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kobe.local\docs2\29_健康局\0608_医務薬務課\常用文書\08_医務薬務\29080301_薬務等_総括_医薬品医療機器等法令関係文書\R3HP様式\製剤\"/>
    </mc:Choice>
  </mc:AlternateContent>
  <bookViews>
    <workbookView xWindow="10230" yWindow="-15" windowWidth="10275" windowHeight="7980" activeTab="4"/>
  </bookViews>
  <sheets>
    <sheet name="記載要領" sheetId="3" r:id="rId1"/>
    <sheet name="全品目" sheetId="1" r:id="rId2"/>
    <sheet name="H27追加品目" sheetId="5" r:id="rId3"/>
    <sheet name="実務実習受入薬局向け品目" sheetId="2" r:id="rId4"/>
    <sheet name="品目選択可能" sheetId="6" r:id="rId5"/>
    <sheet name="手入力" sheetId="4" r:id="rId6"/>
  </sheets>
  <definedNames>
    <definedName name="_xlnm._FilterDatabase" localSheetId="4" hidden="1">品目選択可能!$A$9:$E$431</definedName>
    <definedName name="_xlnm.Print_Area" localSheetId="4">品目選択可能!$A$1:$F$432</definedName>
    <definedName name="_xlnm.Print_Titles" localSheetId="1">全品目!$2:$8</definedName>
    <definedName name="_xlnm.Print_Titles" localSheetId="4">品目選択可能!$2:$8</definedName>
  </definedNames>
  <calcPr calcId="162913"/>
</workbook>
</file>

<file path=xl/calcChain.xml><?xml version="1.0" encoding="utf-8"?>
<calcChain xmlns="http://schemas.openxmlformats.org/spreadsheetml/2006/main">
  <c r="D432" i="6" l="1"/>
  <c r="C419" i="1" l="1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6" i="6"/>
  <c r="C105" i="6"/>
  <c r="C104" i="6"/>
  <c r="C103" i="6"/>
  <c r="C102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1" i="6"/>
  <c r="C50" i="6"/>
  <c r="C49" i="6"/>
  <c r="C47" i="6"/>
  <c r="C46" i="6"/>
  <c r="C45" i="6"/>
  <c r="C44" i="6"/>
  <c r="C43" i="6"/>
  <c r="C42" i="6"/>
  <c r="C41" i="6"/>
  <c r="C40" i="6"/>
  <c r="C39" i="6"/>
  <c r="C38" i="6"/>
  <c r="C37" i="6"/>
  <c r="C36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18" i="2"/>
  <c r="C17" i="2"/>
  <c r="C11" i="2"/>
  <c r="C12" i="2"/>
  <c r="C13" i="2"/>
  <c r="C14" i="2"/>
  <c r="C15" i="2"/>
  <c r="C16" i="2"/>
  <c r="C10" i="2"/>
  <c r="C9" i="2"/>
  <c r="C45" i="5"/>
  <c r="C44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15" i="5"/>
  <c r="C14" i="5"/>
  <c r="C13" i="5"/>
  <c r="C12" i="5"/>
  <c r="C11" i="5"/>
  <c r="C10" i="5"/>
  <c r="C9" i="5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9" i="1"/>
  <c r="C50" i="1"/>
  <c r="C51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2" i="1"/>
  <c r="C103" i="1"/>
  <c r="C104" i="1"/>
  <c r="C105" i="1"/>
  <c r="C106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10" i="1"/>
  <c r="C9" i="1"/>
</calcChain>
</file>

<file path=xl/sharedStrings.xml><?xml version="1.0" encoding="utf-8"?>
<sst xmlns="http://schemas.openxmlformats.org/spreadsheetml/2006/main" count="1830" uniqueCount="902">
  <si>
    <t>（別紙）</t>
    <rPh sb="1" eb="3">
      <t>ベッシ</t>
    </rPh>
    <phoneticPr fontId="1"/>
  </si>
  <si>
    <t>承認番号：</t>
    <rPh sb="0" eb="2">
      <t>ショウニン</t>
    </rPh>
    <rPh sb="2" eb="4">
      <t>バンゴウ</t>
    </rPh>
    <phoneticPr fontId="1"/>
  </si>
  <si>
    <t>承認申請品目の販売名</t>
    <rPh sb="0" eb="2">
      <t>ショウニン</t>
    </rPh>
    <rPh sb="2" eb="4">
      <t>シンセイ</t>
    </rPh>
    <rPh sb="4" eb="6">
      <t>ヒンモク</t>
    </rPh>
    <rPh sb="7" eb="9">
      <t>ハンバイ</t>
    </rPh>
    <rPh sb="9" eb="10">
      <t>メイ</t>
    </rPh>
    <phoneticPr fontId="1"/>
  </si>
  <si>
    <t>一連
番号</t>
    <rPh sb="3" eb="5">
      <t>バンゴウ</t>
    </rPh>
    <phoneticPr fontId="1"/>
  </si>
  <si>
    <t>薬局製剤指針による
処方番号</t>
    <rPh sb="4" eb="6">
      <t>シシン</t>
    </rPh>
    <rPh sb="10" eb="12">
      <t>ショホウ</t>
    </rPh>
    <rPh sb="12" eb="14">
      <t>バンゴウ</t>
    </rPh>
    <phoneticPr fontId="1"/>
  </si>
  <si>
    <t>左記品目の販売名</t>
    <rPh sb="0" eb="2">
      <t>サキ</t>
    </rPh>
    <rPh sb="2" eb="4">
      <t>ヒンモク</t>
    </rPh>
    <rPh sb="5" eb="7">
      <t>ハンバイ</t>
    </rPh>
    <rPh sb="7" eb="8">
      <t>メイ</t>
    </rPh>
    <phoneticPr fontId="1"/>
  </si>
  <si>
    <t>催眠鎮静薬1-①</t>
  </si>
  <si>
    <t>催眠剤1号A</t>
  </si>
  <si>
    <t>催眠鎮静薬2-①</t>
  </si>
  <si>
    <t>鎮静剤1号A</t>
  </si>
  <si>
    <t>催眠鎮静薬3-①</t>
  </si>
  <si>
    <t>催眠剤2号A</t>
  </si>
  <si>
    <t>鎮暈薬1-①</t>
  </si>
  <si>
    <t>よい止め1号</t>
  </si>
  <si>
    <t>解熱鎮痛薬1-②</t>
  </si>
  <si>
    <t>解熱鎮痛剤1号A</t>
  </si>
  <si>
    <t>解熱鎮痛薬2-③</t>
  </si>
  <si>
    <t>解熱鎮痛剤8号A</t>
  </si>
  <si>
    <t>解熱鎮痛薬4-②</t>
  </si>
  <si>
    <t>解熱鎮痛剤9号</t>
  </si>
  <si>
    <t>かぜ薬1-②</t>
  </si>
  <si>
    <t>感冒剤1号A</t>
  </si>
  <si>
    <t>かぜ薬6-①</t>
  </si>
  <si>
    <t>こども感冒剤1号A</t>
  </si>
  <si>
    <t>解熱鎮痛薬6-②</t>
  </si>
  <si>
    <t>解熱鎮痛剤5号A</t>
  </si>
  <si>
    <t>解熱鎮痛薬7-①</t>
  </si>
  <si>
    <t>解熱鎮痛剤2号A</t>
  </si>
  <si>
    <t>解熱鎮痛薬8-①</t>
  </si>
  <si>
    <t>解熱鎮痛剤3号A</t>
  </si>
  <si>
    <t>解熱鎮痛薬9-①</t>
  </si>
  <si>
    <t>解熱鎮痛剤4号A</t>
  </si>
  <si>
    <t>かぜ薬7-①</t>
  </si>
  <si>
    <t>こども感冒剤2号A</t>
  </si>
  <si>
    <t>かぜ薬3-③</t>
  </si>
  <si>
    <t>感冒剤3号A</t>
  </si>
  <si>
    <t>かぜ薬2-①</t>
  </si>
  <si>
    <t>感冒剤9号A</t>
  </si>
  <si>
    <t>かぜ薬9</t>
  </si>
  <si>
    <t>感冒剤2号A</t>
  </si>
  <si>
    <t>かぜ薬4-②</t>
  </si>
  <si>
    <t>感冒剤12号A</t>
  </si>
  <si>
    <t>かぜ薬5-②</t>
  </si>
  <si>
    <t>感冒剤13号A</t>
  </si>
  <si>
    <t>眼科用薬1-①</t>
  </si>
  <si>
    <t>硫酸亜鉛点眼液</t>
  </si>
  <si>
    <t>耳鼻科用薬1-②</t>
  </si>
  <si>
    <t>ﾅﾌｧｿﾞﾘﾝ･ｸﾛﾙﾌｪﾆﾗﾐﾝ液A</t>
  </si>
  <si>
    <t>抗ヒスタミン薬1-②</t>
  </si>
  <si>
    <t>ｱﾚﾙｷﾞ-用剤4号</t>
  </si>
  <si>
    <t>抗ヒスタミン薬2-①</t>
  </si>
  <si>
    <t>ｱﾚﾙｷﾞ-用剤3号</t>
  </si>
  <si>
    <t>抗ヒスタミン薬3-②</t>
  </si>
  <si>
    <t>鼻炎散1号A</t>
  </si>
  <si>
    <t>抗ヒスタミン薬4-①</t>
  </si>
  <si>
    <t>ｱﾚﾙｷﾞ-用剤2号A</t>
  </si>
  <si>
    <t>抗ヒスタミン薬5-②</t>
  </si>
  <si>
    <t>鼻炎散2号A</t>
  </si>
  <si>
    <t>欠番</t>
    <rPh sb="0" eb="2">
      <t>ケツバン</t>
    </rPh>
    <phoneticPr fontId="1"/>
  </si>
  <si>
    <t>鎮咳去痰薬1-①</t>
  </si>
  <si>
    <t>鎮咳去痰剤1号</t>
  </si>
  <si>
    <t>鎮咳去痰薬2-①</t>
  </si>
  <si>
    <t>鎮咳去痰剤10号</t>
  </si>
  <si>
    <t>鎮咳去痰薬3-①</t>
  </si>
  <si>
    <t>鎮咳去痰剤11号</t>
  </si>
  <si>
    <t>鎮咳去痰薬4-②</t>
  </si>
  <si>
    <t>鎮咳去痰剤13号</t>
  </si>
  <si>
    <t>鎮咳去痰薬5-②</t>
  </si>
  <si>
    <t>鎮咳去痰剤14号</t>
  </si>
  <si>
    <t>鎮咳去痰薬6-①</t>
  </si>
  <si>
    <t>鎮咳去痰剤6号</t>
  </si>
  <si>
    <t>鎮咳去痰薬7-①</t>
  </si>
  <si>
    <t>鎮咳去痰剤7号</t>
  </si>
  <si>
    <t>鎮咳去痰薬8-①</t>
  </si>
  <si>
    <t>鎮咳去痰剤8号</t>
  </si>
  <si>
    <t>鎮咳去痰薬9-①</t>
  </si>
  <si>
    <t>鎮咳去痰剤9号</t>
  </si>
  <si>
    <t>鎮咳去痰薬10-①</t>
  </si>
  <si>
    <t>鎮咳去痰剤3号A</t>
  </si>
  <si>
    <t>鎮咳去痰薬11-①</t>
  </si>
  <si>
    <t>鎮咳去痰剤2号A</t>
  </si>
  <si>
    <t>鎮咳去痰薬12-③</t>
  </si>
  <si>
    <t>鎮咳去痰剤5号B</t>
  </si>
  <si>
    <t>鎮咳去痰薬14-①</t>
  </si>
  <si>
    <t>ｱﾝﾓﾆｱ･ｳｲｷｮｳ精</t>
  </si>
  <si>
    <t>吸入剤1</t>
  </si>
  <si>
    <t>吸入剤1号</t>
  </si>
  <si>
    <t>吸入剤2</t>
  </si>
  <si>
    <t>吸入剤2号</t>
  </si>
  <si>
    <t>歯科口腔用薬2</t>
  </si>
  <si>
    <t>ﾐｮｳﾊﾞﾝ水</t>
  </si>
  <si>
    <t>歯科口腔用薬3-①</t>
  </si>
  <si>
    <t>複方ﾖ-ﾄﾞ･ｸﾞﾘｾﾘﾝ</t>
  </si>
  <si>
    <t>歯科口腔用薬4</t>
  </si>
  <si>
    <t>ﾌﾟﾛﾃｲﾝ銀液</t>
  </si>
  <si>
    <t>歯科口腔用薬5</t>
  </si>
  <si>
    <t>ｼﾞﾌﾞｶｲﾝ･ｱﾈｽﾀﾐﾝ液</t>
  </si>
  <si>
    <t>胃腸薬1-①</t>
  </si>
  <si>
    <t>複方ﾛ-ﾄｴｷｽ･ｼﾞｱｽﾀ-ｾﾞ散</t>
  </si>
  <si>
    <t>胃腸薬2-②</t>
  </si>
  <si>
    <t>胃腸鎮痛剤2号A</t>
  </si>
  <si>
    <t>胃腸薬3-②</t>
  </si>
  <si>
    <t>胃腸鎮痛剤3号A</t>
  </si>
  <si>
    <t>胃腸薬4-②</t>
  </si>
  <si>
    <t>胃腸鎮痛剤4号A</t>
  </si>
  <si>
    <t>胃腸薬5-①</t>
  </si>
  <si>
    <t>健胃消化剤1号A</t>
  </si>
  <si>
    <t>胃腸薬6-②</t>
  </si>
  <si>
    <t>胃腸鎮痛剤5号A</t>
  </si>
  <si>
    <t>胃腸薬7-①</t>
  </si>
  <si>
    <t>ｾﾝﾌﾞﾘ･重曹散</t>
  </si>
  <si>
    <t>胃腸薬8-②</t>
  </si>
  <si>
    <t>胃腸鎮痛剤6号A</t>
  </si>
  <si>
    <t>胃腸薬9-①</t>
  </si>
  <si>
    <t>塩酸ﾘﾓﾅ-ﾃﾞ</t>
  </si>
  <si>
    <t>胃腸薬10-②</t>
  </si>
  <si>
    <t>胃腸鎮痛剤7号A</t>
  </si>
  <si>
    <t>胃腸薬11-①</t>
  </si>
  <si>
    <t>胃腸鎮痛剤1号</t>
  </si>
  <si>
    <t>胃腸薬12-②</t>
  </si>
  <si>
    <t>健胃剤2号A</t>
  </si>
  <si>
    <t>胃腸薬13</t>
  </si>
  <si>
    <t>便秘薬</t>
  </si>
  <si>
    <t>胃腸薬14</t>
  </si>
  <si>
    <t>複方ﾀﾞｲｵｳ･ｾﾝﾅ散</t>
  </si>
  <si>
    <t>胃腸薬16</t>
  </si>
  <si>
    <t>硫酸ﾏｸﾞﾈｼｳﾑ水</t>
  </si>
  <si>
    <t>胃腸薬17-①</t>
  </si>
  <si>
    <t>便秘薬2号</t>
  </si>
  <si>
    <t>胃腸薬18-①</t>
  </si>
  <si>
    <t>下痢止め5号</t>
  </si>
  <si>
    <t>胃腸薬19-②</t>
  </si>
  <si>
    <t>下痢止め6号A</t>
  </si>
  <si>
    <t>胃腸薬20</t>
  </si>
  <si>
    <t>下痢止め3号</t>
  </si>
  <si>
    <t>胃腸薬21</t>
  </si>
  <si>
    <t>下痢止め4号</t>
  </si>
  <si>
    <t>胃腸薬22</t>
  </si>
  <si>
    <t>ｵｳﾊﾞｸ･ﾀﾝﾅﾙﾋﾞﾝ･ﾋﾞｽﾏｽ散</t>
  </si>
  <si>
    <t>胃腸薬23-①</t>
  </si>
  <si>
    <t>健胃剤1号</t>
  </si>
  <si>
    <t>胃腸薬24-③</t>
  </si>
  <si>
    <t>健胃消化剤3号B</t>
  </si>
  <si>
    <t>胃腸薬25-②</t>
  </si>
  <si>
    <t>健胃消化剤4号A</t>
  </si>
  <si>
    <t>胃腸薬26-①</t>
  </si>
  <si>
    <t>複方ｼﾞｱｽﾀ-ｾﾞ･重曹散</t>
  </si>
  <si>
    <t>胃腸薬27-②</t>
  </si>
  <si>
    <t>健胃消化剤5号A</t>
  </si>
  <si>
    <t>胃腸薬28-①</t>
  </si>
  <si>
    <t>ﾛ-ﾄｴｷｽ･重曹･ｹｲ酸ｱﾙﾐ散</t>
    <rPh sb="16" eb="17">
      <t>サン</t>
    </rPh>
    <phoneticPr fontId="1"/>
  </si>
  <si>
    <t>胃腸薬29-①</t>
  </si>
  <si>
    <t>複方ﾛ-ﾄｴｷｽ･水酸化ｱﾙﾐ散</t>
    <rPh sb="15" eb="16">
      <t>サン</t>
    </rPh>
    <phoneticPr fontId="1"/>
  </si>
  <si>
    <t>胃腸薬30-①</t>
  </si>
  <si>
    <t>ﾛ-ﾄｴｷｽ散</t>
  </si>
  <si>
    <t>胃腸薬31-②</t>
  </si>
  <si>
    <t>健胃剤3号A</t>
  </si>
  <si>
    <t>胃腸薬32-②</t>
  </si>
  <si>
    <t>ｶﾞｼﾞｭﾂ･三黄散</t>
  </si>
  <si>
    <t>胃腸薬33</t>
  </si>
  <si>
    <t>ﾄｳﾋｼﾛｯﾌﾟ</t>
  </si>
  <si>
    <t>胃腸薬34-①</t>
  </si>
  <si>
    <t>制酸剤1号</t>
  </si>
  <si>
    <t>胃腸薬35-①</t>
  </si>
  <si>
    <t>制酸剤2号</t>
  </si>
  <si>
    <t>胃腸薬36-①</t>
  </si>
  <si>
    <t>制酸剤3号</t>
  </si>
  <si>
    <t>胃腸薬37-①</t>
  </si>
  <si>
    <t>制酸剤4号</t>
  </si>
  <si>
    <t>胃腸薬38-①</t>
  </si>
  <si>
    <t>整腸剤1号</t>
  </si>
  <si>
    <t>外用痔疾用薬1</t>
  </si>
  <si>
    <t>外用痔疾用薬2</t>
  </si>
  <si>
    <t>外用痔疾用薬3</t>
  </si>
  <si>
    <t>ﾍﾓ軟膏1号</t>
  </si>
  <si>
    <t>外皮用薬1</t>
  </si>
  <si>
    <t>外皮用薬2</t>
  </si>
  <si>
    <t>外皮用薬3</t>
  </si>
  <si>
    <t>ｱｸﾘﾉ-ﾙ液</t>
  </si>
  <si>
    <t>外皮用薬5</t>
  </si>
  <si>
    <t>ｸﾚｿﾞ-ﾙ水</t>
  </si>
  <si>
    <t>外皮用薬6</t>
  </si>
  <si>
    <t>希ﾖ-ﾄﾞﾁﾝｷ</t>
  </si>
  <si>
    <t>外皮用薬7</t>
  </si>
  <si>
    <t>消毒用ｴﾀﾉ-ﾙ</t>
  </si>
  <si>
    <t>外皮用薬8-②</t>
  </si>
  <si>
    <t>ｱｸﾘﾉ-ﾙ･ﾊﾈ-</t>
  </si>
  <si>
    <t>外皮用薬9-①</t>
  </si>
  <si>
    <t>塩化ｱﾙﾐﾆｳﾑ･ﾍﾞﾝｻﾞﾙｺﾆｳﾑ液</t>
  </si>
  <si>
    <t>外皮用薬11-①</t>
  </si>
  <si>
    <t>A･E･P軟膏</t>
  </si>
  <si>
    <t>外皮用薬12</t>
  </si>
  <si>
    <t>ｱｸﾘﾉ-ﾙ･ﾁﾝｸ油</t>
  </si>
  <si>
    <t>外皮用薬13</t>
  </si>
  <si>
    <t>複方ｱｸﾘﾉ-ﾙ･ﾁﾝｸ油</t>
  </si>
  <si>
    <t>外皮用薬14-①</t>
  </si>
  <si>
    <t>ｺ-ﾁ･Hｸﾘ-ﾑ</t>
  </si>
  <si>
    <t>外皮用薬15</t>
  </si>
  <si>
    <t>R･M軟膏</t>
  </si>
  <si>
    <t>外皮用薬16-①</t>
  </si>
  <si>
    <t>ｽﾙﾌ･Z軟膏</t>
  </si>
  <si>
    <t>外皮用薬17</t>
  </si>
  <si>
    <t>ｱｸﾘﾉ-ﾙ･亜鉛華軟膏</t>
  </si>
  <si>
    <t>外皮用薬18-①</t>
  </si>
  <si>
    <t>複方ｻﾘﾁﾙ酸ﾒﾁﾙ精</t>
  </si>
  <si>
    <t>外皮用薬19</t>
  </si>
  <si>
    <t>複方ﾖ-ﾄﾞ･ﾄｳｶﾞﾗｼ精</t>
  </si>
  <si>
    <t>外皮用薬20-②</t>
  </si>
  <si>
    <t>ｺ-ﾁ･C･P･V軟膏</t>
  </si>
  <si>
    <t>外皮用薬21-①</t>
  </si>
  <si>
    <t>ﾊﾟｯﾌﾟ用複方ｵｳﾊﾞｸ散</t>
  </si>
  <si>
    <t>外皮用薬22-②</t>
  </si>
  <si>
    <t>U20･ﾛ-ｼｮﾝ</t>
  </si>
  <si>
    <t>外皮用薬23</t>
  </si>
  <si>
    <t>GL･P･Z液</t>
  </si>
  <si>
    <t>外皮用薬24-①</t>
  </si>
  <si>
    <t>ﾌｪﾉ-ﾙ･亜鉛華ﾘﾆﾒﾝﾄ</t>
  </si>
  <si>
    <t>外皮用薬25-①</t>
  </si>
  <si>
    <t>ｼﾞﾌｪﾝﾋﾄﾞﾗﾐﾝ･ﾌｪﾉ-ﾙ･亜鉛華ﾘﾆﾒﾝﾄ</t>
  </si>
  <si>
    <t>外皮用薬26</t>
  </si>
  <si>
    <t>ﾁﾝｸ油</t>
  </si>
  <si>
    <t>外皮用薬27-①</t>
  </si>
  <si>
    <t>B･D液</t>
  </si>
  <si>
    <t>外皮用薬28</t>
  </si>
  <si>
    <t>亜鉛華軟膏</t>
  </si>
  <si>
    <t>外皮用薬29-①</t>
  </si>
  <si>
    <t>A･E･Z･P軟膏</t>
  </si>
  <si>
    <t>外皮用薬30-③</t>
  </si>
  <si>
    <t>ｲﾝﾄﾞﾒﾀｼﾝ1%外用液</t>
  </si>
  <si>
    <t>外皮用薬31-①</t>
  </si>
  <si>
    <t>ｺ-ﾁ･M軟膏</t>
  </si>
  <si>
    <t>外皮用薬32-①</t>
  </si>
  <si>
    <t>ｺ-ﾁ･V軟膏</t>
  </si>
  <si>
    <t>外皮用薬33-①</t>
  </si>
  <si>
    <t>ｺ-ﾁ･ｸﾞﾘﾁ･M軟膏</t>
  </si>
  <si>
    <t>外皮用薬34-①</t>
  </si>
  <si>
    <t>ｺ-ﾁ･Z･GT･V軟膏</t>
  </si>
  <si>
    <t>外皮用薬35-①</t>
  </si>
  <si>
    <t>ｺ-ﾁ･Z･Hｸﾘ-ﾑ</t>
  </si>
  <si>
    <t>外皮用薬36-①</t>
  </si>
  <si>
    <t>ﾋﾄﾞﾛｺﾙﾁｿﾞﾝ･ｼﾞﾌｪﾝﾋﾄﾞﾗﾐﾝ軟膏</t>
  </si>
  <si>
    <t>外皮用薬37-①</t>
  </si>
  <si>
    <t>B･Z･Aｸﾘ-ﾑ</t>
  </si>
  <si>
    <t>外皮用薬38-①</t>
  </si>
  <si>
    <t>B･Z･M軟膏</t>
  </si>
  <si>
    <t>外皮用薬39</t>
  </si>
  <si>
    <t>外皮用薬40-②</t>
  </si>
  <si>
    <t>ﾄﾙﾅﾌﾀ-ﾄ液</t>
  </si>
  <si>
    <t>外皮用薬41-②</t>
  </si>
  <si>
    <t>ﾊｸｾﾝ･P軟膏</t>
  </si>
  <si>
    <t>外皮用薬42-①</t>
  </si>
  <si>
    <t>R･D･Z軟膏</t>
  </si>
  <si>
    <t>外皮用薬43-②</t>
  </si>
  <si>
    <t>ｺ-ﾁ･ｸﾞﾘﾁ･Hｸﾘ-ﾑ</t>
  </si>
  <si>
    <t>外皮用薬44</t>
  </si>
  <si>
    <t>亜鉛華ﾃﾞﾝﾌﾟﾝ</t>
  </si>
  <si>
    <t>外皮用薬45</t>
  </si>
  <si>
    <t>ｻﾘﾁﾙ･ﾐｮｳﾊﾞﾝ散</t>
  </si>
  <si>
    <t>外皮用薬46</t>
  </si>
  <si>
    <t>ｻﾘﾁ･ﾚｿﾞﾙｼﾝ液</t>
  </si>
  <si>
    <t>外皮用薬47</t>
  </si>
  <si>
    <t>複方ﾁｱﾝﾄ-ﾙ･ｻﾘﾁﾙ酸液</t>
  </si>
  <si>
    <t>外皮用薬48</t>
  </si>
  <si>
    <t>ｻﾘﾁﾙ酸精</t>
  </si>
  <si>
    <t>外皮用薬49</t>
  </si>
  <si>
    <t>複方ｻﾘﾁﾙ酸精</t>
  </si>
  <si>
    <t>外皮用薬50-①</t>
  </si>
  <si>
    <t>ﾖ-ﾄﾞ･ｻﾘﾁﾙ酸･ﾌｪﾉ-ﾙ精A</t>
  </si>
  <si>
    <t>外皮用薬51-①</t>
  </si>
  <si>
    <t>ｻﾘﾁ･V軟膏</t>
  </si>
  <si>
    <t>外皮用薬52</t>
  </si>
  <si>
    <t>ｲｵｳ･ｻﾘﾁﾙ酸･ﾁｱﾝﾄ-ﾙ軟膏</t>
  </si>
  <si>
    <t>外皮用薬53-①</t>
  </si>
  <si>
    <t>ﾊｸｾﾝ･V軟膏</t>
  </si>
  <si>
    <t>外皮用薬54-①</t>
  </si>
  <si>
    <t>ﾊｸｾﾝ･Z軟膏</t>
  </si>
  <si>
    <t>外皮用薬55-①</t>
  </si>
  <si>
    <t>外皮用薬56</t>
  </si>
  <si>
    <t>外皮用薬57-①</t>
  </si>
  <si>
    <t>ｸﾞﾘｾﾘﾝｶﾘ液</t>
  </si>
  <si>
    <t>外皮用薬58-②</t>
  </si>
  <si>
    <t>D･ｺ-ﾁ･Hｸﾘ-ﾑ</t>
  </si>
  <si>
    <t>外皮用薬59-①</t>
  </si>
  <si>
    <t>ｽﾃｱﾘﾝ酸･ｸﾞﾘｾﾘﾝｸﾘ-ﾑ</t>
  </si>
  <si>
    <t>外皮用薬60-①</t>
  </si>
  <si>
    <t>ｺ-ﾁ･Z軟膏</t>
  </si>
  <si>
    <t>外皮用薬61-①</t>
  </si>
  <si>
    <t>E･V軟膏</t>
  </si>
  <si>
    <t>外皮用薬62-①</t>
  </si>
  <si>
    <t>U･E･Hｸﾘ-ﾑ</t>
  </si>
  <si>
    <t>外皮用薬63</t>
  </si>
  <si>
    <t>ｸﾛﾗ-ﾙ･ｻﾘﾁﾙ酸精</t>
  </si>
  <si>
    <t>外皮用薬64-①</t>
  </si>
  <si>
    <t>ﾄｳｶﾞﾗｼ･ｻﾘﾁﾙ酸精</t>
  </si>
  <si>
    <t>外皮用薬65</t>
  </si>
  <si>
    <t>ｻﾘﾁﾙ酸･ﾌｪﾉ-ﾙ軟膏</t>
  </si>
  <si>
    <t>外皮用薬66</t>
  </si>
  <si>
    <t>ｲｵｳ･ｶﾝﾌﾙﾛ-ｼｮﾝ</t>
  </si>
  <si>
    <t>外皮用薬67-①</t>
  </si>
  <si>
    <t>U･Hｸﾘ-ﾑ</t>
  </si>
  <si>
    <t>外皮用薬68-③</t>
  </si>
  <si>
    <t>ｲﾝﾄﾞﾒﾀｼﾝ1%･M軟膏</t>
  </si>
  <si>
    <t>外皮用薬69-②</t>
  </si>
  <si>
    <t>ﾃﾞｷｻﾒﾀｿﾞﾝ･C･P･V軟膏</t>
  </si>
  <si>
    <t>外皮用薬70-②</t>
  </si>
  <si>
    <t>ﾃﾞｷｻﾒﾀｿﾞﾝ･Hｸﾘ-ﾑ</t>
  </si>
  <si>
    <t>外皮用薬71-①</t>
  </si>
  <si>
    <t>皮膚消毒液</t>
  </si>
  <si>
    <t>鎮暈薬2-①</t>
  </si>
  <si>
    <t>よい止め2号</t>
  </si>
  <si>
    <t>駆虫薬1-①</t>
  </si>
  <si>
    <t>ｶｲﾆﾝ酸･ｻﾝﾄﾆﾝ散</t>
  </si>
  <si>
    <t>駆虫薬2-①</t>
  </si>
  <si>
    <t>ｻﾝﾄﾆﾝ散</t>
  </si>
  <si>
    <t>ﾋﾞﾀﾐﾝ主薬製剤6</t>
  </si>
  <si>
    <t>混合ﾋﾞﾀﾐﾝ剤5号</t>
  </si>
  <si>
    <t>その他1-①</t>
  </si>
  <si>
    <t>内用皮膚剤1号A</t>
  </si>
  <si>
    <t>かぜ薬8-①</t>
  </si>
  <si>
    <t>感冒剤14号A</t>
  </si>
  <si>
    <t>解熱鎮痛薬10</t>
  </si>
  <si>
    <t>解熱鎮痛剤6号</t>
  </si>
  <si>
    <t>解熱鎮痛薬10-①</t>
  </si>
  <si>
    <t>解熱鎮痛剤6号ｶﾌﾟｾﾙ</t>
  </si>
  <si>
    <t>解熱鎮痛薬11-①</t>
  </si>
  <si>
    <t>解熱鎮痛剤7号A</t>
  </si>
  <si>
    <t>ﾋﾞﾀﾐﾝ主薬製剤1-①</t>
  </si>
  <si>
    <t>混合ﾋﾞﾀﾐﾝ剤2号A</t>
  </si>
  <si>
    <t>ﾋﾞﾀﾐﾝ主薬製剤2-①</t>
  </si>
  <si>
    <t>混合ﾋﾞﾀﾐﾝ剤3号A</t>
  </si>
  <si>
    <t>ﾋﾞﾀﾐﾝ主薬製剤3-①</t>
  </si>
  <si>
    <t>混合ﾋﾞﾀﾐﾝ剤1号</t>
  </si>
  <si>
    <t>ﾋﾞﾀﾐﾝ主薬製剤4-①</t>
  </si>
  <si>
    <t>混合ﾋﾞﾀﾐﾝ剤4号</t>
  </si>
  <si>
    <t>ﾋﾞﾀﾐﾝ主薬製剤5-①</t>
  </si>
  <si>
    <t>ﾆﾝｼﾞﾝ･E散</t>
  </si>
  <si>
    <t>K1</t>
  </si>
  <si>
    <t>安中散料</t>
  </si>
  <si>
    <t>K1-①</t>
  </si>
  <si>
    <t>安中散</t>
  </si>
  <si>
    <t>K2</t>
  </si>
  <si>
    <t>胃風湯</t>
  </si>
  <si>
    <t>K3</t>
  </si>
  <si>
    <t>胃苓湯</t>
  </si>
  <si>
    <t>K4</t>
  </si>
  <si>
    <t>茵蔯蒿湯</t>
  </si>
  <si>
    <t>K5</t>
  </si>
  <si>
    <t>茵蔯五苓散料</t>
  </si>
  <si>
    <t>K5-①</t>
  </si>
  <si>
    <t>茵蔯五苓散</t>
  </si>
  <si>
    <t>K6</t>
  </si>
  <si>
    <t>温経湯</t>
  </si>
  <si>
    <t>K7</t>
  </si>
  <si>
    <t>温清飲</t>
  </si>
  <si>
    <t>K8</t>
  </si>
  <si>
    <t>温胆湯</t>
  </si>
  <si>
    <t>K9</t>
  </si>
  <si>
    <t>黄耆建中湯</t>
  </si>
  <si>
    <t>K10</t>
  </si>
  <si>
    <t>黄芩湯</t>
  </si>
  <si>
    <t>K11</t>
  </si>
  <si>
    <t>応鐘散料</t>
  </si>
  <si>
    <t>K11-①</t>
  </si>
  <si>
    <t>応鐘散</t>
  </si>
  <si>
    <t>K12</t>
  </si>
  <si>
    <t>黄連阿膠湯</t>
  </si>
  <si>
    <t>K13</t>
  </si>
  <si>
    <t>黄連解毒湯</t>
  </si>
  <si>
    <t>K13-①</t>
  </si>
  <si>
    <t>黄連解毒散</t>
  </si>
  <si>
    <t>K14</t>
  </si>
  <si>
    <t>黄連湯</t>
  </si>
  <si>
    <t>K15</t>
  </si>
  <si>
    <t>乙字湯</t>
  </si>
  <si>
    <t>K16</t>
  </si>
  <si>
    <t>化食養脾湯</t>
  </si>
  <si>
    <t>K17</t>
  </si>
  <si>
    <t>K18</t>
  </si>
  <si>
    <t>葛根黄連黄芩湯</t>
  </si>
  <si>
    <t>K19</t>
  </si>
  <si>
    <t>葛根紅花湯</t>
  </si>
  <si>
    <t>K20</t>
  </si>
  <si>
    <t>葛根湯</t>
  </si>
  <si>
    <t>K21</t>
  </si>
  <si>
    <t>K22</t>
  </si>
  <si>
    <t>加味温胆湯</t>
  </si>
  <si>
    <t>K23</t>
  </si>
  <si>
    <t>加味帰脾湯</t>
  </si>
  <si>
    <t>K24</t>
  </si>
  <si>
    <t>K25</t>
  </si>
  <si>
    <t>K26</t>
  </si>
  <si>
    <t>乾姜人参半夏丸料</t>
  </si>
  <si>
    <t>K26-①</t>
  </si>
  <si>
    <t>乾姜人参半夏丸</t>
  </si>
  <si>
    <t>K27</t>
  </si>
  <si>
    <t>甘草瀉心湯</t>
  </si>
  <si>
    <t>K28</t>
  </si>
  <si>
    <t>甘草湯</t>
  </si>
  <si>
    <t>K29</t>
  </si>
  <si>
    <t>甘麦大棗湯</t>
  </si>
  <si>
    <t>K30</t>
  </si>
  <si>
    <t>桔梗湯</t>
  </si>
  <si>
    <t>K31</t>
  </si>
  <si>
    <t>帰耆建中湯</t>
  </si>
  <si>
    <t>K32</t>
  </si>
  <si>
    <t>帰脾湯</t>
  </si>
  <si>
    <t>K33</t>
  </si>
  <si>
    <t>芎帰膠艾湯</t>
  </si>
  <si>
    <t>K34</t>
  </si>
  <si>
    <t>芎帰調血飲</t>
  </si>
  <si>
    <t>K35</t>
  </si>
  <si>
    <t>芎帰調血飲第一加減</t>
  </si>
  <si>
    <t>K36</t>
  </si>
  <si>
    <t>響声破笛丸料</t>
  </si>
  <si>
    <t>K36-①</t>
  </si>
  <si>
    <t>響声破笛丸</t>
  </si>
  <si>
    <t>K37</t>
  </si>
  <si>
    <t>K38</t>
  </si>
  <si>
    <t>苦参湯</t>
  </si>
  <si>
    <t>K39</t>
  </si>
  <si>
    <t>駆風解毒湯</t>
  </si>
  <si>
    <t>K40</t>
  </si>
  <si>
    <t>荊芥連翹湯</t>
  </si>
  <si>
    <t>K41</t>
  </si>
  <si>
    <t>桂枝加黄耆湯</t>
  </si>
  <si>
    <t>K42</t>
  </si>
  <si>
    <t>桂枝加葛根湯</t>
  </si>
  <si>
    <t>K43</t>
  </si>
  <si>
    <t>桂枝加厚朴杏仁湯</t>
  </si>
  <si>
    <t>K44</t>
  </si>
  <si>
    <t>桂枝加芍薬生姜人参湯</t>
  </si>
  <si>
    <t>K45</t>
  </si>
  <si>
    <t>桂枝加芍薬大黄湯</t>
  </si>
  <si>
    <t>K46</t>
  </si>
  <si>
    <t>桂枝加芍薬湯</t>
  </si>
  <si>
    <t>K47</t>
  </si>
  <si>
    <t>桂枝加朮附湯</t>
  </si>
  <si>
    <t>K48</t>
  </si>
  <si>
    <t>桂枝加竜骨牡蛎湯</t>
  </si>
  <si>
    <t>K49</t>
  </si>
  <si>
    <t>桂枝加苓朮附湯</t>
  </si>
  <si>
    <t>K50</t>
  </si>
  <si>
    <t>桂枝湯</t>
  </si>
  <si>
    <t>K51</t>
  </si>
  <si>
    <t>桂枝人参湯</t>
  </si>
  <si>
    <t>K52</t>
  </si>
  <si>
    <t>桂枝茯苓丸料</t>
  </si>
  <si>
    <t>K52-①</t>
  </si>
  <si>
    <t>桂枝茯苓丸</t>
  </si>
  <si>
    <t>K53</t>
  </si>
  <si>
    <t>桂枝茯苓丸料加薏苡仁</t>
  </si>
  <si>
    <t>K54</t>
  </si>
  <si>
    <t>啓脾湯</t>
  </si>
  <si>
    <t>K55</t>
  </si>
  <si>
    <t>K56</t>
  </si>
  <si>
    <t>桂麻各半湯</t>
  </si>
  <si>
    <t>K57</t>
  </si>
  <si>
    <t>K58</t>
  </si>
  <si>
    <t>堅中湯</t>
  </si>
  <si>
    <t>K59</t>
  </si>
  <si>
    <t>甲字湯</t>
  </si>
  <si>
    <t>K60</t>
  </si>
  <si>
    <t>K61</t>
  </si>
  <si>
    <t>香砂養胃湯</t>
  </si>
  <si>
    <t>K62</t>
  </si>
  <si>
    <t>香砂六君子湯</t>
  </si>
  <si>
    <t>K63</t>
  </si>
  <si>
    <t>香蘇散料</t>
  </si>
  <si>
    <t>K63-①</t>
  </si>
  <si>
    <t>香蘇散</t>
  </si>
  <si>
    <t>K64</t>
  </si>
  <si>
    <t>厚朴生姜半夏人参甘草湯</t>
  </si>
  <si>
    <t>K65</t>
  </si>
  <si>
    <t>五虎湯</t>
  </si>
  <si>
    <t>K66</t>
  </si>
  <si>
    <t>K67</t>
  </si>
  <si>
    <t>K68</t>
  </si>
  <si>
    <t>K69</t>
  </si>
  <si>
    <t>K70</t>
  </si>
  <si>
    <t>K71</t>
  </si>
  <si>
    <t>K72</t>
  </si>
  <si>
    <t>五苓散料</t>
  </si>
  <si>
    <t>K72-①</t>
  </si>
  <si>
    <t>五苓散</t>
  </si>
  <si>
    <t>K73</t>
  </si>
  <si>
    <t>柴陥湯</t>
  </si>
  <si>
    <t>K74</t>
  </si>
  <si>
    <t>柴胡加竜骨牡蛎湯</t>
  </si>
  <si>
    <t>K74-①</t>
  </si>
  <si>
    <t>柴胡加竜骨牡蛎湯(黄芩)</t>
  </si>
  <si>
    <t>K75</t>
  </si>
  <si>
    <t>柴胡桂枝乾姜湯</t>
  </si>
  <si>
    <t>K76</t>
  </si>
  <si>
    <t>柴胡桂枝湯</t>
  </si>
  <si>
    <t>K77</t>
  </si>
  <si>
    <t>柴胡清肝湯</t>
  </si>
  <si>
    <t>K78</t>
  </si>
  <si>
    <t>柴芍六君子湯</t>
  </si>
  <si>
    <t>K79</t>
  </si>
  <si>
    <t>柴朴湯</t>
  </si>
  <si>
    <t>K80</t>
  </si>
  <si>
    <t>柴苓湯</t>
  </si>
  <si>
    <t>K81</t>
  </si>
  <si>
    <t>三黄散</t>
  </si>
  <si>
    <t>K82</t>
  </si>
  <si>
    <t>三黄瀉心湯</t>
  </si>
  <si>
    <t>K83</t>
  </si>
  <si>
    <t>酸棗仁湯</t>
  </si>
  <si>
    <t>K84</t>
  </si>
  <si>
    <t>三物黄芩湯</t>
  </si>
  <si>
    <t>K85</t>
  </si>
  <si>
    <t>滋陰降火湯</t>
  </si>
  <si>
    <t>K86</t>
  </si>
  <si>
    <t>滋陰至宝湯</t>
  </si>
  <si>
    <t>K87</t>
  </si>
  <si>
    <t>紫雲膏</t>
  </si>
  <si>
    <t>K88</t>
  </si>
  <si>
    <t>四逆散料</t>
  </si>
  <si>
    <t>K88-①</t>
  </si>
  <si>
    <t>四逆散</t>
  </si>
  <si>
    <t>K89</t>
  </si>
  <si>
    <t>四君子湯</t>
  </si>
  <si>
    <t>K90</t>
  </si>
  <si>
    <t>七物降下湯</t>
  </si>
  <si>
    <t>K91</t>
  </si>
  <si>
    <t>柿蒂湯</t>
  </si>
  <si>
    <t>K92</t>
  </si>
  <si>
    <t>四物湯</t>
  </si>
  <si>
    <t>K93</t>
  </si>
  <si>
    <t>炙甘草湯</t>
  </si>
  <si>
    <t>K94</t>
  </si>
  <si>
    <t>芍薬甘草湯</t>
  </si>
  <si>
    <t>K95</t>
  </si>
  <si>
    <t>鷓鴣菜湯</t>
  </si>
  <si>
    <t>K96</t>
  </si>
  <si>
    <t>十全大補湯</t>
  </si>
  <si>
    <t>K97</t>
  </si>
  <si>
    <t>十味敗毒湯</t>
  </si>
  <si>
    <t>K98</t>
  </si>
  <si>
    <t>潤腸湯</t>
  </si>
  <si>
    <t>K99</t>
  </si>
  <si>
    <t>生姜瀉心湯</t>
  </si>
  <si>
    <t>K100</t>
  </si>
  <si>
    <t>小建中湯</t>
  </si>
  <si>
    <t>K101</t>
  </si>
  <si>
    <t>小柴胡湯</t>
  </si>
  <si>
    <t>K101-①</t>
  </si>
  <si>
    <t>小柴胡湯(竹参)</t>
  </si>
  <si>
    <t>K102</t>
  </si>
  <si>
    <t>小柴胡湯加桔梗石膏</t>
  </si>
  <si>
    <t>K103</t>
  </si>
  <si>
    <t>小承気湯</t>
  </si>
  <si>
    <t>K104</t>
  </si>
  <si>
    <t>小青竜湯</t>
  </si>
  <si>
    <t>K105</t>
  </si>
  <si>
    <t>小青竜湯加石膏</t>
  </si>
  <si>
    <t>K106</t>
  </si>
  <si>
    <t>小青竜湯合麻杏甘石湯</t>
  </si>
  <si>
    <t>K107</t>
  </si>
  <si>
    <t>小半夏加茯苓湯</t>
  </si>
  <si>
    <t>K108</t>
  </si>
  <si>
    <t>K109</t>
  </si>
  <si>
    <t>升麻葛根湯</t>
  </si>
  <si>
    <t>K110</t>
  </si>
  <si>
    <t>K111</t>
  </si>
  <si>
    <t>四苓湯</t>
  </si>
  <si>
    <t>K112</t>
  </si>
  <si>
    <t>辛夷清肺湯</t>
  </si>
  <si>
    <t>K113</t>
  </si>
  <si>
    <t>参蘇飲</t>
  </si>
  <si>
    <t>K114</t>
  </si>
  <si>
    <t>神秘湯</t>
  </si>
  <si>
    <t>K115</t>
  </si>
  <si>
    <t>参苓白朮散料</t>
  </si>
  <si>
    <t>K115-①</t>
  </si>
  <si>
    <t>参苓白朮散</t>
  </si>
  <si>
    <t>K116</t>
  </si>
  <si>
    <t>清肌安蛔湯</t>
  </si>
  <si>
    <t>K117</t>
  </si>
  <si>
    <t>清暑益気湯</t>
  </si>
  <si>
    <t>K118</t>
  </si>
  <si>
    <t>清上蠲痛湯</t>
  </si>
  <si>
    <t>K119</t>
  </si>
  <si>
    <t>清上防風湯</t>
  </si>
  <si>
    <t>K120</t>
  </si>
  <si>
    <t>清心蓮子飲</t>
  </si>
  <si>
    <t>K121</t>
  </si>
  <si>
    <t>清肺湯</t>
  </si>
  <si>
    <t>K122</t>
  </si>
  <si>
    <t>折衝飲</t>
  </si>
  <si>
    <t>K123</t>
  </si>
  <si>
    <t>K124</t>
  </si>
  <si>
    <t>K125</t>
  </si>
  <si>
    <t>疎経活血湯</t>
  </si>
  <si>
    <t>K126</t>
  </si>
  <si>
    <t>蘇子降気湯</t>
  </si>
  <si>
    <t>K127</t>
  </si>
  <si>
    <t>大黄甘草湯</t>
  </si>
  <si>
    <t>K128</t>
  </si>
  <si>
    <t>大黄牡丹皮湯</t>
  </si>
  <si>
    <t>K129</t>
  </si>
  <si>
    <t>大建中湯</t>
  </si>
  <si>
    <t>K130</t>
  </si>
  <si>
    <t>大柴胡湯</t>
  </si>
  <si>
    <t>K131</t>
  </si>
  <si>
    <t>大半夏湯</t>
  </si>
  <si>
    <t>K132</t>
  </si>
  <si>
    <t>竹茹温胆湯</t>
  </si>
  <si>
    <t>K133</t>
  </si>
  <si>
    <t>K134</t>
  </si>
  <si>
    <t>治頭瘡一方</t>
  </si>
  <si>
    <t>K135</t>
  </si>
  <si>
    <t>中黄膏</t>
  </si>
  <si>
    <t>K136</t>
  </si>
  <si>
    <t>調胃承気湯</t>
  </si>
  <si>
    <t>K137</t>
  </si>
  <si>
    <t>K138</t>
  </si>
  <si>
    <t>猪苓湯</t>
  </si>
  <si>
    <t>K139</t>
  </si>
  <si>
    <t>猪苓湯合四物湯</t>
  </si>
  <si>
    <t>K140</t>
  </si>
  <si>
    <t>K141</t>
  </si>
  <si>
    <t>桃核承気湯</t>
  </si>
  <si>
    <t>K142</t>
  </si>
  <si>
    <t>当帰飲子</t>
  </si>
  <si>
    <t>K143</t>
  </si>
  <si>
    <t>当帰建中湯</t>
  </si>
  <si>
    <t>K144</t>
  </si>
  <si>
    <t>当帰散料</t>
  </si>
  <si>
    <t>K144-①</t>
  </si>
  <si>
    <t>当帰散</t>
  </si>
  <si>
    <t>K145</t>
  </si>
  <si>
    <t>当帰四逆加呉茱萸生姜湯</t>
  </si>
  <si>
    <t>K146</t>
  </si>
  <si>
    <t>当帰四逆湯</t>
  </si>
  <si>
    <t>K147</t>
  </si>
  <si>
    <t>当帰芍薬散料</t>
  </si>
  <si>
    <t>K147-①</t>
  </si>
  <si>
    <t>当帰芍薬散</t>
  </si>
  <si>
    <t>K148</t>
  </si>
  <si>
    <t>当帰湯</t>
  </si>
  <si>
    <t>K149</t>
  </si>
  <si>
    <t>K150</t>
  </si>
  <si>
    <t>独活葛根湯</t>
  </si>
  <si>
    <t>K151</t>
  </si>
  <si>
    <t>独活湯</t>
  </si>
  <si>
    <t>K152</t>
  </si>
  <si>
    <t>二朮湯　　</t>
  </si>
  <si>
    <t>K153</t>
  </si>
  <si>
    <t>二陳湯　　</t>
  </si>
  <si>
    <t>K154</t>
  </si>
  <si>
    <t>K155</t>
  </si>
  <si>
    <t>人参湯</t>
  </si>
  <si>
    <t>K155-①</t>
  </si>
  <si>
    <t>理中丸</t>
  </si>
  <si>
    <t>K156</t>
  </si>
  <si>
    <t>人参養栄湯</t>
  </si>
  <si>
    <t>K157</t>
  </si>
  <si>
    <t>排膿散料　　</t>
  </si>
  <si>
    <t>排膿散　　</t>
  </si>
  <si>
    <t>K158</t>
  </si>
  <si>
    <t>排膿湯</t>
  </si>
  <si>
    <t>K159</t>
  </si>
  <si>
    <t>麦門冬湯</t>
  </si>
  <si>
    <t>K160</t>
  </si>
  <si>
    <t>八味地黄丸料</t>
  </si>
  <si>
    <t>K160-①</t>
  </si>
  <si>
    <t>八味地黄丸</t>
  </si>
  <si>
    <t>K161</t>
  </si>
  <si>
    <t>半夏厚朴湯</t>
  </si>
  <si>
    <t>K162</t>
  </si>
  <si>
    <t>半夏瀉心湯</t>
  </si>
  <si>
    <t>K163</t>
  </si>
  <si>
    <t>半夏白朮天麻湯</t>
  </si>
  <si>
    <t>K164</t>
  </si>
  <si>
    <t>白虎加桂枝湯</t>
  </si>
  <si>
    <t>K165</t>
  </si>
  <si>
    <t>白虎加人参湯</t>
  </si>
  <si>
    <t>K166</t>
  </si>
  <si>
    <t>白虎湯</t>
  </si>
  <si>
    <t>K167</t>
  </si>
  <si>
    <t>K168</t>
  </si>
  <si>
    <t>茯苓飲</t>
  </si>
  <si>
    <t>K169</t>
  </si>
  <si>
    <t>茯苓飲加半夏</t>
  </si>
  <si>
    <t>K170</t>
  </si>
  <si>
    <t>K171</t>
  </si>
  <si>
    <t>茯苓沢瀉湯</t>
  </si>
  <si>
    <t>K172</t>
  </si>
  <si>
    <t>分消湯</t>
  </si>
  <si>
    <t>K173</t>
  </si>
  <si>
    <t>K174</t>
  </si>
  <si>
    <t>防已黄耆湯</t>
  </si>
  <si>
    <t>K175</t>
  </si>
  <si>
    <t>防已茯苓湯</t>
  </si>
  <si>
    <t>K176</t>
  </si>
  <si>
    <t>K177</t>
  </si>
  <si>
    <t>補気建中湯</t>
  </si>
  <si>
    <t>K178</t>
  </si>
  <si>
    <t>補中益気湯</t>
  </si>
  <si>
    <t>K179</t>
  </si>
  <si>
    <t>麻黄湯</t>
  </si>
  <si>
    <t>K180</t>
  </si>
  <si>
    <t>麻杏甘石湯</t>
  </si>
  <si>
    <t>K181</t>
  </si>
  <si>
    <t>麻杏薏甘湯</t>
  </si>
  <si>
    <t>K182</t>
  </si>
  <si>
    <t>麻子仁丸料</t>
  </si>
  <si>
    <t>K182-①</t>
  </si>
  <si>
    <t>麻子仁丸</t>
  </si>
  <si>
    <t>K183</t>
  </si>
  <si>
    <t>薏苡仁湯</t>
  </si>
  <si>
    <t>K184</t>
  </si>
  <si>
    <t>K185</t>
  </si>
  <si>
    <t>K186</t>
  </si>
  <si>
    <t>六君子湯</t>
  </si>
  <si>
    <t>K187</t>
  </si>
  <si>
    <t>K188</t>
  </si>
  <si>
    <t>竜胆瀉肝湯</t>
  </si>
  <si>
    <t>K189</t>
  </si>
  <si>
    <t>苓姜朮甘湯</t>
  </si>
  <si>
    <t>K190</t>
  </si>
  <si>
    <t>苓桂甘棗湯</t>
    <rPh sb="2" eb="3">
      <t>カン</t>
    </rPh>
    <phoneticPr fontId="1"/>
  </si>
  <si>
    <t>K191</t>
  </si>
  <si>
    <t>苓桂朮甘湯</t>
  </si>
  <si>
    <t>K192</t>
  </si>
  <si>
    <t>六味地黄丸料</t>
  </si>
  <si>
    <t>K192-①</t>
  </si>
  <si>
    <t>六味地黄丸</t>
  </si>
  <si>
    <t>承認申請品目一覧表の作成にあたって</t>
    <rPh sb="0" eb="2">
      <t>ショウニン</t>
    </rPh>
    <rPh sb="2" eb="4">
      <t>シンセイ</t>
    </rPh>
    <rPh sb="4" eb="6">
      <t>ヒンモク</t>
    </rPh>
    <rPh sb="6" eb="8">
      <t>イチラン</t>
    </rPh>
    <rPh sb="8" eb="9">
      <t>ヒョウ</t>
    </rPh>
    <rPh sb="10" eb="12">
      <t>サクセイ</t>
    </rPh>
    <phoneticPr fontId="1"/>
  </si>
  <si>
    <t>　薬局製造販売医薬品の製造販売承認申請いただく場合にあっては、次の手順に従い承認申請品目一覧表を作成してください。</t>
    <rPh sb="1" eb="3">
      <t>ヤッキョク</t>
    </rPh>
    <rPh sb="3" eb="5">
      <t>セイゾウ</t>
    </rPh>
    <rPh sb="5" eb="7">
      <t>ハンバイ</t>
    </rPh>
    <rPh sb="7" eb="10">
      <t>イヤクヒン</t>
    </rPh>
    <rPh sb="11" eb="13">
      <t>セイゾウ</t>
    </rPh>
    <rPh sb="13" eb="15">
      <t>ハンバイ</t>
    </rPh>
    <rPh sb="15" eb="17">
      <t>ショウニン</t>
    </rPh>
    <rPh sb="17" eb="19">
      <t>シンセイ</t>
    </rPh>
    <rPh sb="23" eb="25">
      <t>バアイ</t>
    </rPh>
    <rPh sb="31" eb="32">
      <t>ツギ</t>
    </rPh>
    <rPh sb="33" eb="35">
      <t>テジュン</t>
    </rPh>
    <rPh sb="36" eb="37">
      <t>シタガ</t>
    </rPh>
    <rPh sb="38" eb="40">
      <t>ショウニン</t>
    </rPh>
    <rPh sb="40" eb="42">
      <t>シンセイ</t>
    </rPh>
    <rPh sb="42" eb="44">
      <t>ヒンモク</t>
    </rPh>
    <rPh sb="44" eb="46">
      <t>イチラン</t>
    </rPh>
    <rPh sb="46" eb="47">
      <t>ヒョウ</t>
    </rPh>
    <rPh sb="48" eb="50">
      <t>サクセイ</t>
    </rPh>
    <phoneticPr fontId="1"/>
  </si>
  <si>
    <t>ﾁﾝｸ油･Z軟膏</t>
    <phoneticPr fontId="1"/>
  </si>
  <si>
    <t>ｸﾛﾄﾘﾏｿﾞ-ﾙ･M軟膏</t>
    <phoneticPr fontId="1"/>
  </si>
  <si>
    <t>複方ﾍﾞﾝｾﾞﾄﾆｳﾑ･ﾀﾙｸ散</t>
    <phoneticPr fontId="1"/>
  </si>
  <si>
    <t>かぜ薬10</t>
    <phoneticPr fontId="1"/>
  </si>
  <si>
    <t>感冒剤15号Ａ</t>
    <rPh sb="0" eb="2">
      <t>カンボウ</t>
    </rPh>
    <rPh sb="2" eb="3">
      <t>ザイ</t>
    </rPh>
    <rPh sb="5" eb="6">
      <t>ゴウ</t>
    </rPh>
    <phoneticPr fontId="1"/>
  </si>
  <si>
    <t>抗ヒスタミン薬6</t>
    <phoneticPr fontId="1"/>
  </si>
  <si>
    <t>ｸﾛﾙﾌｪﾆﾗﾐﾝ・ｶﾙｼｳﾑ散</t>
    <rPh sb="15" eb="16">
      <t>サン</t>
    </rPh>
    <phoneticPr fontId="1"/>
  </si>
  <si>
    <t>鎮咳去痰薬15</t>
    <phoneticPr fontId="1"/>
  </si>
  <si>
    <t>鎮咳剤15号</t>
    <rPh sb="0" eb="2">
      <t>チンガイ</t>
    </rPh>
    <rPh sb="2" eb="3">
      <t>ザイ</t>
    </rPh>
    <rPh sb="5" eb="6">
      <t>ゴウ</t>
    </rPh>
    <phoneticPr fontId="1"/>
  </si>
  <si>
    <t>歯科口腔用薬6</t>
    <phoneticPr fontId="1"/>
  </si>
  <si>
    <t>ｱｽﾞﾚﾝうがい薬</t>
    <rPh sb="8" eb="9">
      <t>ヤク</t>
    </rPh>
    <phoneticPr fontId="1"/>
  </si>
  <si>
    <t>歯科口腔用薬7</t>
    <phoneticPr fontId="1"/>
  </si>
  <si>
    <t>ﾎﾟﾋﾟﾄﾞﾝﾖｰﾄﾞ・ｸﾞﾘｾﾘﾝ液</t>
    <rPh sb="18" eb="19">
      <t>エキ</t>
    </rPh>
    <phoneticPr fontId="1"/>
  </si>
  <si>
    <t>胃腸薬39</t>
    <phoneticPr fontId="1"/>
  </si>
  <si>
    <t>便秘薬3号</t>
    <rPh sb="0" eb="3">
      <t>ベンピヤク</t>
    </rPh>
    <rPh sb="4" eb="5">
      <t>ゴウ</t>
    </rPh>
    <phoneticPr fontId="1"/>
  </si>
  <si>
    <t>外皮用薬72</t>
    <phoneticPr fontId="1"/>
  </si>
  <si>
    <t>GT･Z･Aｸﾘｰﾑ</t>
    <phoneticPr fontId="1"/>
  </si>
  <si>
    <t>外皮用薬73</t>
    <phoneticPr fontId="1"/>
  </si>
  <si>
    <t>ﾄﾙﾅﾌﾀｰﾄ･ｻﾘﾁ液</t>
    <rPh sb="11" eb="12">
      <t>エキ</t>
    </rPh>
    <phoneticPr fontId="1"/>
  </si>
  <si>
    <t>外皮用薬74</t>
    <phoneticPr fontId="1"/>
  </si>
  <si>
    <t>ｸﾛﾄﾘﾏｿﾞｰﾙ･ｻﾘﾁ･ﾌｪﾉｰﾙ液</t>
    <rPh sb="19" eb="20">
      <t>エキ</t>
    </rPh>
    <phoneticPr fontId="1"/>
  </si>
  <si>
    <t>外皮用薬75</t>
    <phoneticPr fontId="1"/>
  </si>
  <si>
    <t>ｸﾛﾄﾘﾏｿﾞｰﾙ液</t>
    <rPh sb="9" eb="10">
      <t>エキ</t>
    </rPh>
    <phoneticPr fontId="1"/>
  </si>
  <si>
    <t>外皮用薬76</t>
    <phoneticPr fontId="1"/>
  </si>
  <si>
    <t>D･ﾃﾞｷｻﾒﾀｿﾞﾝ・C･Hｸﾘｰﾑ</t>
    <phoneticPr fontId="1"/>
  </si>
  <si>
    <t>外皮用薬77</t>
    <phoneticPr fontId="1"/>
  </si>
  <si>
    <t>ﾃﾞｷｻﾒﾀｿﾞﾝ･E･Cﾛｰｼｮﾝ</t>
    <phoneticPr fontId="1"/>
  </si>
  <si>
    <t>外皮用薬78</t>
    <phoneticPr fontId="1"/>
  </si>
  <si>
    <t>ｻﾘﾁﾙ酸･ｶｰﾎﾞﾝ軟膏</t>
    <rPh sb="4" eb="5">
      <t>サン</t>
    </rPh>
    <rPh sb="11" eb="13">
      <t>ナンコウ</t>
    </rPh>
    <phoneticPr fontId="1"/>
  </si>
  <si>
    <t>K157-①</t>
    <phoneticPr fontId="1"/>
  </si>
  <si>
    <t>K193</t>
    <phoneticPr fontId="1"/>
  </si>
  <si>
    <t>黄耆桂枝五物湯</t>
    <rPh sb="2" eb="4">
      <t>ケイシ</t>
    </rPh>
    <rPh sb="4" eb="5">
      <t>ゴ</t>
    </rPh>
    <rPh sb="5" eb="6">
      <t>モツ</t>
    </rPh>
    <rPh sb="6" eb="7">
      <t>トウ</t>
    </rPh>
    <phoneticPr fontId="1"/>
  </si>
  <si>
    <t>K194</t>
    <phoneticPr fontId="1"/>
  </si>
  <si>
    <t>解労散</t>
    <rPh sb="0" eb="1">
      <t>ゲ</t>
    </rPh>
    <rPh sb="1" eb="2">
      <t>ロウ</t>
    </rPh>
    <rPh sb="2" eb="3">
      <t>サン</t>
    </rPh>
    <phoneticPr fontId="1"/>
  </si>
  <si>
    <t>K195</t>
    <phoneticPr fontId="1"/>
  </si>
  <si>
    <t>加味四物湯</t>
    <rPh sb="0" eb="2">
      <t>カミ</t>
    </rPh>
    <rPh sb="2" eb="5">
      <t>シモツトウ</t>
    </rPh>
    <phoneticPr fontId="1"/>
  </si>
  <si>
    <t>K196</t>
    <phoneticPr fontId="1"/>
  </si>
  <si>
    <t>杞菊地黄丸料</t>
    <rPh sb="0" eb="1">
      <t>キ</t>
    </rPh>
    <rPh sb="1" eb="2">
      <t>キク</t>
    </rPh>
    <rPh sb="2" eb="3">
      <t>ジ</t>
    </rPh>
    <rPh sb="3" eb="4">
      <t>オウ</t>
    </rPh>
    <rPh sb="4" eb="5">
      <t>ガン</t>
    </rPh>
    <rPh sb="5" eb="6">
      <t>リョウ</t>
    </rPh>
    <phoneticPr fontId="1"/>
  </si>
  <si>
    <t>K197</t>
    <phoneticPr fontId="1"/>
  </si>
  <si>
    <t>紫蘇飲</t>
    <rPh sb="0" eb="2">
      <t>シソ</t>
    </rPh>
    <rPh sb="2" eb="3">
      <t>イン</t>
    </rPh>
    <phoneticPr fontId="1"/>
  </si>
  <si>
    <t>K198</t>
    <phoneticPr fontId="1"/>
  </si>
  <si>
    <t>沢瀉湯</t>
    <rPh sb="0" eb="2">
      <t>タクシャ</t>
    </rPh>
    <rPh sb="2" eb="3">
      <t>トウ</t>
    </rPh>
    <phoneticPr fontId="1"/>
  </si>
  <si>
    <t>K199</t>
    <phoneticPr fontId="1"/>
  </si>
  <si>
    <t>知柏地黄丸料</t>
    <rPh sb="0" eb="1">
      <t>チ</t>
    </rPh>
    <rPh sb="1" eb="2">
      <t>カシワ</t>
    </rPh>
    <rPh sb="2" eb="3">
      <t>ジ</t>
    </rPh>
    <rPh sb="3" eb="4">
      <t>オウ</t>
    </rPh>
    <rPh sb="4" eb="5">
      <t>ガン</t>
    </rPh>
    <rPh sb="5" eb="6">
      <t>リョウ</t>
    </rPh>
    <phoneticPr fontId="1"/>
  </si>
  <si>
    <t>K200</t>
    <phoneticPr fontId="1"/>
  </si>
  <si>
    <t>中建中湯</t>
    <rPh sb="0" eb="2">
      <t>チュウケン</t>
    </rPh>
    <rPh sb="2" eb="3">
      <t>チュウ</t>
    </rPh>
    <rPh sb="3" eb="4">
      <t>トウ</t>
    </rPh>
    <phoneticPr fontId="1"/>
  </si>
  <si>
    <t>K201</t>
    <phoneticPr fontId="1"/>
  </si>
  <si>
    <t>当帰芍薬散加黄耆釣藤</t>
    <rPh sb="0" eb="2">
      <t>トウキ</t>
    </rPh>
    <rPh sb="2" eb="4">
      <t>シャクヤク</t>
    </rPh>
    <rPh sb="4" eb="5">
      <t>サン</t>
    </rPh>
    <rPh sb="5" eb="6">
      <t>カ</t>
    </rPh>
    <rPh sb="6" eb="8">
      <t>オウギ</t>
    </rPh>
    <rPh sb="8" eb="9">
      <t>チョウ</t>
    </rPh>
    <rPh sb="9" eb="10">
      <t>トウ</t>
    </rPh>
    <phoneticPr fontId="1"/>
  </si>
  <si>
    <t>K202</t>
    <phoneticPr fontId="1"/>
  </si>
  <si>
    <t>当帰芍薬散加人参</t>
    <rPh sb="0" eb="2">
      <t>トウキ</t>
    </rPh>
    <rPh sb="2" eb="4">
      <t>シャクヤク</t>
    </rPh>
    <rPh sb="4" eb="5">
      <t>サン</t>
    </rPh>
    <rPh sb="5" eb="6">
      <t>カ</t>
    </rPh>
    <rPh sb="6" eb="8">
      <t>ニンジン</t>
    </rPh>
    <phoneticPr fontId="1"/>
  </si>
  <si>
    <t>K203</t>
    <phoneticPr fontId="1"/>
  </si>
  <si>
    <t>排膿散及湯</t>
    <rPh sb="0" eb="1">
      <t>ハイ</t>
    </rPh>
    <rPh sb="1" eb="2">
      <t>ノウ</t>
    </rPh>
    <rPh sb="2" eb="3">
      <t>サン</t>
    </rPh>
    <rPh sb="3" eb="4">
      <t>オヨ</t>
    </rPh>
    <rPh sb="4" eb="5">
      <t>トウ</t>
    </rPh>
    <phoneticPr fontId="1"/>
  </si>
  <si>
    <t>K204</t>
    <phoneticPr fontId="1"/>
  </si>
  <si>
    <t>八解散</t>
    <rPh sb="0" eb="1">
      <t>ハチ</t>
    </rPh>
    <rPh sb="1" eb="2">
      <t>ゲ</t>
    </rPh>
    <rPh sb="2" eb="3">
      <t>サン</t>
    </rPh>
    <phoneticPr fontId="1"/>
  </si>
  <si>
    <t>K205</t>
    <phoneticPr fontId="1"/>
  </si>
  <si>
    <t>味麦地黄丸料</t>
    <rPh sb="0" eb="1">
      <t>アジ</t>
    </rPh>
    <rPh sb="1" eb="2">
      <t>ムギ</t>
    </rPh>
    <rPh sb="2" eb="3">
      <t>ジ</t>
    </rPh>
    <rPh sb="3" eb="4">
      <t>オウ</t>
    </rPh>
    <rPh sb="4" eb="5">
      <t>ガン</t>
    </rPh>
    <rPh sb="5" eb="6">
      <t>リョウ</t>
    </rPh>
    <phoneticPr fontId="1"/>
  </si>
  <si>
    <t>K206</t>
    <phoneticPr fontId="1"/>
  </si>
  <si>
    <t>明朗飲</t>
    <rPh sb="0" eb="2">
      <t>メイロウ</t>
    </rPh>
    <rPh sb="2" eb="3">
      <t>イン</t>
    </rPh>
    <phoneticPr fontId="1"/>
  </si>
  <si>
    <t>K207</t>
    <phoneticPr fontId="1"/>
  </si>
  <si>
    <t>抑肝散加芍薬黄連</t>
    <rPh sb="0" eb="3">
      <t>ヨクカンサン</t>
    </rPh>
    <rPh sb="4" eb="6">
      <t>シャクヤク</t>
    </rPh>
    <rPh sb="6" eb="8">
      <t>オウレン</t>
    </rPh>
    <phoneticPr fontId="1"/>
  </si>
  <si>
    <t>K208</t>
  </si>
  <si>
    <t>連珠飲</t>
    <rPh sb="0" eb="1">
      <t>レン</t>
    </rPh>
    <rPh sb="1" eb="2">
      <t>ジュ</t>
    </rPh>
    <rPh sb="2" eb="3">
      <t>イン</t>
    </rPh>
    <phoneticPr fontId="1"/>
  </si>
  <si>
    <t>K209</t>
  </si>
  <si>
    <t>延年半夏湯</t>
    <rPh sb="0" eb="2">
      <t>エンネン</t>
    </rPh>
    <rPh sb="2" eb="4">
      <t>ハンゲ</t>
    </rPh>
    <rPh sb="4" eb="5">
      <t>トウ</t>
    </rPh>
    <phoneticPr fontId="1"/>
  </si>
  <si>
    <t>K210</t>
  </si>
  <si>
    <t>加味解毒湯</t>
    <rPh sb="0" eb="2">
      <t>カミ</t>
    </rPh>
    <rPh sb="2" eb="4">
      <t>ゲドク</t>
    </rPh>
    <rPh sb="4" eb="5">
      <t>トウ</t>
    </rPh>
    <phoneticPr fontId="1"/>
  </si>
  <si>
    <t>K211</t>
  </si>
  <si>
    <t>加味平胃散</t>
    <rPh sb="0" eb="2">
      <t>カミ</t>
    </rPh>
    <rPh sb="2" eb="3">
      <t>ヘイ</t>
    </rPh>
    <rPh sb="3" eb="5">
      <t>イサン</t>
    </rPh>
    <phoneticPr fontId="1"/>
  </si>
  <si>
    <t>K212</t>
  </si>
  <si>
    <t>蛇床子湯</t>
    <rPh sb="0" eb="1">
      <t>ジャ</t>
    </rPh>
    <rPh sb="1" eb="2">
      <t>ショウ</t>
    </rPh>
    <rPh sb="2" eb="3">
      <t>シ</t>
    </rPh>
    <rPh sb="3" eb="4">
      <t>トウ</t>
    </rPh>
    <phoneticPr fontId="1"/>
  </si>
  <si>
    <t>K213</t>
  </si>
  <si>
    <t>蒸眼一方</t>
    <rPh sb="0" eb="1">
      <t>ジョウ</t>
    </rPh>
    <rPh sb="1" eb="2">
      <t>ガン</t>
    </rPh>
    <rPh sb="2" eb="4">
      <t>イッポウ</t>
    </rPh>
    <phoneticPr fontId="1"/>
  </si>
  <si>
    <t>K214</t>
  </si>
  <si>
    <t>椒梅湯</t>
    <rPh sb="0" eb="1">
      <t>ハジカミ</t>
    </rPh>
    <rPh sb="1" eb="2">
      <t>バイ</t>
    </rPh>
    <rPh sb="2" eb="3">
      <t>トウ</t>
    </rPh>
    <phoneticPr fontId="1"/>
  </si>
  <si>
    <t>K215</t>
  </si>
  <si>
    <t>秦艽羌活湯</t>
    <rPh sb="0" eb="1">
      <t>シン</t>
    </rPh>
    <rPh sb="2" eb="3">
      <t>エビス</t>
    </rPh>
    <rPh sb="3" eb="4">
      <t>カツ</t>
    </rPh>
    <rPh sb="4" eb="5">
      <t>トウ</t>
    </rPh>
    <phoneticPr fontId="1"/>
  </si>
  <si>
    <t>K216</t>
  </si>
  <si>
    <t>秦艽防風湯</t>
    <rPh sb="2" eb="4">
      <t>ボウフウ</t>
    </rPh>
    <rPh sb="4" eb="5">
      <t>トウ</t>
    </rPh>
    <phoneticPr fontId="1"/>
  </si>
  <si>
    <t>当帰貝母苦参丸料</t>
    <phoneticPr fontId="1"/>
  </si>
  <si>
    <t>かぜ薬10</t>
    <phoneticPr fontId="1"/>
  </si>
  <si>
    <t>抗ヒスタミン薬6</t>
    <phoneticPr fontId="1"/>
  </si>
  <si>
    <t>鎮咳去痰薬15</t>
    <phoneticPr fontId="1"/>
  </si>
  <si>
    <t>歯科口腔用薬6</t>
    <phoneticPr fontId="1"/>
  </si>
  <si>
    <t>歯科口腔用薬7</t>
    <phoneticPr fontId="1"/>
  </si>
  <si>
    <t>胃腸薬39</t>
    <phoneticPr fontId="1"/>
  </si>
  <si>
    <t>外皮用薬72</t>
    <phoneticPr fontId="1"/>
  </si>
  <si>
    <t>GT･Z･Aｸﾘｰﾑ</t>
    <phoneticPr fontId="1"/>
  </si>
  <si>
    <t>外皮用薬73</t>
    <phoneticPr fontId="1"/>
  </si>
  <si>
    <t>外皮用薬74</t>
    <phoneticPr fontId="1"/>
  </si>
  <si>
    <t>外皮用薬75</t>
    <phoneticPr fontId="1"/>
  </si>
  <si>
    <t>外皮用薬76</t>
    <phoneticPr fontId="1"/>
  </si>
  <si>
    <t>D･ﾃﾞｷｻﾒﾀｿﾞﾝ・C･Hｸﾘｰﾑ</t>
    <phoneticPr fontId="1"/>
  </si>
  <si>
    <t>外皮用薬77</t>
    <phoneticPr fontId="1"/>
  </si>
  <si>
    <t>ﾃﾞｷｻﾒﾀｿﾞﾝ･E･Cﾛｰｼｮﾝ</t>
    <phoneticPr fontId="1"/>
  </si>
  <si>
    <t>外皮用薬78</t>
    <phoneticPr fontId="1"/>
  </si>
  <si>
    <t>K193</t>
    <phoneticPr fontId="1"/>
  </si>
  <si>
    <t>K194</t>
    <phoneticPr fontId="1"/>
  </si>
  <si>
    <t>K195</t>
    <phoneticPr fontId="1"/>
  </si>
  <si>
    <t>K196</t>
    <phoneticPr fontId="1"/>
  </si>
  <si>
    <t>K197</t>
    <phoneticPr fontId="1"/>
  </si>
  <si>
    <t>K198</t>
    <phoneticPr fontId="1"/>
  </si>
  <si>
    <t>K199</t>
    <phoneticPr fontId="1"/>
  </si>
  <si>
    <t>K200</t>
    <phoneticPr fontId="1"/>
  </si>
  <si>
    <t>K201</t>
    <phoneticPr fontId="1"/>
  </si>
  <si>
    <t>K202</t>
    <phoneticPr fontId="1"/>
  </si>
  <si>
    <t>K203</t>
    <phoneticPr fontId="1"/>
  </si>
  <si>
    <t>K204</t>
    <phoneticPr fontId="1"/>
  </si>
  <si>
    <t>K205</t>
    <phoneticPr fontId="1"/>
  </si>
  <si>
    <t>K206</t>
    <phoneticPr fontId="1"/>
  </si>
  <si>
    <t>K207</t>
    <phoneticPr fontId="1"/>
  </si>
  <si>
    <t>ﾍﾓ坐剤1号</t>
    <rPh sb="3" eb="4">
      <t>ザイ</t>
    </rPh>
    <phoneticPr fontId="1"/>
  </si>
  <si>
    <t>ﾍﾓ坐剤2号</t>
    <rPh sb="3" eb="4">
      <t>ザイ</t>
    </rPh>
    <phoneticPr fontId="1"/>
  </si>
  <si>
    <t>治打撲一方</t>
    <rPh sb="2" eb="3">
      <t>ボク</t>
    </rPh>
    <phoneticPr fontId="1"/>
  </si>
  <si>
    <t>茯苓飲合半夏厚朴湯</t>
    <rPh sb="3" eb="4">
      <t>ゴウ</t>
    </rPh>
    <phoneticPr fontId="1"/>
  </si>
  <si>
    <t>藿香正気散料</t>
    <rPh sb="5" eb="6">
      <t>リョウ</t>
    </rPh>
    <phoneticPr fontId="1"/>
  </si>
  <si>
    <t>加味逍遙散料</t>
    <rPh sb="5" eb="6">
      <t>リョウ</t>
    </rPh>
    <phoneticPr fontId="1"/>
  </si>
  <si>
    <t>葛根湯加川芎辛夷</t>
    <phoneticPr fontId="1"/>
  </si>
  <si>
    <t>加味逍遙散料川芎地黄
（加味逍遙散合四物湯）</t>
    <rPh sb="5" eb="6">
      <t>リョウ</t>
    </rPh>
    <rPh sb="8" eb="10">
      <t>ジオウ</t>
    </rPh>
    <phoneticPr fontId="1"/>
  </si>
  <si>
    <t>杏蘇散料</t>
    <rPh sb="3" eb="4">
      <t>リョウ</t>
    </rPh>
    <phoneticPr fontId="1"/>
  </si>
  <si>
    <t>荊防敗毒散料</t>
    <rPh sb="5" eb="6">
      <t>リョウ</t>
    </rPh>
    <phoneticPr fontId="1"/>
  </si>
  <si>
    <t>鶏鳴散料加茯苓</t>
    <rPh sb="3" eb="4">
      <t>リョウ</t>
    </rPh>
    <phoneticPr fontId="1"/>
  </si>
  <si>
    <t>香砂平胃散料</t>
    <rPh sb="5" eb="6">
      <t>リョウ</t>
    </rPh>
    <phoneticPr fontId="1"/>
  </si>
  <si>
    <t>牛膝散料</t>
    <rPh sb="3" eb="4">
      <t>リョウ</t>
    </rPh>
    <phoneticPr fontId="1"/>
  </si>
  <si>
    <t>五積散料</t>
    <rPh sb="3" eb="4">
      <t>リョウ</t>
    </rPh>
    <phoneticPr fontId="1"/>
  </si>
  <si>
    <t>呉茱萸湯</t>
    <phoneticPr fontId="1"/>
  </si>
  <si>
    <t>牛車腎気丸料</t>
    <rPh sb="5" eb="6">
      <t>リョウ</t>
    </rPh>
    <phoneticPr fontId="1"/>
  </si>
  <si>
    <t>五物解毒散料</t>
    <rPh sb="5" eb="6">
      <t>リョウ</t>
    </rPh>
    <phoneticPr fontId="1"/>
  </si>
  <si>
    <t>五淋散料</t>
    <rPh sb="3" eb="4">
      <t>リョウ</t>
    </rPh>
    <phoneticPr fontId="1"/>
  </si>
  <si>
    <t>消風散料</t>
    <rPh sb="3" eb="4">
      <t>リョウ</t>
    </rPh>
    <phoneticPr fontId="1"/>
  </si>
  <si>
    <t>逍遙散料</t>
    <rPh sb="3" eb="4">
      <t>リョウ</t>
    </rPh>
    <phoneticPr fontId="1"/>
  </si>
  <si>
    <t>千金鶏鳴散料</t>
    <rPh sb="5" eb="6">
      <t>リョウ</t>
    </rPh>
    <phoneticPr fontId="1"/>
  </si>
  <si>
    <t>銭氏白朮散料</t>
    <rPh sb="5" eb="6">
      <t>リョウ</t>
    </rPh>
    <phoneticPr fontId="1"/>
  </si>
  <si>
    <t>釣藤散料</t>
    <rPh sb="3" eb="4">
      <t>リョウ</t>
    </rPh>
    <phoneticPr fontId="1"/>
  </si>
  <si>
    <t>通導散料</t>
    <rPh sb="3" eb="4">
      <t>リョウ</t>
    </rPh>
    <phoneticPr fontId="1"/>
  </si>
  <si>
    <t>女神散料</t>
    <rPh sb="3" eb="4">
      <t>リョウ</t>
    </rPh>
    <phoneticPr fontId="1"/>
  </si>
  <si>
    <t>不換金正気散料</t>
    <rPh sb="6" eb="7">
      <t>リョウ</t>
    </rPh>
    <phoneticPr fontId="1"/>
  </si>
  <si>
    <t>平胃散料</t>
    <rPh sb="3" eb="4">
      <t>リョウ</t>
    </rPh>
    <phoneticPr fontId="1"/>
  </si>
  <si>
    <t>防風通聖散料</t>
    <rPh sb="5" eb="6">
      <t>リョウ</t>
    </rPh>
    <phoneticPr fontId="1"/>
  </si>
  <si>
    <t>抑肝散料</t>
    <rPh sb="3" eb="4">
      <t>リョウ</t>
    </rPh>
    <phoneticPr fontId="1"/>
  </si>
  <si>
    <t>抑肝散料加陳皮半夏</t>
    <rPh sb="3" eb="4">
      <t>リョウ</t>
    </rPh>
    <phoneticPr fontId="1"/>
  </si>
  <si>
    <t>立効散料</t>
    <rPh sb="3" eb="4">
      <t>リョウ</t>
    </rPh>
    <phoneticPr fontId="1"/>
  </si>
  <si>
    <t>解労散料</t>
    <rPh sb="0" eb="1">
      <t>ゲ</t>
    </rPh>
    <rPh sb="1" eb="2">
      <t>ロウ</t>
    </rPh>
    <rPh sb="2" eb="3">
      <t>サン</t>
    </rPh>
    <rPh sb="3" eb="4">
      <t>リョウ</t>
    </rPh>
    <phoneticPr fontId="1"/>
  </si>
  <si>
    <t>当帰芍薬散料加黄耆釣藤</t>
    <rPh sb="0" eb="2">
      <t>トウキ</t>
    </rPh>
    <rPh sb="2" eb="4">
      <t>シャクヤク</t>
    </rPh>
    <rPh sb="4" eb="5">
      <t>サン</t>
    </rPh>
    <rPh sb="5" eb="6">
      <t>リョウ</t>
    </rPh>
    <rPh sb="6" eb="7">
      <t>カ</t>
    </rPh>
    <rPh sb="7" eb="9">
      <t>オウギ</t>
    </rPh>
    <rPh sb="9" eb="10">
      <t>チョウ</t>
    </rPh>
    <rPh sb="10" eb="11">
      <t>トウ</t>
    </rPh>
    <phoneticPr fontId="1"/>
  </si>
  <si>
    <t>当帰芍薬散料加人参</t>
    <rPh sb="0" eb="2">
      <t>トウキ</t>
    </rPh>
    <rPh sb="2" eb="4">
      <t>シャクヤク</t>
    </rPh>
    <rPh sb="4" eb="5">
      <t>サン</t>
    </rPh>
    <rPh sb="5" eb="6">
      <t>リョウ</t>
    </rPh>
    <rPh sb="6" eb="7">
      <t>カ</t>
    </rPh>
    <rPh sb="7" eb="9">
      <t>ニンジン</t>
    </rPh>
    <phoneticPr fontId="1"/>
  </si>
  <si>
    <t>八解散料</t>
    <rPh sb="0" eb="1">
      <t>ハチ</t>
    </rPh>
    <rPh sb="1" eb="2">
      <t>ゲ</t>
    </rPh>
    <rPh sb="2" eb="3">
      <t>サン</t>
    </rPh>
    <rPh sb="3" eb="4">
      <t>リョウ</t>
    </rPh>
    <phoneticPr fontId="1"/>
  </si>
  <si>
    <t>抑肝散料加芍薬黄連</t>
    <rPh sb="0" eb="3">
      <t>ヨクカンサン</t>
    </rPh>
    <rPh sb="3" eb="4">
      <t>リョウ</t>
    </rPh>
    <rPh sb="5" eb="7">
      <t>シャクヤク</t>
    </rPh>
    <rPh sb="7" eb="9">
      <t>オウレン</t>
    </rPh>
    <phoneticPr fontId="1"/>
  </si>
  <si>
    <t>加味平胃散料</t>
    <rPh sb="0" eb="2">
      <t>カミ</t>
    </rPh>
    <rPh sb="2" eb="3">
      <t>ヘイ</t>
    </rPh>
    <rPh sb="3" eb="5">
      <t>イサン</t>
    </rPh>
    <rPh sb="5" eb="6">
      <t>リョウ</t>
    </rPh>
    <phoneticPr fontId="1"/>
  </si>
  <si>
    <t>承認番号：</t>
  </si>
  <si>
    <t>承認番号：</t>
    <rPh sb="0" eb="4">
      <t>ショウニンバンゴウ</t>
    </rPh>
    <phoneticPr fontId="1"/>
  </si>
  <si>
    <t>薬局名称</t>
    <rPh sb="0" eb="2">
      <t>ヤッキョク</t>
    </rPh>
    <rPh sb="2" eb="4">
      <t>メイショウ</t>
    </rPh>
    <phoneticPr fontId="1"/>
  </si>
  <si>
    <t>（正式名称）</t>
    <rPh sb="1" eb="5">
      <t>セイシキメイショウ</t>
    </rPh>
    <phoneticPr fontId="1"/>
  </si>
  <si>
    <t>平成27年3月31日付け厚生労働省告示第217号改正</t>
  </si>
  <si>
    <t>No.</t>
    <phoneticPr fontId="1"/>
  </si>
  <si>
    <t>選択</t>
    <rPh sb="0" eb="2">
      <t>センタク</t>
    </rPh>
    <phoneticPr fontId="1"/>
  </si>
  <si>
    <t>〇</t>
    <phoneticPr fontId="1"/>
  </si>
  <si>
    <t>計</t>
  </si>
  <si>
    <t>品目</t>
    <rPh sb="0" eb="2">
      <t>ヒンモク</t>
    </rPh>
    <phoneticPr fontId="1"/>
  </si>
  <si>
    <t>１．シートの選択方法</t>
    <rPh sb="6" eb="8">
      <t>センタク</t>
    </rPh>
    <rPh sb="8" eb="10">
      <t>ホウホウ</t>
    </rPh>
    <phoneticPr fontId="1"/>
  </si>
  <si>
    <t>②平成27年厚生労働省告示第217号による改正により追加された品目の申請をする場合には「H27追加品目」シートを使用</t>
    <rPh sb="1" eb="3">
      <t>ヘイセイ</t>
    </rPh>
    <rPh sb="5" eb="6">
      <t>ネン</t>
    </rPh>
    <rPh sb="6" eb="8">
      <t>コウセイ</t>
    </rPh>
    <rPh sb="8" eb="11">
      <t>ロウドウショウ</t>
    </rPh>
    <rPh sb="11" eb="13">
      <t>コクジ</t>
    </rPh>
    <rPh sb="13" eb="14">
      <t>ダイ</t>
    </rPh>
    <rPh sb="17" eb="18">
      <t>ゴウ</t>
    </rPh>
    <rPh sb="21" eb="23">
      <t>カイセイ</t>
    </rPh>
    <rPh sb="26" eb="28">
      <t>ツイカ</t>
    </rPh>
    <rPh sb="31" eb="33">
      <t>ヒンモク</t>
    </rPh>
    <rPh sb="34" eb="36">
      <t>シンセイ</t>
    </rPh>
    <rPh sb="39" eb="41">
      <t>バアイ</t>
    </rPh>
    <rPh sb="47" eb="49">
      <t>ツイカ</t>
    </rPh>
    <rPh sb="49" eb="51">
      <t>ヒンモク</t>
    </rPh>
    <rPh sb="56" eb="58">
      <t>シヨウ</t>
    </rPh>
    <phoneticPr fontId="1"/>
  </si>
  <si>
    <t>③学生実習受入れのため10品目のみを申請する場合には「実務実習受け入れ薬局向け品目」のシートを使用</t>
    <phoneticPr fontId="1"/>
  </si>
  <si>
    <t>④自身で品目を指定したい場合は「品目可能シート」を使用</t>
    <rPh sb="1" eb="3">
      <t>ジシン</t>
    </rPh>
    <rPh sb="4" eb="6">
      <t>ヒンモク</t>
    </rPh>
    <rPh sb="7" eb="9">
      <t>シテイ</t>
    </rPh>
    <rPh sb="12" eb="14">
      <t>バアイ</t>
    </rPh>
    <rPh sb="16" eb="18">
      <t>ヒンモク</t>
    </rPh>
    <rPh sb="18" eb="20">
      <t>カノウ</t>
    </rPh>
    <rPh sb="25" eb="27">
      <t>シヨウ</t>
    </rPh>
    <phoneticPr fontId="1"/>
  </si>
  <si>
    <t>⑤手入力する場合は「手入力シート」を使用</t>
    <rPh sb="1" eb="4">
      <t>テニュウリョク</t>
    </rPh>
    <rPh sb="6" eb="8">
      <t>バアイ</t>
    </rPh>
    <rPh sb="10" eb="13">
      <t>テニュウリョク</t>
    </rPh>
    <rPh sb="18" eb="20">
      <t>シヨウ</t>
    </rPh>
    <phoneticPr fontId="1"/>
  </si>
  <si>
    <t>２．それぞれのシートへの入力方法</t>
    <rPh sb="12" eb="14">
      <t>ニュウリョク</t>
    </rPh>
    <rPh sb="14" eb="16">
      <t>ホウホウ</t>
    </rPh>
    <phoneticPr fontId="1"/>
  </si>
  <si>
    <t>①全シートについて、黄色枠内に薬局名を入力してください。</t>
    <rPh sb="1" eb="2">
      <t>ゼン</t>
    </rPh>
    <rPh sb="10" eb="12">
      <t>キイロ</t>
    </rPh>
    <rPh sb="12" eb="13">
      <t>ワク</t>
    </rPh>
    <rPh sb="13" eb="14">
      <t>ナイ</t>
    </rPh>
    <rPh sb="15" eb="17">
      <t>ヤッキョク</t>
    </rPh>
    <rPh sb="17" eb="18">
      <t>メイ</t>
    </rPh>
    <rPh sb="19" eb="21">
      <t>ニュウリョク</t>
    </rPh>
    <phoneticPr fontId="1"/>
  </si>
  <si>
    <t>②「品目選択可能」シートについては、選択したい品目の選択欄に〇（プルダウン）を入力してください。</t>
    <rPh sb="2" eb="8">
      <t>ヒンモクセンタクカノウ</t>
    </rPh>
    <rPh sb="18" eb="20">
      <t>センタク</t>
    </rPh>
    <rPh sb="23" eb="25">
      <t>ヒンモク</t>
    </rPh>
    <rPh sb="26" eb="29">
      <t>センタクラン</t>
    </rPh>
    <rPh sb="39" eb="41">
      <t>ニュウリョク</t>
    </rPh>
    <phoneticPr fontId="1"/>
  </si>
  <si>
    <t>①全品目（417品目）申請する場合：「全品目」のシートを使用</t>
    <rPh sb="1" eb="4">
      <t>ゼンヒンモク</t>
    </rPh>
    <rPh sb="8" eb="10">
      <t>ヒンモク</t>
    </rPh>
    <rPh sb="11" eb="13">
      <t>シンセイ</t>
    </rPh>
    <rPh sb="15" eb="17">
      <t>バアイ</t>
    </rPh>
    <rPh sb="19" eb="22">
      <t>ゼンヒンモク</t>
    </rPh>
    <rPh sb="28" eb="30">
      <t>シヨウ</t>
    </rPh>
    <phoneticPr fontId="1"/>
  </si>
  <si>
    <t>令和４年厚生労働省告示第375 号改正</t>
    <rPh sb="0" eb="2">
      <t>レイワ</t>
    </rPh>
    <rPh sb="3" eb="4">
      <t>ネン</t>
    </rPh>
    <rPh sb="4" eb="6">
      <t>コウセイ</t>
    </rPh>
    <rPh sb="17" eb="19">
      <t>カイセイ</t>
    </rPh>
    <phoneticPr fontId="1"/>
  </si>
  <si>
    <t>令和４年厚生労働省告示第375 号改正</t>
    <rPh sb="0" eb="2">
      <t>レイワ</t>
    </rPh>
    <rPh sb="3" eb="4">
      <t>ネン</t>
    </rPh>
    <rPh sb="4" eb="6">
      <t>コウセイ</t>
    </rPh>
    <rPh sb="6" eb="9">
      <t>ロウドウショウ</t>
    </rPh>
    <rPh sb="9" eb="11">
      <t>コクジ</t>
    </rPh>
    <rPh sb="11" eb="12">
      <t>ダイ</t>
    </rPh>
    <rPh sb="16" eb="17">
      <t>ゴウ</t>
    </rPh>
    <rPh sb="17" eb="19">
      <t>カイセイ</t>
    </rPh>
    <phoneticPr fontId="1"/>
  </si>
  <si>
    <t>ﾍﾞﾝｻﾞﾙｺﾆｳﾑ塩化物液</t>
    <rPh sb="10" eb="13">
      <t>エンカブツ</t>
    </rPh>
    <phoneticPr fontId="1"/>
  </si>
  <si>
    <t>ﾍﾞﾝｾﾞﾄﾆｳﾑ塩化物液</t>
    <rPh sb="9" eb="12">
      <t>エンカブツ</t>
    </rPh>
    <rPh sb="12" eb="13">
      <t>エキ</t>
    </rPh>
    <phoneticPr fontId="1"/>
  </si>
  <si>
    <t>ﾍﾞﾝｾﾞﾄﾆｳﾑ塩化物液</t>
    <rPh sb="9" eb="12">
      <t>エンカブツ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</si>
</sst>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/>
    </xf>
    <xf numFmtId="0" fontId="0" fillId="0" borderId="13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Protection="1">
      <alignment vertical="center"/>
    </xf>
    <xf numFmtId="0" fontId="0" fillId="0" borderId="2" xfId="0" applyFill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 indent="1"/>
    </xf>
    <xf numFmtId="0" fontId="0" fillId="2" borderId="3" xfId="0" applyFill="1" applyBorder="1" applyAlignment="1" applyProtection="1">
      <alignment horizontal="right" vertical="center"/>
    </xf>
    <xf numFmtId="0" fontId="0" fillId="2" borderId="4" xfId="0" applyFill="1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0" xfId="0" applyBorder="1" applyAlignment="1" applyProtection="1">
      <alignment vertical="center" wrapText="1"/>
    </xf>
    <xf numFmtId="0" fontId="0" fillId="0" borderId="21" xfId="0" applyBorder="1" applyProtection="1">
      <alignment vertical="center"/>
    </xf>
    <xf numFmtId="0" fontId="0" fillId="2" borderId="23" xfId="0" applyFill="1" applyBorder="1" applyAlignment="1" applyProtection="1">
      <alignment horizontal="right" vertical="center"/>
    </xf>
    <xf numFmtId="0" fontId="0" fillId="2" borderId="24" xfId="0" applyFill="1" applyBorder="1" applyProtection="1">
      <alignment vertical="center"/>
    </xf>
    <xf numFmtId="0" fontId="0" fillId="2" borderId="22" xfId="0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8" xfId="0" applyFill="1" applyBorder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6" sqref="A6:I6"/>
    </sheetView>
  </sheetViews>
  <sheetFormatPr defaultRowHeight="13.5" x14ac:dyDescent="0.15"/>
  <cols>
    <col min="1" max="9" width="9.625" customWidth="1"/>
  </cols>
  <sheetData>
    <row r="1" spans="1:9" ht="17.25" x14ac:dyDescent="0.15">
      <c r="A1" s="68" t="s">
        <v>729</v>
      </c>
      <c r="B1" s="68"/>
      <c r="C1" s="68"/>
      <c r="D1" s="68"/>
      <c r="E1" s="68"/>
      <c r="F1" s="68"/>
      <c r="G1" s="68"/>
      <c r="H1" s="68"/>
      <c r="I1" s="68"/>
    </row>
    <row r="3" spans="1:9" s="14" customFormat="1" ht="40.5" customHeight="1" x14ac:dyDescent="0.15">
      <c r="A3" s="69" t="s">
        <v>730</v>
      </c>
      <c r="B3" s="69"/>
      <c r="C3" s="69"/>
      <c r="D3" s="69"/>
      <c r="E3" s="69"/>
      <c r="F3" s="69"/>
      <c r="G3" s="69"/>
      <c r="H3" s="69"/>
      <c r="I3" s="69"/>
    </row>
    <row r="4" spans="1:9" s="14" customFormat="1" ht="20.25" customHeight="1" x14ac:dyDescent="0.15">
      <c r="A4" s="69" t="s">
        <v>888</v>
      </c>
      <c r="B4" s="69"/>
      <c r="C4" s="69"/>
      <c r="D4" s="69"/>
      <c r="E4" s="69"/>
      <c r="F4" s="69"/>
      <c r="G4" s="69"/>
      <c r="H4" s="69"/>
      <c r="I4" s="69"/>
    </row>
    <row r="5" spans="1:9" x14ac:dyDescent="0.15">
      <c r="A5" s="69" t="s">
        <v>896</v>
      </c>
      <c r="B5" s="69"/>
      <c r="C5" s="69"/>
      <c r="D5" s="69"/>
      <c r="E5" s="69"/>
      <c r="F5" s="69"/>
      <c r="G5" s="69"/>
      <c r="H5" s="69"/>
      <c r="I5" s="69"/>
    </row>
    <row r="6" spans="1:9" ht="27.75" customHeight="1" x14ac:dyDescent="0.15">
      <c r="A6" s="69" t="s">
        <v>889</v>
      </c>
      <c r="B6" s="69"/>
      <c r="C6" s="69"/>
      <c r="D6" s="69"/>
      <c r="E6" s="69"/>
      <c r="F6" s="69"/>
      <c r="G6" s="69"/>
      <c r="H6" s="69"/>
      <c r="I6" s="69"/>
    </row>
    <row r="7" spans="1:9" x14ac:dyDescent="0.15">
      <c r="A7" t="s">
        <v>890</v>
      </c>
    </row>
    <row r="8" spans="1:9" x14ac:dyDescent="0.15">
      <c r="A8" t="s">
        <v>891</v>
      </c>
    </row>
    <row r="9" spans="1:9" x14ac:dyDescent="0.15">
      <c r="A9" t="s">
        <v>892</v>
      </c>
    </row>
    <row r="11" spans="1:9" x14ac:dyDescent="0.15">
      <c r="A11" t="s">
        <v>893</v>
      </c>
    </row>
    <row r="12" spans="1:9" x14ac:dyDescent="0.15">
      <c r="A12" t="s">
        <v>894</v>
      </c>
    </row>
    <row r="13" spans="1:9" x14ac:dyDescent="0.15">
      <c r="A13" t="s">
        <v>895</v>
      </c>
    </row>
  </sheetData>
  <mergeCells count="5">
    <mergeCell ref="A1:I1"/>
    <mergeCell ref="A3:I3"/>
    <mergeCell ref="A5:I5"/>
    <mergeCell ref="A6:I6"/>
    <mergeCell ref="A4:I4"/>
  </mergeCells>
  <phoneticPr fontId="1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"/>
  <sheetViews>
    <sheetView showZeros="0" view="pageBreakPreview" zoomScaleNormal="100" zoomScaleSheetLayoutView="100" workbookViewId="0">
      <pane ySplit="8" topLeftCell="A89" activePane="bottomLeft" state="frozen"/>
      <selection pane="bottomLeft" activeCell="A5" sqref="A5:B5"/>
    </sheetView>
  </sheetViews>
  <sheetFormatPr defaultColWidth="9" defaultRowHeight="13.5" x14ac:dyDescent="0.15"/>
  <cols>
    <col min="1" max="1" width="8.25" style="19" customWidth="1"/>
    <col min="2" max="2" width="22.25" style="17" bestFit="1" customWidth="1"/>
    <col min="3" max="3" width="28.5" style="17" customWidth="1"/>
    <col min="4" max="4" width="30.375" style="17" bestFit="1" customWidth="1"/>
    <col min="5" max="5" width="1.25" style="17" customWidth="1"/>
    <col min="6" max="16384" width="9" style="17"/>
  </cols>
  <sheetData>
    <row r="1" spans="1:4" x14ac:dyDescent="0.15">
      <c r="D1" s="17" t="s">
        <v>879</v>
      </c>
    </row>
    <row r="2" spans="1:4" x14ac:dyDescent="0.15">
      <c r="A2" s="17" t="s">
        <v>0</v>
      </c>
    </row>
    <row r="3" spans="1:4" x14ac:dyDescent="0.15">
      <c r="D3" s="20" t="s">
        <v>897</v>
      </c>
    </row>
    <row r="4" spans="1:4" ht="14.25" thickBot="1" x14ac:dyDescent="0.2">
      <c r="A4" s="17" t="s">
        <v>880</v>
      </c>
      <c r="B4" s="35" t="s">
        <v>881</v>
      </c>
    </row>
    <row r="5" spans="1:4" ht="24" customHeight="1" thickBot="1" x14ac:dyDescent="0.2">
      <c r="A5" s="73"/>
      <c r="B5" s="74"/>
    </row>
    <row r="6" spans="1:4" ht="18" customHeight="1" x14ac:dyDescent="0.15">
      <c r="A6" s="70" t="s">
        <v>2</v>
      </c>
      <c r="B6" s="70"/>
      <c r="C6" s="70"/>
      <c r="D6" s="70"/>
    </row>
    <row r="7" spans="1:4" ht="14.25" thickBot="1" x14ac:dyDescent="0.2"/>
    <row r="8" spans="1:4" ht="27" x14ac:dyDescent="0.15">
      <c r="A8" s="21" t="s">
        <v>3</v>
      </c>
      <c r="B8" s="21" t="s">
        <v>4</v>
      </c>
      <c r="C8" s="71" t="s">
        <v>5</v>
      </c>
      <c r="D8" s="72"/>
    </row>
    <row r="9" spans="1:4" x14ac:dyDescent="0.15">
      <c r="A9" s="22">
        <v>1</v>
      </c>
      <c r="B9" s="23" t="s">
        <v>6</v>
      </c>
      <c r="C9" s="49">
        <f>$A$5</f>
        <v>0</v>
      </c>
      <c r="D9" s="24" t="s">
        <v>7</v>
      </c>
    </row>
    <row r="10" spans="1:4" x14ac:dyDescent="0.15">
      <c r="A10" s="25">
        <v>2</v>
      </c>
      <c r="B10" s="26" t="s">
        <v>8</v>
      </c>
      <c r="C10" s="18">
        <f>$A$5</f>
        <v>0</v>
      </c>
      <c r="D10" s="27" t="s">
        <v>9</v>
      </c>
    </row>
    <row r="11" spans="1:4" x14ac:dyDescent="0.15">
      <c r="A11" s="25">
        <v>3</v>
      </c>
      <c r="B11" s="26" t="s">
        <v>10</v>
      </c>
      <c r="C11" s="18">
        <f t="shared" ref="C11:C74" si="0">$A$5</f>
        <v>0</v>
      </c>
      <c r="D11" s="27" t="s">
        <v>11</v>
      </c>
    </row>
    <row r="12" spans="1:4" x14ac:dyDescent="0.15">
      <c r="A12" s="25">
        <v>4</v>
      </c>
      <c r="B12" s="26" t="s">
        <v>12</v>
      </c>
      <c r="C12" s="18">
        <f t="shared" si="0"/>
        <v>0</v>
      </c>
      <c r="D12" s="27" t="s">
        <v>13</v>
      </c>
    </row>
    <row r="13" spans="1:4" x14ac:dyDescent="0.15">
      <c r="A13" s="25">
        <v>5</v>
      </c>
      <c r="B13" s="26" t="s">
        <v>14</v>
      </c>
      <c r="C13" s="18">
        <f t="shared" si="0"/>
        <v>0</v>
      </c>
      <c r="D13" s="27" t="s">
        <v>15</v>
      </c>
    </row>
    <row r="14" spans="1:4" x14ac:dyDescent="0.15">
      <c r="A14" s="25">
        <v>6</v>
      </c>
      <c r="B14" s="26" t="s">
        <v>16</v>
      </c>
      <c r="C14" s="18">
        <f t="shared" si="0"/>
        <v>0</v>
      </c>
      <c r="D14" s="27" t="s">
        <v>17</v>
      </c>
    </row>
    <row r="15" spans="1:4" x14ac:dyDescent="0.15">
      <c r="A15" s="25">
        <v>7</v>
      </c>
      <c r="B15" s="26" t="s">
        <v>18</v>
      </c>
      <c r="C15" s="18">
        <f t="shared" si="0"/>
        <v>0</v>
      </c>
      <c r="D15" s="27" t="s">
        <v>19</v>
      </c>
    </row>
    <row r="16" spans="1:4" x14ac:dyDescent="0.15">
      <c r="A16" s="25">
        <v>8</v>
      </c>
      <c r="B16" s="26" t="s">
        <v>20</v>
      </c>
      <c r="C16" s="18">
        <f t="shared" si="0"/>
        <v>0</v>
      </c>
      <c r="D16" s="27" t="s">
        <v>21</v>
      </c>
    </row>
    <row r="17" spans="1:4" x14ac:dyDescent="0.15">
      <c r="A17" s="25">
        <v>9</v>
      </c>
      <c r="B17" s="26" t="s">
        <v>22</v>
      </c>
      <c r="C17" s="18">
        <f t="shared" si="0"/>
        <v>0</v>
      </c>
      <c r="D17" s="27" t="s">
        <v>23</v>
      </c>
    </row>
    <row r="18" spans="1:4" x14ac:dyDescent="0.15">
      <c r="A18" s="25">
        <v>10</v>
      </c>
      <c r="B18" s="26" t="s">
        <v>24</v>
      </c>
      <c r="C18" s="18">
        <f t="shared" si="0"/>
        <v>0</v>
      </c>
      <c r="D18" s="27" t="s">
        <v>25</v>
      </c>
    </row>
    <row r="19" spans="1:4" x14ac:dyDescent="0.15">
      <c r="A19" s="25">
        <v>11</v>
      </c>
      <c r="B19" s="26" t="s">
        <v>26</v>
      </c>
      <c r="C19" s="18">
        <f t="shared" si="0"/>
        <v>0</v>
      </c>
      <c r="D19" s="27" t="s">
        <v>27</v>
      </c>
    </row>
    <row r="20" spans="1:4" x14ac:dyDescent="0.15">
      <c r="A20" s="25">
        <v>12</v>
      </c>
      <c r="B20" s="26" t="s">
        <v>28</v>
      </c>
      <c r="C20" s="18">
        <f t="shared" si="0"/>
        <v>0</v>
      </c>
      <c r="D20" s="27" t="s">
        <v>29</v>
      </c>
    </row>
    <row r="21" spans="1:4" x14ac:dyDescent="0.15">
      <c r="A21" s="25">
        <v>13</v>
      </c>
      <c r="B21" s="26" t="s">
        <v>30</v>
      </c>
      <c r="C21" s="18">
        <f t="shared" si="0"/>
        <v>0</v>
      </c>
      <c r="D21" s="27" t="s">
        <v>31</v>
      </c>
    </row>
    <row r="22" spans="1:4" x14ac:dyDescent="0.15">
      <c r="A22" s="25">
        <v>14</v>
      </c>
      <c r="B22" s="26" t="s">
        <v>32</v>
      </c>
      <c r="C22" s="18">
        <f t="shared" si="0"/>
        <v>0</v>
      </c>
      <c r="D22" s="27" t="s">
        <v>33</v>
      </c>
    </row>
    <row r="23" spans="1:4" x14ac:dyDescent="0.15">
      <c r="A23" s="25">
        <v>15</v>
      </c>
      <c r="B23" s="26" t="s">
        <v>34</v>
      </c>
      <c r="C23" s="18">
        <f t="shared" si="0"/>
        <v>0</v>
      </c>
      <c r="D23" s="27" t="s">
        <v>35</v>
      </c>
    </row>
    <row r="24" spans="1:4" x14ac:dyDescent="0.15">
      <c r="A24" s="25">
        <v>16</v>
      </c>
      <c r="B24" s="26" t="s">
        <v>36</v>
      </c>
      <c r="C24" s="18">
        <f t="shared" si="0"/>
        <v>0</v>
      </c>
      <c r="D24" s="27" t="s">
        <v>37</v>
      </c>
    </row>
    <row r="25" spans="1:4" x14ac:dyDescent="0.15">
      <c r="A25" s="25">
        <v>17</v>
      </c>
      <c r="B25" s="26" t="s">
        <v>38</v>
      </c>
      <c r="C25" s="18">
        <f t="shared" si="0"/>
        <v>0</v>
      </c>
      <c r="D25" s="27" t="s">
        <v>39</v>
      </c>
    </row>
    <row r="26" spans="1:4" x14ac:dyDescent="0.15">
      <c r="A26" s="25">
        <v>18</v>
      </c>
      <c r="B26" s="26" t="s">
        <v>40</v>
      </c>
      <c r="C26" s="18">
        <f t="shared" si="0"/>
        <v>0</v>
      </c>
      <c r="D26" s="27" t="s">
        <v>41</v>
      </c>
    </row>
    <row r="27" spans="1:4" x14ac:dyDescent="0.15">
      <c r="A27" s="25">
        <v>19</v>
      </c>
      <c r="B27" s="26" t="s">
        <v>42</v>
      </c>
      <c r="C27" s="18">
        <f t="shared" si="0"/>
        <v>0</v>
      </c>
      <c r="D27" s="27" t="s">
        <v>43</v>
      </c>
    </row>
    <row r="28" spans="1:4" x14ac:dyDescent="0.15">
      <c r="A28" s="25">
        <v>20</v>
      </c>
      <c r="B28" s="26" t="s">
        <v>44</v>
      </c>
      <c r="C28" s="18">
        <f t="shared" si="0"/>
        <v>0</v>
      </c>
      <c r="D28" s="27" t="s">
        <v>45</v>
      </c>
    </row>
    <row r="29" spans="1:4" x14ac:dyDescent="0.15">
      <c r="A29" s="25">
        <v>21</v>
      </c>
      <c r="B29" s="26" t="s">
        <v>46</v>
      </c>
      <c r="C29" s="18">
        <f t="shared" si="0"/>
        <v>0</v>
      </c>
      <c r="D29" s="27" t="s">
        <v>47</v>
      </c>
    </row>
    <row r="30" spans="1:4" x14ac:dyDescent="0.15">
      <c r="A30" s="25">
        <v>22</v>
      </c>
      <c r="B30" s="26" t="s">
        <v>48</v>
      </c>
      <c r="C30" s="18">
        <f t="shared" si="0"/>
        <v>0</v>
      </c>
      <c r="D30" s="27" t="s">
        <v>49</v>
      </c>
    </row>
    <row r="31" spans="1:4" x14ac:dyDescent="0.15">
      <c r="A31" s="25">
        <v>23</v>
      </c>
      <c r="B31" s="26" t="s">
        <v>50</v>
      </c>
      <c r="C31" s="18">
        <f t="shared" si="0"/>
        <v>0</v>
      </c>
      <c r="D31" s="27" t="s">
        <v>51</v>
      </c>
    </row>
    <row r="32" spans="1:4" x14ac:dyDescent="0.15">
      <c r="A32" s="25">
        <v>24</v>
      </c>
      <c r="B32" s="26" t="s">
        <v>52</v>
      </c>
      <c r="C32" s="18">
        <f t="shared" si="0"/>
        <v>0</v>
      </c>
      <c r="D32" s="27" t="s">
        <v>53</v>
      </c>
    </row>
    <row r="33" spans="1:4" x14ac:dyDescent="0.15">
      <c r="A33" s="25">
        <v>25</v>
      </c>
      <c r="B33" s="26" t="s">
        <v>54</v>
      </c>
      <c r="C33" s="18">
        <f t="shared" si="0"/>
        <v>0</v>
      </c>
      <c r="D33" s="27" t="s">
        <v>55</v>
      </c>
    </row>
    <row r="34" spans="1:4" x14ac:dyDescent="0.15">
      <c r="A34" s="25">
        <v>26</v>
      </c>
      <c r="B34" s="26" t="s">
        <v>56</v>
      </c>
      <c r="C34" s="18">
        <f t="shared" si="0"/>
        <v>0</v>
      </c>
      <c r="D34" s="27" t="s">
        <v>57</v>
      </c>
    </row>
    <row r="35" spans="1:4" x14ac:dyDescent="0.15">
      <c r="A35" s="36">
        <v>27</v>
      </c>
      <c r="B35" s="37" t="s">
        <v>58</v>
      </c>
      <c r="C35" s="38"/>
      <c r="D35" s="39"/>
    </row>
    <row r="36" spans="1:4" x14ac:dyDescent="0.15">
      <c r="A36" s="25">
        <v>28</v>
      </c>
      <c r="B36" s="26" t="s">
        <v>59</v>
      </c>
      <c r="C36" s="18">
        <f t="shared" si="0"/>
        <v>0</v>
      </c>
      <c r="D36" s="27" t="s">
        <v>60</v>
      </c>
    </row>
    <row r="37" spans="1:4" x14ac:dyDescent="0.15">
      <c r="A37" s="25">
        <v>29</v>
      </c>
      <c r="B37" s="26" t="s">
        <v>61</v>
      </c>
      <c r="C37" s="18">
        <f t="shared" si="0"/>
        <v>0</v>
      </c>
      <c r="D37" s="27" t="s">
        <v>62</v>
      </c>
    </row>
    <row r="38" spans="1:4" x14ac:dyDescent="0.15">
      <c r="A38" s="25">
        <v>30</v>
      </c>
      <c r="B38" s="26" t="s">
        <v>63</v>
      </c>
      <c r="C38" s="18">
        <f t="shared" si="0"/>
        <v>0</v>
      </c>
      <c r="D38" s="27" t="s">
        <v>64</v>
      </c>
    </row>
    <row r="39" spans="1:4" x14ac:dyDescent="0.15">
      <c r="A39" s="25">
        <v>31</v>
      </c>
      <c r="B39" s="26" t="s">
        <v>65</v>
      </c>
      <c r="C39" s="18">
        <f t="shared" si="0"/>
        <v>0</v>
      </c>
      <c r="D39" s="27" t="s">
        <v>66</v>
      </c>
    </row>
    <row r="40" spans="1:4" x14ac:dyDescent="0.15">
      <c r="A40" s="25">
        <v>32</v>
      </c>
      <c r="B40" s="26" t="s">
        <v>67</v>
      </c>
      <c r="C40" s="18">
        <f t="shared" si="0"/>
        <v>0</v>
      </c>
      <c r="D40" s="27" t="s">
        <v>68</v>
      </c>
    </row>
    <row r="41" spans="1:4" x14ac:dyDescent="0.15">
      <c r="A41" s="25">
        <v>33</v>
      </c>
      <c r="B41" s="26" t="s">
        <v>69</v>
      </c>
      <c r="C41" s="18">
        <f t="shared" si="0"/>
        <v>0</v>
      </c>
      <c r="D41" s="27" t="s">
        <v>70</v>
      </c>
    </row>
    <row r="42" spans="1:4" x14ac:dyDescent="0.15">
      <c r="A42" s="25">
        <v>34</v>
      </c>
      <c r="B42" s="26" t="s">
        <v>71</v>
      </c>
      <c r="C42" s="18">
        <f t="shared" si="0"/>
        <v>0</v>
      </c>
      <c r="D42" s="27" t="s">
        <v>72</v>
      </c>
    </row>
    <row r="43" spans="1:4" x14ac:dyDescent="0.15">
      <c r="A43" s="25">
        <v>35</v>
      </c>
      <c r="B43" s="26" t="s">
        <v>73</v>
      </c>
      <c r="C43" s="18">
        <f t="shared" si="0"/>
        <v>0</v>
      </c>
      <c r="D43" s="27" t="s">
        <v>74</v>
      </c>
    </row>
    <row r="44" spans="1:4" x14ac:dyDescent="0.15">
      <c r="A44" s="25">
        <v>36</v>
      </c>
      <c r="B44" s="26" t="s">
        <v>75</v>
      </c>
      <c r="C44" s="18">
        <f t="shared" si="0"/>
        <v>0</v>
      </c>
      <c r="D44" s="27" t="s">
        <v>76</v>
      </c>
    </row>
    <row r="45" spans="1:4" x14ac:dyDescent="0.15">
      <c r="A45" s="25">
        <v>37</v>
      </c>
      <c r="B45" s="26" t="s">
        <v>77</v>
      </c>
      <c r="C45" s="18">
        <f t="shared" si="0"/>
        <v>0</v>
      </c>
      <c r="D45" s="27" t="s">
        <v>78</v>
      </c>
    </row>
    <row r="46" spans="1:4" x14ac:dyDescent="0.15">
      <c r="A46" s="25">
        <v>38</v>
      </c>
      <c r="B46" s="26" t="s">
        <v>79</v>
      </c>
      <c r="C46" s="18">
        <f t="shared" si="0"/>
        <v>0</v>
      </c>
      <c r="D46" s="27" t="s">
        <v>80</v>
      </c>
    </row>
    <row r="47" spans="1:4" x14ac:dyDescent="0.15">
      <c r="A47" s="25">
        <v>39</v>
      </c>
      <c r="B47" s="26" t="s">
        <v>81</v>
      </c>
      <c r="C47" s="18">
        <f t="shared" si="0"/>
        <v>0</v>
      </c>
      <c r="D47" s="27" t="s">
        <v>82</v>
      </c>
    </row>
    <row r="48" spans="1:4" x14ac:dyDescent="0.15">
      <c r="A48" s="36">
        <v>40</v>
      </c>
      <c r="B48" s="37" t="s">
        <v>58</v>
      </c>
      <c r="C48" s="38"/>
      <c r="D48" s="39"/>
    </row>
    <row r="49" spans="1:4" x14ac:dyDescent="0.15">
      <c r="A49" s="25">
        <v>41</v>
      </c>
      <c r="B49" s="26" t="s">
        <v>83</v>
      </c>
      <c r="C49" s="18">
        <f t="shared" si="0"/>
        <v>0</v>
      </c>
      <c r="D49" s="27" t="s">
        <v>84</v>
      </c>
    </row>
    <row r="50" spans="1:4" x14ac:dyDescent="0.15">
      <c r="A50" s="25">
        <v>42</v>
      </c>
      <c r="B50" s="26" t="s">
        <v>85</v>
      </c>
      <c r="C50" s="18">
        <f t="shared" si="0"/>
        <v>0</v>
      </c>
      <c r="D50" s="27" t="s">
        <v>86</v>
      </c>
    </row>
    <row r="51" spans="1:4" x14ac:dyDescent="0.15">
      <c r="A51" s="25">
        <v>43</v>
      </c>
      <c r="B51" s="26" t="s">
        <v>87</v>
      </c>
      <c r="C51" s="18">
        <f t="shared" si="0"/>
        <v>0</v>
      </c>
      <c r="D51" s="27" t="s">
        <v>88</v>
      </c>
    </row>
    <row r="52" spans="1:4" x14ac:dyDescent="0.15">
      <c r="A52" s="36">
        <v>44</v>
      </c>
      <c r="B52" s="37" t="s">
        <v>58</v>
      </c>
      <c r="C52" s="38"/>
      <c r="D52" s="39"/>
    </row>
    <row r="53" spans="1:4" x14ac:dyDescent="0.15">
      <c r="A53" s="25">
        <v>45</v>
      </c>
      <c r="B53" s="26" t="s">
        <v>89</v>
      </c>
      <c r="C53" s="18">
        <f t="shared" si="0"/>
        <v>0</v>
      </c>
      <c r="D53" s="27" t="s">
        <v>90</v>
      </c>
    </row>
    <row r="54" spans="1:4" x14ac:dyDescent="0.15">
      <c r="A54" s="25">
        <v>46</v>
      </c>
      <c r="B54" s="26" t="s">
        <v>91</v>
      </c>
      <c r="C54" s="18">
        <f t="shared" si="0"/>
        <v>0</v>
      </c>
      <c r="D54" s="27" t="s">
        <v>92</v>
      </c>
    </row>
    <row r="55" spans="1:4" x14ac:dyDescent="0.15">
      <c r="A55" s="25">
        <v>47</v>
      </c>
      <c r="B55" s="26" t="s">
        <v>93</v>
      </c>
      <c r="C55" s="18">
        <f t="shared" si="0"/>
        <v>0</v>
      </c>
      <c r="D55" s="27" t="s">
        <v>94</v>
      </c>
    </row>
    <row r="56" spans="1:4" x14ac:dyDescent="0.15">
      <c r="A56" s="25">
        <v>48</v>
      </c>
      <c r="B56" s="26" t="s">
        <v>95</v>
      </c>
      <c r="C56" s="18">
        <f t="shared" si="0"/>
        <v>0</v>
      </c>
      <c r="D56" s="27" t="s">
        <v>96</v>
      </c>
    </row>
    <row r="57" spans="1:4" x14ac:dyDescent="0.15">
      <c r="A57" s="25">
        <v>49</v>
      </c>
      <c r="B57" s="26" t="s">
        <v>97</v>
      </c>
      <c r="C57" s="18">
        <f t="shared" si="0"/>
        <v>0</v>
      </c>
      <c r="D57" s="27" t="s">
        <v>98</v>
      </c>
    </row>
    <row r="58" spans="1:4" x14ac:dyDescent="0.15">
      <c r="A58" s="25">
        <v>50</v>
      </c>
      <c r="B58" s="26" t="s">
        <v>99</v>
      </c>
      <c r="C58" s="18">
        <f t="shared" si="0"/>
        <v>0</v>
      </c>
      <c r="D58" s="27" t="s">
        <v>100</v>
      </c>
    </row>
    <row r="59" spans="1:4" x14ac:dyDescent="0.15">
      <c r="A59" s="25">
        <v>51</v>
      </c>
      <c r="B59" s="26" t="s">
        <v>101</v>
      </c>
      <c r="C59" s="18">
        <f t="shared" si="0"/>
        <v>0</v>
      </c>
      <c r="D59" s="27" t="s">
        <v>102</v>
      </c>
    </row>
    <row r="60" spans="1:4" x14ac:dyDescent="0.15">
      <c r="A60" s="25">
        <v>52</v>
      </c>
      <c r="B60" s="26" t="s">
        <v>103</v>
      </c>
      <c r="C60" s="18">
        <f t="shared" si="0"/>
        <v>0</v>
      </c>
      <c r="D60" s="27" t="s">
        <v>104</v>
      </c>
    </row>
    <row r="61" spans="1:4" x14ac:dyDescent="0.15">
      <c r="A61" s="25">
        <v>53</v>
      </c>
      <c r="B61" s="26" t="s">
        <v>105</v>
      </c>
      <c r="C61" s="18">
        <f t="shared" si="0"/>
        <v>0</v>
      </c>
      <c r="D61" s="27" t="s">
        <v>106</v>
      </c>
    </row>
    <row r="62" spans="1:4" x14ac:dyDescent="0.15">
      <c r="A62" s="25">
        <v>54</v>
      </c>
      <c r="B62" s="26" t="s">
        <v>107</v>
      </c>
      <c r="C62" s="18">
        <f t="shared" si="0"/>
        <v>0</v>
      </c>
      <c r="D62" s="27" t="s">
        <v>108</v>
      </c>
    </row>
    <row r="63" spans="1:4" x14ac:dyDescent="0.15">
      <c r="A63" s="25">
        <v>55</v>
      </c>
      <c r="B63" s="26" t="s">
        <v>109</v>
      </c>
      <c r="C63" s="18">
        <f t="shared" si="0"/>
        <v>0</v>
      </c>
      <c r="D63" s="27" t="s">
        <v>110</v>
      </c>
    </row>
    <row r="64" spans="1:4" x14ac:dyDescent="0.15">
      <c r="A64" s="25">
        <v>56</v>
      </c>
      <c r="B64" s="26" t="s">
        <v>111</v>
      </c>
      <c r="C64" s="18">
        <f t="shared" si="0"/>
        <v>0</v>
      </c>
      <c r="D64" s="27" t="s">
        <v>112</v>
      </c>
    </row>
    <row r="65" spans="1:4" x14ac:dyDescent="0.15">
      <c r="A65" s="25">
        <v>57</v>
      </c>
      <c r="B65" s="26" t="s">
        <v>113</v>
      </c>
      <c r="C65" s="18">
        <f t="shared" si="0"/>
        <v>0</v>
      </c>
      <c r="D65" s="27" t="s">
        <v>114</v>
      </c>
    </row>
    <row r="66" spans="1:4" x14ac:dyDescent="0.15">
      <c r="A66" s="25">
        <v>58</v>
      </c>
      <c r="B66" s="26" t="s">
        <v>115</v>
      </c>
      <c r="C66" s="18">
        <f t="shared" si="0"/>
        <v>0</v>
      </c>
      <c r="D66" s="27" t="s">
        <v>116</v>
      </c>
    </row>
    <row r="67" spans="1:4" x14ac:dyDescent="0.15">
      <c r="A67" s="25">
        <v>59</v>
      </c>
      <c r="B67" s="26" t="s">
        <v>117</v>
      </c>
      <c r="C67" s="18">
        <f t="shared" si="0"/>
        <v>0</v>
      </c>
      <c r="D67" s="27" t="s">
        <v>118</v>
      </c>
    </row>
    <row r="68" spans="1:4" x14ac:dyDescent="0.15">
      <c r="A68" s="25">
        <v>60</v>
      </c>
      <c r="B68" s="26" t="s">
        <v>119</v>
      </c>
      <c r="C68" s="18">
        <f t="shared" si="0"/>
        <v>0</v>
      </c>
      <c r="D68" s="27" t="s">
        <v>120</v>
      </c>
    </row>
    <row r="69" spans="1:4" x14ac:dyDescent="0.15">
      <c r="A69" s="25">
        <v>61</v>
      </c>
      <c r="B69" s="26" t="s">
        <v>121</v>
      </c>
      <c r="C69" s="18">
        <f t="shared" si="0"/>
        <v>0</v>
      </c>
      <c r="D69" s="27" t="s">
        <v>122</v>
      </c>
    </row>
    <row r="70" spans="1:4" x14ac:dyDescent="0.15">
      <c r="A70" s="25">
        <v>62</v>
      </c>
      <c r="B70" s="26" t="s">
        <v>123</v>
      </c>
      <c r="C70" s="18">
        <f t="shared" si="0"/>
        <v>0</v>
      </c>
      <c r="D70" s="27" t="s">
        <v>124</v>
      </c>
    </row>
    <row r="71" spans="1:4" x14ac:dyDescent="0.15">
      <c r="A71" s="36">
        <v>63</v>
      </c>
      <c r="B71" s="37" t="s">
        <v>58</v>
      </c>
      <c r="C71" s="38"/>
      <c r="D71" s="39"/>
    </row>
    <row r="72" spans="1:4" x14ac:dyDescent="0.15">
      <c r="A72" s="25">
        <v>64</v>
      </c>
      <c r="B72" s="26" t="s">
        <v>125</v>
      </c>
      <c r="C72" s="18">
        <f t="shared" si="0"/>
        <v>0</v>
      </c>
      <c r="D72" s="27" t="s">
        <v>126</v>
      </c>
    </row>
    <row r="73" spans="1:4" x14ac:dyDescent="0.15">
      <c r="A73" s="25">
        <v>65</v>
      </c>
      <c r="B73" s="26" t="s">
        <v>127</v>
      </c>
      <c r="C73" s="18">
        <f t="shared" si="0"/>
        <v>0</v>
      </c>
      <c r="D73" s="27" t="s">
        <v>128</v>
      </c>
    </row>
    <row r="74" spans="1:4" x14ac:dyDescent="0.15">
      <c r="A74" s="25">
        <v>66</v>
      </c>
      <c r="B74" s="26" t="s">
        <v>129</v>
      </c>
      <c r="C74" s="18">
        <f t="shared" si="0"/>
        <v>0</v>
      </c>
      <c r="D74" s="27" t="s">
        <v>130</v>
      </c>
    </row>
    <row r="75" spans="1:4" x14ac:dyDescent="0.15">
      <c r="A75" s="25">
        <v>67</v>
      </c>
      <c r="B75" s="26" t="s">
        <v>131</v>
      </c>
      <c r="C75" s="18">
        <f t="shared" ref="C75:C138" si="1">$A$5</f>
        <v>0</v>
      </c>
      <c r="D75" s="27" t="s">
        <v>132</v>
      </c>
    </row>
    <row r="76" spans="1:4" x14ac:dyDescent="0.15">
      <c r="A76" s="25">
        <v>68</v>
      </c>
      <c r="B76" s="26" t="s">
        <v>133</v>
      </c>
      <c r="C76" s="18">
        <f t="shared" si="1"/>
        <v>0</v>
      </c>
      <c r="D76" s="27" t="s">
        <v>134</v>
      </c>
    </row>
    <row r="77" spans="1:4" x14ac:dyDescent="0.15">
      <c r="A77" s="25">
        <v>69</v>
      </c>
      <c r="B77" s="26" t="s">
        <v>135</v>
      </c>
      <c r="C77" s="18">
        <f t="shared" si="1"/>
        <v>0</v>
      </c>
      <c r="D77" s="27" t="s">
        <v>136</v>
      </c>
    </row>
    <row r="78" spans="1:4" x14ac:dyDescent="0.15">
      <c r="A78" s="25">
        <v>70</v>
      </c>
      <c r="B78" s="26" t="s">
        <v>137</v>
      </c>
      <c r="C78" s="18">
        <f t="shared" si="1"/>
        <v>0</v>
      </c>
      <c r="D78" s="27" t="s">
        <v>138</v>
      </c>
    </row>
    <row r="79" spans="1:4" x14ac:dyDescent="0.15">
      <c r="A79" s="25">
        <v>71</v>
      </c>
      <c r="B79" s="26" t="s">
        <v>139</v>
      </c>
      <c r="C79" s="18">
        <f t="shared" si="1"/>
        <v>0</v>
      </c>
      <c r="D79" s="27" t="s">
        <v>140</v>
      </c>
    </row>
    <row r="80" spans="1:4" x14ac:dyDescent="0.15">
      <c r="A80" s="25">
        <v>72</v>
      </c>
      <c r="B80" s="26" t="s">
        <v>141</v>
      </c>
      <c r="C80" s="18">
        <f t="shared" si="1"/>
        <v>0</v>
      </c>
      <c r="D80" s="27" t="s">
        <v>142</v>
      </c>
    </row>
    <row r="81" spans="1:4" x14ac:dyDescent="0.15">
      <c r="A81" s="25">
        <v>73</v>
      </c>
      <c r="B81" s="26" t="s">
        <v>143</v>
      </c>
      <c r="C81" s="18">
        <f t="shared" si="1"/>
        <v>0</v>
      </c>
      <c r="D81" s="27" t="s">
        <v>144</v>
      </c>
    </row>
    <row r="82" spans="1:4" x14ac:dyDescent="0.15">
      <c r="A82" s="25">
        <v>74</v>
      </c>
      <c r="B82" s="26" t="s">
        <v>145</v>
      </c>
      <c r="C82" s="18">
        <f t="shared" si="1"/>
        <v>0</v>
      </c>
      <c r="D82" s="27" t="s">
        <v>146</v>
      </c>
    </row>
    <row r="83" spans="1:4" x14ac:dyDescent="0.15">
      <c r="A83" s="25">
        <v>75</v>
      </c>
      <c r="B83" s="26" t="s">
        <v>147</v>
      </c>
      <c r="C83" s="18">
        <f t="shared" si="1"/>
        <v>0</v>
      </c>
      <c r="D83" s="27" t="s">
        <v>148</v>
      </c>
    </row>
    <row r="84" spans="1:4" x14ac:dyDescent="0.15">
      <c r="A84" s="25">
        <v>76</v>
      </c>
      <c r="B84" s="26" t="s">
        <v>149</v>
      </c>
      <c r="C84" s="18">
        <f t="shared" si="1"/>
        <v>0</v>
      </c>
      <c r="D84" s="27" t="s">
        <v>150</v>
      </c>
    </row>
    <row r="85" spans="1:4" x14ac:dyDescent="0.15">
      <c r="A85" s="25">
        <v>77</v>
      </c>
      <c r="B85" s="26" t="s">
        <v>151</v>
      </c>
      <c r="C85" s="18">
        <f t="shared" si="1"/>
        <v>0</v>
      </c>
      <c r="D85" s="27" t="s">
        <v>152</v>
      </c>
    </row>
    <row r="86" spans="1:4" x14ac:dyDescent="0.15">
      <c r="A86" s="25">
        <v>78</v>
      </c>
      <c r="B86" s="26" t="s">
        <v>153</v>
      </c>
      <c r="C86" s="18">
        <f t="shared" si="1"/>
        <v>0</v>
      </c>
      <c r="D86" s="27" t="s">
        <v>154</v>
      </c>
    </row>
    <row r="87" spans="1:4" x14ac:dyDescent="0.15">
      <c r="A87" s="25">
        <v>79</v>
      </c>
      <c r="B87" s="26" t="s">
        <v>155</v>
      </c>
      <c r="C87" s="18">
        <f t="shared" si="1"/>
        <v>0</v>
      </c>
      <c r="D87" s="27" t="s">
        <v>156</v>
      </c>
    </row>
    <row r="88" spans="1:4" x14ac:dyDescent="0.15">
      <c r="A88" s="25">
        <v>80</v>
      </c>
      <c r="B88" s="26" t="s">
        <v>157</v>
      </c>
      <c r="C88" s="18">
        <f t="shared" si="1"/>
        <v>0</v>
      </c>
      <c r="D88" s="27" t="s">
        <v>158</v>
      </c>
    </row>
    <row r="89" spans="1:4" x14ac:dyDescent="0.15">
      <c r="A89" s="25">
        <v>81</v>
      </c>
      <c r="B89" s="26" t="s">
        <v>159</v>
      </c>
      <c r="C89" s="18">
        <f t="shared" si="1"/>
        <v>0</v>
      </c>
      <c r="D89" s="27" t="s">
        <v>160</v>
      </c>
    </row>
    <row r="90" spans="1:4" x14ac:dyDescent="0.15">
      <c r="A90" s="25">
        <v>82</v>
      </c>
      <c r="B90" s="26" t="s">
        <v>161</v>
      </c>
      <c r="C90" s="18">
        <f t="shared" si="1"/>
        <v>0</v>
      </c>
      <c r="D90" s="27" t="s">
        <v>162</v>
      </c>
    </row>
    <row r="91" spans="1:4" x14ac:dyDescent="0.15">
      <c r="A91" s="25">
        <v>83</v>
      </c>
      <c r="B91" s="26" t="s">
        <v>163</v>
      </c>
      <c r="C91" s="18">
        <f t="shared" si="1"/>
        <v>0</v>
      </c>
      <c r="D91" s="27" t="s">
        <v>164</v>
      </c>
    </row>
    <row r="92" spans="1:4" x14ac:dyDescent="0.15">
      <c r="A92" s="25">
        <v>84</v>
      </c>
      <c r="B92" s="26" t="s">
        <v>165</v>
      </c>
      <c r="C92" s="18">
        <f t="shared" si="1"/>
        <v>0</v>
      </c>
      <c r="D92" s="27" t="s">
        <v>166</v>
      </c>
    </row>
    <row r="93" spans="1:4" x14ac:dyDescent="0.15">
      <c r="A93" s="25">
        <v>85</v>
      </c>
      <c r="B93" s="26" t="s">
        <v>167</v>
      </c>
      <c r="C93" s="18">
        <f t="shared" si="1"/>
        <v>0</v>
      </c>
      <c r="D93" s="27" t="s">
        <v>168</v>
      </c>
    </row>
    <row r="94" spans="1:4" x14ac:dyDescent="0.15">
      <c r="A94" s="25">
        <v>86</v>
      </c>
      <c r="B94" s="26" t="s">
        <v>169</v>
      </c>
      <c r="C94" s="18">
        <f t="shared" si="1"/>
        <v>0</v>
      </c>
      <c r="D94" s="27" t="s">
        <v>170</v>
      </c>
    </row>
    <row r="95" spans="1:4" x14ac:dyDescent="0.15">
      <c r="A95" s="25">
        <v>87</v>
      </c>
      <c r="B95" s="26" t="s">
        <v>171</v>
      </c>
      <c r="C95" s="18">
        <f t="shared" si="1"/>
        <v>0</v>
      </c>
      <c r="D95" s="27" t="s">
        <v>841</v>
      </c>
    </row>
    <row r="96" spans="1:4" x14ac:dyDescent="0.15">
      <c r="A96" s="25">
        <v>88</v>
      </c>
      <c r="B96" s="26" t="s">
        <v>172</v>
      </c>
      <c r="C96" s="18">
        <f t="shared" si="1"/>
        <v>0</v>
      </c>
      <c r="D96" s="27" t="s">
        <v>842</v>
      </c>
    </row>
    <row r="97" spans="1:4" x14ac:dyDescent="0.15">
      <c r="A97" s="25">
        <v>89</v>
      </c>
      <c r="B97" s="26" t="s">
        <v>173</v>
      </c>
      <c r="C97" s="18">
        <f t="shared" si="1"/>
        <v>0</v>
      </c>
      <c r="D97" s="27" t="s">
        <v>174</v>
      </c>
    </row>
    <row r="98" spans="1:4" x14ac:dyDescent="0.15">
      <c r="A98" s="25">
        <v>90</v>
      </c>
      <c r="B98" s="26" t="s">
        <v>175</v>
      </c>
      <c r="C98" s="18">
        <f t="shared" si="1"/>
        <v>0</v>
      </c>
      <c r="D98" s="27" t="s">
        <v>899</v>
      </c>
    </row>
    <row r="99" spans="1:4" x14ac:dyDescent="0.15">
      <c r="A99" s="25">
        <v>91</v>
      </c>
      <c r="B99" s="26" t="s">
        <v>176</v>
      </c>
      <c r="C99" s="18">
        <f t="shared" si="1"/>
        <v>0</v>
      </c>
      <c r="D99" s="27" t="s">
        <v>900</v>
      </c>
    </row>
    <row r="100" spans="1:4" x14ac:dyDescent="0.15">
      <c r="A100" s="25">
        <v>92</v>
      </c>
      <c r="B100" s="26" t="s">
        <v>177</v>
      </c>
      <c r="C100" s="18">
        <f t="shared" si="1"/>
        <v>0</v>
      </c>
      <c r="D100" s="27" t="s">
        <v>178</v>
      </c>
    </row>
    <row r="101" spans="1:4" x14ac:dyDescent="0.15">
      <c r="A101" s="36">
        <v>93</v>
      </c>
      <c r="B101" s="37" t="s">
        <v>58</v>
      </c>
      <c r="C101" s="38"/>
      <c r="D101" s="39"/>
    </row>
    <row r="102" spans="1:4" x14ac:dyDescent="0.15">
      <c r="A102" s="25">
        <v>94</v>
      </c>
      <c r="B102" s="26" t="s">
        <v>179</v>
      </c>
      <c r="C102" s="18">
        <f t="shared" si="1"/>
        <v>0</v>
      </c>
      <c r="D102" s="27" t="s">
        <v>180</v>
      </c>
    </row>
    <row r="103" spans="1:4" x14ac:dyDescent="0.15">
      <c r="A103" s="25">
        <v>95</v>
      </c>
      <c r="B103" s="26" t="s">
        <v>181</v>
      </c>
      <c r="C103" s="18">
        <f t="shared" si="1"/>
        <v>0</v>
      </c>
      <c r="D103" s="27" t="s">
        <v>182</v>
      </c>
    </row>
    <row r="104" spans="1:4" x14ac:dyDescent="0.15">
      <c r="A104" s="25">
        <v>96</v>
      </c>
      <c r="B104" s="26" t="s">
        <v>183</v>
      </c>
      <c r="C104" s="18">
        <f t="shared" si="1"/>
        <v>0</v>
      </c>
      <c r="D104" s="27" t="s">
        <v>184</v>
      </c>
    </row>
    <row r="105" spans="1:4" x14ac:dyDescent="0.15">
      <c r="A105" s="25">
        <v>97</v>
      </c>
      <c r="B105" s="26" t="s">
        <v>185</v>
      </c>
      <c r="C105" s="18">
        <f t="shared" si="1"/>
        <v>0</v>
      </c>
      <c r="D105" s="27" t="s">
        <v>186</v>
      </c>
    </row>
    <row r="106" spans="1:4" x14ac:dyDescent="0.15">
      <c r="A106" s="25">
        <v>98</v>
      </c>
      <c r="B106" s="26" t="s">
        <v>187</v>
      </c>
      <c r="C106" s="18">
        <f t="shared" si="1"/>
        <v>0</v>
      </c>
      <c r="D106" s="27" t="s">
        <v>188</v>
      </c>
    </row>
    <row r="107" spans="1:4" x14ac:dyDescent="0.15">
      <c r="A107" s="36">
        <v>99</v>
      </c>
      <c r="B107" s="37" t="s">
        <v>58</v>
      </c>
      <c r="C107" s="38"/>
      <c r="D107" s="39"/>
    </row>
    <row r="108" spans="1:4" x14ac:dyDescent="0.15">
      <c r="A108" s="25">
        <v>100</v>
      </c>
      <c r="B108" s="26" t="s">
        <v>189</v>
      </c>
      <c r="C108" s="18">
        <f t="shared" si="1"/>
        <v>0</v>
      </c>
      <c r="D108" s="27" t="s">
        <v>190</v>
      </c>
    </row>
    <row r="109" spans="1:4" x14ac:dyDescent="0.15">
      <c r="A109" s="25">
        <v>101</v>
      </c>
      <c r="B109" s="26" t="s">
        <v>191</v>
      </c>
      <c r="C109" s="18">
        <f t="shared" si="1"/>
        <v>0</v>
      </c>
      <c r="D109" s="27" t="s">
        <v>192</v>
      </c>
    </row>
    <row r="110" spans="1:4" x14ac:dyDescent="0.15">
      <c r="A110" s="25">
        <v>102</v>
      </c>
      <c r="B110" s="26" t="s">
        <v>193</v>
      </c>
      <c r="C110" s="18">
        <f t="shared" si="1"/>
        <v>0</v>
      </c>
      <c r="D110" s="27" t="s">
        <v>194</v>
      </c>
    </row>
    <row r="111" spans="1:4" x14ac:dyDescent="0.15">
      <c r="A111" s="25">
        <v>103</v>
      </c>
      <c r="B111" s="26" t="s">
        <v>195</v>
      </c>
      <c r="C111" s="18">
        <f t="shared" si="1"/>
        <v>0</v>
      </c>
      <c r="D111" s="27" t="s">
        <v>196</v>
      </c>
    </row>
    <row r="112" spans="1:4" x14ac:dyDescent="0.15">
      <c r="A112" s="25">
        <v>104</v>
      </c>
      <c r="B112" s="26" t="s">
        <v>197</v>
      </c>
      <c r="C112" s="18">
        <f t="shared" si="1"/>
        <v>0</v>
      </c>
      <c r="D112" s="27" t="s">
        <v>198</v>
      </c>
    </row>
    <row r="113" spans="1:4" x14ac:dyDescent="0.15">
      <c r="A113" s="25">
        <v>105</v>
      </c>
      <c r="B113" s="26" t="s">
        <v>199</v>
      </c>
      <c r="C113" s="18">
        <f t="shared" si="1"/>
        <v>0</v>
      </c>
      <c r="D113" s="27" t="s">
        <v>200</v>
      </c>
    </row>
    <row r="114" spans="1:4" x14ac:dyDescent="0.15">
      <c r="A114" s="25">
        <v>106</v>
      </c>
      <c r="B114" s="26" t="s">
        <v>201</v>
      </c>
      <c r="C114" s="18">
        <f t="shared" si="1"/>
        <v>0</v>
      </c>
      <c r="D114" s="27" t="s">
        <v>202</v>
      </c>
    </row>
    <row r="115" spans="1:4" x14ac:dyDescent="0.15">
      <c r="A115" s="25">
        <v>107</v>
      </c>
      <c r="B115" s="26" t="s">
        <v>203</v>
      </c>
      <c r="C115" s="18">
        <f t="shared" si="1"/>
        <v>0</v>
      </c>
      <c r="D115" s="27" t="s">
        <v>204</v>
      </c>
    </row>
    <row r="116" spans="1:4" x14ac:dyDescent="0.15">
      <c r="A116" s="25">
        <v>108</v>
      </c>
      <c r="B116" s="26" t="s">
        <v>205</v>
      </c>
      <c r="C116" s="18">
        <f t="shared" si="1"/>
        <v>0</v>
      </c>
      <c r="D116" s="27" t="s">
        <v>206</v>
      </c>
    </row>
    <row r="117" spans="1:4" x14ac:dyDescent="0.15">
      <c r="A117" s="25">
        <v>109</v>
      </c>
      <c r="B117" s="26" t="s">
        <v>207</v>
      </c>
      <c r="C117" s="18">
        <f t="shared" si="1"/>
        <v>0</v>
      </c>
      <c r="D117" s="27" t="s">
        <v>208</v>
      </c>
    </row>
    <row r="118" spans="1:4" x14ac:dyDescent="0.15">
      <c r="A118" s="25">
        <v>110</v>
      </c>
      <c r="B118" s="26" t="s">
        <v>209</v>
      </c>
      <c r="C118" s="18">
        <f t="shared" si="1"/>
        <v>0</v>
      </c>
      <c r="D118" s="27" t="s">
        <v>210</v>
      </c>
    </row>
    <row r="119" spans="1:4" x14ac:dyDescent="0.15">
      <c r="A119" s="25">
        <v>111</v>
      </c>
      <c r="B119" s="26" t="s">
        <v>211</v>
      </c>
      <c r="C119" s="18">
        <f t="shared" si="1"/>
        <v>0</v>
      </c>
      <c r="D119" s="27" t="s">
        <v>212</v>
      </c>
    </row>
    <row r="120" spans="1:4" x14ac:dyDescent="0.15">
      <c r="A120" s="25">
        <v>112</v>
      </c>
      <c r="B120" s="26" t="s">
        <v>213</v>
      </c>
      <c r="C120" s="18">
        <f t="shared" si="1"/>
        <v>0</v>
      </c>
      <c r="D120" s="27" t="s">
        <v>214</v>
      </c>
    </row>
    <row r="121" spans="1:4" x14ac:dyDescent="0.15">
      <c r="A121" s="25">
        <v>113</v>
      </c>
      <c r="B121" s="26" t="s">
        <v>215</v>
      </c>
      <c r="C121" s="18">
        <f t="shared" si="1"/>
        <v>0</v>
      </c>
      <c r="D121" s="27" t="s">
        <v>216</v>
      </c>
    </row>
    <row r="122" spans="1:4" x14ac:dyDescent="0.15">
      <c r="A122" s="25">
        <v>114</v>
      </c>
      <c r="B122" s="26" t="s">
        <v>217</v>
      </c>
      <c r="C122" s="18">
        <f t="shared" si="1"/>
        <v>0</v>
      </c>
      <c r="D122" s="27" t="s">
        <v>218</v>
      </c>
    </row>
    <row r="123" spans="1:4" x14ac:dyDescent="0.15">
      <c r="A123" s="25">
        <v>115</v>
      </c>
      <c r="B123" s="26" t="s">
        <v>219</v>
      </c>
      <c r="C123" s="18">
        <f t="shared" si="1"/>
        <v>0</v>
      </c>
      <c r="D123" s="27" t="s">
        <v>220</v>
      </c>
    </row>
    <row r="124" spans="1:4" x14ac:dyDescent="0.15">
      <c r="A124" s="25">
        <v>116</v>
      </c>
      <c r="B124" s="26" t="s">
        <v>221</v>
      </c>
      <c r="C124" s="18">
        <f t="shared" si="1"/>
        <v>0</v>
      </c>
      <c r="D124" s="27" t="s">
        <v>222</v>
      </c>
    </row>
    <row r="125" spans="1:4" x14ac:dyDescent="0.15">
      <c r="A125" s="25">
        <v>117</v>
      </c>
      <c r="B125" s="26" t="s">
        <v>223</v>
      </c>
      <c r="C125" s="18">
        <f t="shared" si="1"/>
        <v>0</v>
      </c>
      <c r="D125" s="27" t="s">
        <v>224</v>
      </c>
    </row>
    <row r="126" spans="1:4" x14ac:dyDescent="0.15">
      <c r="A126" s="25">
        <v>118</v>
      </c>
      <c r="B126" s="26" t="s">
        <v>225</v>
      </c>
      <c r="C126" s="18">
        <f t="shared" si="1"/>
        <v>0</v>
      </c>
      <c r="D126" s="27" t="s">
        <v>226</v>
      </c>
    </row>
    <row r="127" spans="1:4" x14ac:dyDescent="0.15">
      <c r="A127" s="25">
        <v>119</v>
      </c>
      <c r="B127" s="26" t="s">
        <v>227</v>
      </c>
      <c r="C127" s="18">
        <f t="shared" si="1"/>
        <v>0</v>
      </c>
      <c r="D127" s="27" t="s">
        <v>228</v>
      </c>
    </row>
    <row r="128" spans="1:4" x14ac:dyDescent="0.15">
      <c r="A128" s="25">
        <v>120</v>
      </c>
      <c r="B128" s="26" t="s">
        <v>229</v>
      </c>
      <c r="C128" s="18">
        <f t="shared" si="1"/>
        <v>0</v>
      </c>
      <c r="D128" s="27" t="s">
        <v>230</v>
      </c>
    </row>
    <row r="129" spans="1:4" x14ac:dyDescent="0.15">
      <c r="A129" s="25">
        <v>121</v>
      </c>
      <c r="B129" s="26" t="s">
        <v>231</v>
      </c>
      <c r="C129" s="18">
        <f t="shared" si="1"/>
        <v>0</v>
      </c>
      <c r="D129" s="27" t="s">
        <v>232</v>
      </c>
    </row>
    <row r="130" spans="1:4" x14ac:dyDescent="0.15">
      <c r="A130" s="25">
        <v>122</v>
      </c>
      <c r="B130" s="26" t="s">
        <v>233</v>
      </c>
      <c r="C130" s="18">
        <f t="shared" si="1"/>
        <v>0</v>
      </c>
      <c r="D130" s="27" t="s">
        <v>234</v>
      </c>
    </row>
    <row r="131" spans="1:4" x14ac:dyDescent="0.15">
      <c r="A131" s="25">
        <v>123</v>
      </c>
      <c r="B131" s="26" t="s">
        <v>235</v>
      </c>
      <c r="C131" s="18">
        <f t="shared" si="1"/>
        <v>0</v>
      </c>
      <c r="D131" s="27" t="s">
        <v>236</v>
      </c>
    </row>
    <row r="132" spans="1:4" x14ac:dyDescent="0.15">
      <c r="A132" s="25">
        <v>124</v>
      </c>
      <c r="B132" s="26" t="s">
        <v>237</v>
      </c>
      <c r="C132" s="18">
        <f t="shared" si="1"/>
        <v>0</v>
      </c>
      <c r="D132" s="27" t="s">
        <v>238</v>
      </c>
    </row>
    <row r="133" spans="1:4" x14ac:dyDescent="0.15">
      <c r="A133" s="25">
        <v>125</v>
      </c>
      <c r="B133" s="26" t="s">
        <v>239</v>
      </c>
      <c r="C133" s="18">
        <f t="shared" si="1"/>
        <v>0</v>
      </c>
      <c r="D133" s="27" t="s">
        <v>240</v>
      </c>
    </row>
    <row r="134" spans="1:4" x14ac:dyDescent="0.15">
      <c r="A134" s="25">
        <v>126</v>
      </c>
      <c r="B134" s="26" t="s">
        <v>241</v>
      </c>
      <c r="C134" s="18">
        <f t="shared" si="1"/>
        <v>0</v>
      </c>
      <c r="D134" s="27" t="s">
        <v>242</v>
      </c>
    </row>
    <row r="135" spans="1:4" x14ac:dyDescent="0.15">
      <c r="A135" s="25">
        <v>127</v>
      </c>
      <c r="B135" s="26" t="s">
        <v>243</v>
      </c>
      <c r="C135" s="18">
        <f t="shared" si="1"/>
        <v>0</v>
      </c>
      <c r="D135" s="27" t="s">
        <v>244</v>
      </c>
    </row>
    <row r="136" spans="1:4" x14ac:dyDescent="0.15">
      <c r="A136" s="25">
        <v>128</v>
      </c>
      <c r="B136" s="26" t="s">
        <v>245</v>
      </c>
      <c r="C136" s="18">
        <f t="shared" si="1"/>
        <v>0</v>
      </c>
      <c r="D136" s="27" t="s">
        <v>731</v>
      </c>
    </row>
    <row r="137" spans="1:4" x14ac:dyDescent="0.15">
      <c r="A137" s="25">
        <v>129</v>
      </c>
      <c r="B137" s="26" t="s">
        <v>246</v>
      </c>
      <c r="C137" s="18">
        <f t="shared" si="1"/>
        <v>0</v>
      </c>
      <c r="D137" s="27" t="s">
        <v>247</v>
      </c>
    </row>
    <row r="138" spans="1:4" x14ac:dyDescent="0.15">
      <c r="A138" s="25">
        <v>130</v>
      </c>
      <c r="B138" s="26" t="s">
        <v>248</v>
      </c>
      <c r="C138" s="18">
        <f t="shared" si="1"/>
        <v>0</v>
      </c>
      <c r="D138" s="27" t="s">
        <v>249</v>
      </c>
    </row>
    <row r="139" spans="1:4" x14ac:dyDescent="0.15">
      <c r="A139" s="25">
        <v>131</v>
      </c>
      <c r="B139" s="26" t="s">
        <v>250</v>
      </c>
      <c r="C139" s="18">
        <f t="shared" ref="C139:C202" si="2">$A$5</f>
        <v>0</v>
      </c>
      <c r="D139" s="27" t="s">
        <v>251</v>
      </c>
    </row>
    <row r="140" spans="1:4" x14ac:dyDescent="0.15">
      <c r="A140" s="25">
        <v>132</v>
      </c>
      <c r="B140" s="26" t="s">
        <v>252</v>
      </c>
      <c r="C140" s="18">
        <f t="shared" si="2"/>
        <v>0</v>
      </c>
      <c r="D140" s="27" t="s">
        <v>253</v>
      </c>
    </row>
    <row r="141" spans="1:4" x14ac:dyDescent="0.15">
      <c r="A141" s="25">
        <v>133</v>
      </c>
      <c r="B141" s="26" t="s">
        <v>254</v>
      </c>
      <c r="C141" s="18">
        <f t="shared" si="2"/>
        <v>0</v>
      </c>
      <c r="D141" s="27" t="s">
        <v>255</v>
      </c>
    </row>
    <row r="142" spans="1:4" x14ac:dyDescent="0.15">
      <c r="A142" s="25">
        <v>134</v>
      </c>
      <c r="B142" s="26" t="s">
        <v>256</v>
      </c>
      <c r="C142" s="18">
        <f t="shared" si="2"/>
        <v>0</v>
      </c>
      <c r="D142" s="27" t="s">
        <v>257</v>
      </c>
    </row>
    <row r="143" spans="1:4" x14ac:dyDescent="0.15">
      <c r="A143" s="25">
        <v>135</v>
      </c>
      <c r="B143" s="26" t="s">
        <v>258</v>
      </c>
      <c r="C143" s="18">
        <f t="shared" si="2"/>
        <v>0</v>
      </c>
      <c r="D143" s="27" t="s">
        <v>259</v>
      </c>
    </row>
    <row r="144" spans="1:4" x14ac:dyDescent="0.15">
      <c r="A144" s="25">
        <v>136</v>
      </c>
      <c r="B144" s="26" t="s">
        <v>260</v>
      </c>
      <c r="C144" s="18">
        <f t="shared" si="2"/>
        <v>0</v>
      </c>
      <c r="D144" s="27" t="s">
        <v>261</v>
      </c>
    </row>
    <row r="145" spans="1:4" x14ac:dyDescent="0.15">
      <c r="A145" s="25">
        <v>137</v>
      </c>
      <c r="B145" s="26" t="s">
        <v>262</v>
      </c>
      <c r="C145" s="18">
        <f t="shared" si="2"/>
        <v>0</v>
      </c>
      <c r="D145" s="27" t="s">
        <v>263</v>
      </c>
    </row>
    <row r="146" spans="1:4" x14ac:dyDescent="0.15">
      <c r="A146" s="25">
        <v>138</v>
      </c>
      <c r="B146" s="26" t="s">
        <v>264</v>
      </c>
      <c r="C146" s="18">
        <f t="shared" si="2"/>
        <v>0</v>
      </c>
      <c r="D146" s="27" t="s">
        <v>265</v>
      </c>
    </row>
    <row r="147" spans="1:4" x14ac:dyDescent="0.15">
      <c r="A147" s="25">
        <v>139</v>
      </c>
      <c r="B147" s="26" t="s">
        <v>266</v>
      </c>
      <c r="C147" s="18">
        <f t="shared" si="2"/>
        <v>0</v>
      </c>
      <c r="D147" s="27" t="s">
        <v>267</v>
      </c>
    </row>
    <row r="148" spans="1:4" x14ac:dyDescent="0.15">
      <c r="A148" s="25">
        <v>140</v>
      </c>
      <c r="B148" s="26" t="s">
        <v>268</v>
      </c>
      <c r="C148" s="18">
        <f t="shared" si="2"/>
        <v>0</v>
      </c>
      <c r="D148" s="27" t="s">
        <v>269</v>
      </c>
    </row>
    <row r="149" spans="1:4" x14ac:dyDescent="0.15">
      <c r="A149" s="25">
        <v>141</v>
      </c>
      <c r="B149" s="26" t="s">
        <v>270</v>
      </c>
      <c r="C149" s="18">
        <f t="shared" si="2"/>
        <v>0</v>
      </c>
      <c r="D149" s="27" t="s">
        <v>271</v>
      </c>
    </row>
    <row r="150" spans="1:4" x14ac:dyDescent="0.15">
      <c r="A150" s="25">
        <v>142</v>
      </c>
      <c r="B150" s="26" t="s">
        <v>272</v>
      </c>
      <c r="C150" s="18">
        <f t="shared" si="2"/>
        <v>0</v>
      </c>
      <c r="D150" s="27" t="s">
        <v>273</v>
      </c>
    </row>
    <row r="151" spans="1:4" x14ac:dyDescent="0.15">
      <c r="A151" s="25">
        <v>143</v>
      </c>
      <c r="B151" s="26" t="s">
        <v>274</v>
      </c>
      <c r="C151" s="18">
        <f t="shared" si="2"/>
        <v>0</v>
      </c>
      <c r="D151" s="27" t="s">
        <v>275</v>
      </c>
    </row>
    <row r="152" spans="1:4" x14ac:dyDescent="0.15">
      <c r="A152" s="25">
        <v>144</v>
      </c>
      <c r="B152" s="26" t="s">
        <v>276</v>
      </c>
      <c r="C152" s="18">
        <f t="shared" si="2"/>
        <v>0</v>
      </c>
      <c r="D152" s="27" t="s">
        <v>732</v>
      </c>
    </row>
    <row r="153" spans="1:4" x14ac:dyDescent="0.15">
      <c r="A153" s="25">
        <v>145</v>
      </c>
      <c r="B153" s="26" t="s">
        <v>277</v>
      </c>
      <c r="C153" s="18">
        <f t="shared" si="2"/>
        <v>0</v>
      </c>
      <c r="D153" s="27" t="s">
        <v>733</v>
      </c>
    </row>
    <row r="154" spans="1:4" x14ac:dyDescent="0.15">
      <c r="A154" s="25">
        <v>146</v>
      </c>
      <c r="B154" s="26" t="s">
        <v>278</v>
      </c>
      <c r="C154" s="18">
        <f t="shared" si="2"/>
        <v>0</v>
      </c>
      <c r="D154" s="27" t="s">
        <v>279</v>
      </c>
    </row>
    <row r="155" spans="1:4" x14ac:dyDescent="0.15">
      <c r="A155" s="25">
        <v>147</v>
      </c>
      <c r="B155" s="26" t="s">
        <v>280</v>
      </c>
      <c r="C155" s="18">
        <f t="shared" si="2"/>
        <v>0</v>
      </c>
      <c r="D155" s="27" t="s">
        <v>281</v>
      </c>
    </row>
    <row r="156" spans="1:4" x14ac:dyDescent="0.15">
      <c r="A156" s="25">
        <v>148</v>
      </c>
      <c r="B156" s="26" t="s">
        <v>282</v>
      </c>
      <c r="C156" s="18">
        <f t="shared" si="2"/>
        <v>0</v>
      </c>
      <c r="D156" s="27" t="s">
        <v>283</v>
      </c>
    </row>
    <row r="157" spans="1:4" x14ac:dyDescent="0.15">
      <c r="A157" s="25">
        <v>149</v>
      </c>
      <c r="B157" s="26" t="s">
        <v>284</v>
      </c>
      <c r="C157" s="18">
        <f t="shared" si="2"/>
        <v>0</v>
      </c>
      <c r="D157" s="27" t="s">
        <v>285</v>
      </c>
    </row>
    <row r="158" spans="1:4" x14ac:dyDescent="0.15">
      <c r="A158" s="25">
        <v>150</v>
      </c>
      <c r="B158" s="26" t="s">
        <v>286</v>
      </c>
      <c r="C158" s="18">
        <f t="shared" si="2"/>
        <v>0</v>
      </c>
      <c r="D158" s="27" t="s">
        <v>287</v>
      </c>
    </row>
    <row r="159" spans="1:4" x14ac:dyDescent="0.15">
      <c r="A159" s="25">
        <v>151</v>
      </c>
      <c r="B159" s="26" t="s">
        <v>288</v>
      </c>
      <c r="C159" s="18">
        <f t="shared" si="2"/>
        <v>0</v>
      </c>
      <c r="D159" s="27" t="s">
        <v>289</v>
      </c>
    </row>
    <row r="160" spans="1:4" x14ac:dyDescent="0.15">
      <c r="A160" s="25">
        <v>152</v>
      </c>
      <c r="B160" s="26" t="s">
        <v>290</v>
      </c>
      <c r="C160" s="18">
        <f t="shared" si="2"/>
        <v>0</v>
      </c>
      <c r="D160" s="27" t="s">
        <v>291</v>
      </c>
    </row>
    <row r="161" spans="1:4" x14ac:dyDescent="0.15">
      <c r="A161" s="25">
        <v>153</v>
      </c>
      <c r="B161" s="26" t="s">
        <v>292</v>
      </c>
      <c r="C161" s="18">
        <f t="shared" si="2"/>
        <v>0</v>
      </c>
      <c r="D161" s="27" t="s">
        <v>293</v>
      </c>
    </row>
    <row r="162" spans="1:4" x14ac:dyDescent="0.15">
      <c r="A162" s="25">
        <v>154</v>
      </c>
      <c r="B162" s="26" t="s">
        <v>294</v>
      </c>
      <c r="C162" s="18">
        <f t="shared" si="2"/>
        <v>0</v>
      </c>
      <c r="D162" s="27" t="s">
        <v>295</v>
      </c>
    </row>
    <row r="163" spans="1:4" x14ac:dyDescent="0.15">
      <c r="A163" s="25">
        <v>155</v>
      </c>
      <c r="B163" s="26" t="s">
        <v>296</v>
      </c>
      <c r="C163" s="18">
        <f t="shared" si="2"/>
        <v>0</v>
      </c>
      <c r="D163" s="27" t="s">
        <v>297</v>
      </c>
    </row>
    <row r="164" spans="1:4" x14ac:dyDescent="0.15">
      <c r="A164" s="25">
        <v>156</v>
      </c>
      <c r="B164" s="26" t="s">
        <v>298</v>
      </c>
      <c r="C164" s="18">
        <f t="shared" si="2"/>
        <v>0</v>
      </c>
      <c r="D164" s="27" t="s">
        <v>299</v>
      </c>
    </row>
    <row r="165" spans="1:4" x14ac:dyDescent="0.15">
      <c r="A165" s="25">
        <v>157</v>
      </c>
      <c r="B165" s="26" t="s">
        <v>300</v>
      </c>
      <c r="C165" s="18">
        <f t="shared" si="2"/>
        <v>0</v>
      </c>
      <c r="D165" s="27" t="s">
        <v>301</v>
      </c>
    </row>
    <row r="166" spans="1:4" x14ac:dyDescent="0.15">
      <c r="A166" s="25">
        <v>158</v>
      </c>
      <c r="B166" s="26" t="s">
        <v>302</v>
      </c>
      <c r="C166" s="18">
        <f t="shared" si="2"/>
        <v>0</v>
      </c>
      <c r="D166" s="27" t="s">
        <v>303</v>
      </c>
    </row>
    <row r="167" spans="1:4" x14ac:dyDescent="0.15">
      <c r="A167" s="25">
        <v>159</v>
      </c>
      <c r="B167" s="26" t="s">
        <v>304</v>
      </c>
      <c r="C167" s="18">
        <f t="shared" si="2"/>
        <v>0</v>
      </c>
      <c r="D167" s="27" t="s">
        <v>305</v>
      </c>
    </row>
    <row r="168" spans="1:4" x14ac:dyDescent="0.15">
      <c r="A168" s="25">
        <v>160</v>
      </c>
      <c r="B168" s="26" t="s">
        <v>306</v>
      </c>
      <c r="C168" s="18">
        <f t="shared" si="2"/>
        <v>0</v>
      </c>
      <c r="D168" s="27" t="s">
        <v>307</v>
      </c>
    </row>
    <row r="169" spans="1:4" x14ac:dyDescent="0.15">
      <c r="A169" s="25">
        <v>161</v>
      </c>
      <c r="B169" s="26" t="s">
        <v>308</v>
      </c>
      <c r="C169" s="18">
        <f t="shared" si="2"/>
        <v>0</v>
      </c>
      <c r="D169" s="27" t="s">
        <v>309</v>
      </c>
    </row>
    <row r="170" spans="1:4" x14ac:dyDescent="0.15">
      <c r="A170" s="25">
        <v>162</v>
      </c>
      <c r="B170" s="26" t="s">
        <v>310</v>
      </c>
      <c r="C170" s="18">
        <f t="shared" si="2"/>
        <v>0</v>
      </c>
      <c r="D170" s="27" t="s">
        <v>311</v>
      </c>
    </row>
    <row r="171" spans="1:4" x14ac:dyDescent="0.15">
      <c r="A171" s="25">
        <v>163</v>
      </c>
      <c r="B171" s="26" t="s">
        <v>312</v>
      </c>
      <c r="C171" s="18">
        <f t="shared" si="2"/>
        <v>0</v>
      </c>
      <c r="D171" s="27" t="s">
        <v>313</v>
      </c>
    </row>
    <row r="172" spans="1:4" x14ac:dyDescent="0.15">
      <c r="A172" s="25">
        <v>164</v>
      </c>
      <c r="B172" s="26" t="s">
        <v>314</v>
      </c>
      <c r="C172" s="18">
        <f t="shared" si="2"/>
        <v>0</v>
      </c>
      <c r="D172" s="27" t="s">
        <v>315</v>
      </c>
    </row>
    <row r="173" spans="1:4" x14ac:dyDescent="0.15">
      <c r="A173" s="25">
        <v>165</v>
      </c>
      <c r="B173" s="26" t="s">
        <v>316</v>
      </c>
      <c r="C173" s="18">
        <f t="shared" si="2"/>
        <v>0</v>
      </c>
      <c r="D173" s="27" t="s">
        <v>317</v>
      </c>
    </row>
    <row r="174" spans="1:4" x14ac:dyDescent="0.15">
      <c r="A174" s="25">
        <v>166</v>
      </c>
      <c r="B174" s="26" t="s">
        <v>318</v>
      </c>
      <c r="C174" s="18">
        <f t="shared" si="2"/>
        <v>0</v>
      </c>
      <c r="D174" s="27" t="s">
        <v>319</v>
      </c>
    </row>
    <row r="175" spans="1:4" x14ac:dyDescent="0.15">
      <c r="A175" s="25">
        <v>167</v>
      </c>
      <c r="B175" s="26" t="s">
        <v>320</v>
      </c>
      <c r="C175" s="18">
        <f t="shared" si="2"/>
        <v>0</v>
      </c>
      <c r="D175" s="27" t="s">
        <v>321</v>
      </c>
    </row>
    <row r="176" spans="1:4" x14ac:dyDescent="0.15">
      <c r="A176" s="25">
        <v>168</v>
      </c>
      <c r="B176" s="26" t="s">
        <v>322</v>
      </c>
      <c r="C176" s="18">
        <f t="shared" si="2"/>
        <v>0</v>
      </c>
      <c r="D176" s="27" t="s">
        <v>323</v>
      </c>
    </row>
    <row r="177" spans="1:4" x14ac:dyDescent="0.15">
      <c r="A177" s="25">
        <v>169</v>
      </c>
      <c r="B177" s="26" t="s">
        <v>324</v>
      </c>
      <c r="C177" s="18">
        <f t="shared" si="2"/>
        <v>0</v>
      </c>
      <c r="D177" s="27" t="s">
        <v>325</v>
      </c>
    </row>
    <row r="178" spans="1:4" x14ac:dyDescent="0.15">
      <c r="A178" s="25">
        <v>170</v>
      </c>
      <c r="B178" s="26" t="s">
        <v>326</v>
      </c>
      <c r="C178" s="18">
        <f t="shared" si="2"/>
        <v>0</v>
      </c>
      <c r="D178" s="27" t="s">
        <v>327</v>
      </c>
    </row>
    <row r="179" spans="1:4" x14ac:dyDescent="0.15">
      <c r="A179" s="25">
        <v>171</v>
      </c>
      <c r="B179" s="26" t="s">
        <v>328</v>
      </c>
      <c r="C179" s="18">
        <f t="shared" si="2"/>
        <v>0</v>
      </c>
      <c r="D179" s="27" t="s">
        <v>329</v>
      </c>
    </row>
    <row r="180" spans="1:4" x14ac:dyDescent="0.15">
      <c r="A180" s="25">
        <v>172</v>
      </c>
      <c r="B180" s="26" t="s">
        <v>330</v>
      </c>
      <c r="C180" s="18">
        <f t="shared" si="2"/>
        <v>0</v>
      </c>
      <c r="D180" s="27" t="s">
        <v>331</v>
      </c>
    </row>
    <row r="181" spans="1:4" x14ac:dyDescent="0.15">
      <c r="A181" s="25">
        <v>173</v>
      </c>
      <c r="B181" s="26" t="s">
        <v>332</v>
      </c>
      <c r="C181" s="18">
        <f t="shared" si="2"/>
        <v>0</v>
      </c>
      <c r="D181" s="27" t="s">
        <v>333</v>
      </c>
    </row>
    <row r="182" spans="1:4" x14ac:dyDescent="0.15">
      <c r="A182" s="25">
        <v>174</v>
      </c>
      <c r="B182" s="26" t="s">
        <v>334</v>
      </c>
      <c r="C182" s="18">
        <f t="shared" si="2"/>
        <v>0</v>
      </c>
      <c r="D182" s="27" t="s">
        <v>335</v>
      </c>
    </row>
    <row r="183" spans="1:4" x14ac:dyDescent="0.15">
      <c r="A183" s="25">
        <v>175</v>
      </c>
      <c r="B183" s="26" t="s">
        <v>734</v>
      </c>
      <c r="C183" s="18">
        <f t="shared" si="2"/>
        <v>0</v>
      </c>
      <c r="D183" s="27" t="s">
        <v>735</v>
      </c>
    </row>
    <row r="184" spans="1:4" x14ac:dyDescent="0.15">
      <c r="A184" s="25">
        <v>176</v>
      </c>
      <c r="B184" s="26" t="s">
        <v>736</v>
      </c>
      <c r="C184" s="18">
        <f t="shared" si="2"/>
        <v>0</v>
      </c>
      <c r="D184" s="27" t="s">
        <v>737</v>
      </c>
    </row>
    <row r="185" spans="1:4" x14ac:dyDescent="0.15">
      <c r="A185" s="25">
        <v>177</v>
      </c>
      <c r="B185" s="26" t="s">
        <v>738</v>
      </c>
      <c r="C185" s="18">
        <f t="shared" si="2"/>
        <v>0</v>
      </c>
      <c r="D185" s="27" t="s">
        <v>739</v>
      </c>
    </row>
    <row r="186" spans="1:4" x14ac:dyDescent="0.15">
      <c r="A186" s="25">
        <v>178</v>
      </c>
      <c r="B186" s="26" t="s">
        <v>740</v>
      </c>
      <c r="C186" s="18">
        <f t="shared" si="2"/>
        <v>0</v>
      </c>
      <c r="D186" s="27" t="s">
        <v>741</v>
      </c>
    </row>
    <row r="187" spans="1:4" x14ac:dyDescent="0.15">
      <c r="A187" s="25">
        <v>179</v>
      </c>
      <c r="B187" s="26" t="s">
        <v>742</v>
      </c>
      <c r="C187" s="18">
        <f t="shared" si="2"/>
        <v>0</v>
      </c>
      <c r="D187" s="27" t="s">
        <v>743</v>
      </c>
    </row>
    <row r="188" spans="1:4" x14ac:dyDescent="0.15">
      <c r="A188" s="25">
        <v>180</v>
      </c>
      <c r="B188" s="26" t="s">
        <v>744</v>
      </c>
      <c r="C188" s="18">
        <f t="shared" si="2"/>
        <v>0</v>
      </c>
      <c r="D188" s="27" t="s">
        <v>745</v>
      </c>
    </row>
    <row r="189" spans="1:4" x14ac:dyDescent="0.15">
      <c r="A189" s="25">
        <v>181</v>
      </c>
      <c r="B189" s="26" t="s">
        <v>746</v>
      </c>
      <c r="C189" s="18">
        <f t="shared" si="2"/>
        <v>0</v>
      </c>
      <c r="D189" s="27" t="s">
        <v>747</v>
      </c>
    </row>
    <row r="190" spans="1:4" x14ac:dyDescent="0.15">
      <c r="A190" s="25">
        <v>182</v>
      </c>
      <c r="B190" s="26" t="s">
        <v>748</v>
      </c>
      <c r="C190" s="18">
        <f t="shared" si="2"/>
        <v>0</v>
      </c>
      <c r="D190" s="27" t="s">
        <v>749</v>
      </c>
    </row>
    <row r="191" spans="1:4" x14ac:dyDescent="0.15">
      <c r="A191" s="25">
        <v>183</v>
      </c>
      <c r="B191" s="26" t="s">
        <v>750</v>
      </c>
      <c r="C191" s="18">
        <f t="shared" si="2"/>
        <v>0</v>
      </c>
      <c r="D191" s="27" t="s">
        <v>751</v>
      </c>
    </row>
    <row r="192" spans="1:4" x14ac:dyDescent="0.15">
      <c r="A192" s="25">
        <v>184</v>
      </c>
      <c r="B192" s="26" t="s">
        <v>752</v>
      </c>
      <c r="C192" s="18">
        <f t="shared" si="2"/>
        <v>0</v>
      </c>
      <c r="D192" s="27" t="s">
        <v>753</v>
      </c>
    </row>
    <row r="193" spans="1:4" x14ac:dyDescent="0.15">
      <c r="A193" s="25">
        <v>185</v>
      </c>
      <c r="B193" s="26" t="s">
        <v>754</v>
      </c>
      <c r="C193" s="18">
        <f t="shared" si="2"/>
        <v>0</v>
      </c>
      <c r="D193" s="27" t="s">
        <v>755</v>
      </c>
    </row>
    <row r="194" spans="1:4" x14ac:dyDescent="0.15">
      <c r="A194" s="25">
        <v>186</v>
      </c>
      <c r="B194" s="26" t="s">
        <v>756</v>
      </c>
      <c r="C194" s="18">
        <f t="shared" si="2"/>
        <v>0</v>
      </c>
      <c r="D194" s="27" t="s">
        <v>757</v>
      </c>
    </row>
    <row r="195" spans="1:4" x14ac:dyDescent="0.15">
      <c r="A195" s="25">
        <v>187</v>
      </c>
      <c r="B195" s="26" t="s">
        <v>758</v>
      </c>
      <c r="C195" s="18">
        <f t="shared" si="2"/>
        <v>0</v>
      </c>
      <c r="D195" s="27" t="s">
        <v>759</v>
      </c>
    </row>
    <row r="196" spans="1:4" x14ac:dyDescent="0.15">
      <c r="A196" s="25">
        <v>188</v>
      </c>
      <c r="B196" s="26" t="s">
        <v>336</v>
      </c>
      <c r="C196" s="18">
        <f t="shared" si="2"/>
        <v>0</v>
      </c>
      <c r="D196" s="27" t="s">
        <v>337</v>
      </c>
    </row>
    <row r="197" spans="1:4" x14ac:dyDescent="0.15">
      <c r="A197" s="25">
        <v>189</v>
      </c>
      <c r="B197" s="26" t="s">
        <v>338</v>
      </c>
      <c r="C197" s="18">
        <f t="shared" si="2"/>
        <v>0</v>
      </c>
      <c r="D197" s="27" t="s">
        <v>339</v>
      </c>
    </row>
    <row r="198" spans="1:4" x14ac:dyDescent="0.15">
      <c r="A198" s="25">
        <v>190</v>
      </c>
      <c r="B198" s="26" t="s">
        <v>340</v>
      </c>
      <c r="C198" s="18">
        <f t="shared" si="2"/>
        <v>0</v>
      </c>
      <c r="D198" s="27" t="s">
        <v>341</v>
      </c>
    </row>
    <row r="199" spans="1:4" x14ac:dyDescent="0.15">
      <c r="A199" s="25">
        <v>191</v>
      </c>
      <c r="B199" s="26" t="s">
        <v>342</v>
      </c>
      <c r="C199" s="18">
        <f t="shared" si="2"/>
        <v>0</v>
      </c>
      <c r="D199" s="27" t="s">
        <v>343</v>
      </c>
    </row>
    <row r="200" spans="1:4" x14ac:dyDescent="0.15">
      <c r="A200" s="25">
        <v>192</v>
      </c>
      <c r="B200" s="26" t="s">
        <v>344</v>
      </c>
      <c r="C200" s="18">
        <f t="shared" si="2"/>
        <v>0</v>
      </c>
      <c r="D200" s="27" t="s">
        <v>345</v>
      </c>
    </row>
    <row r="201" spans="1:4" x14ac:dyDescent="0.15">
      <c r="A201" s="25">
        <v>193</v>
      </c>
      <c r="B201" s="26" t="s">
        <v>346</v>
      </c>
      <c r="C201" s="18">
        <f t="shared" si="2"/>
        <v>0</v>
      </c>
      <c r="D201" s="27" t="s">
        <v>347</v>
      </c>
    </row>
    <row r="202" spans="1:4" x14ac:dyDescent="0.15">
      <c r="A202" s="25">
        <v>194</v>
      </c>
      <c r="B202" s="26" t="s">
        <v>348</v>
      </c>
      <c r="C202" s="18">
        <f t="shared" si="2"/>
        <v>0</v>
      </c>
      <c r="D202" s="27" t="s">
        <v>349</v>
      </c>
    </row>
    <row r="203" spans="1:4" x14ac:dyDescent="0.15">
      <c r="A203" s="25">
        <v>195</v>
      </c>
      <c r="B203" s="26" t="s">
        <v>350</v>
      </c>
      <c r="C203" s="18">
        <f t="shared" ref="C203:C266" si="3">$A$5</f>
        <v>0</v>
      </c>
      <c r="D203" s="27" t="s">
        <v>351</v>
      </c>
    </row>
    <row r="204" spans="1:4" x14ac:dyDescent="0.15">
      <c r="A204" s="25">
        <v>196</v>
      </c>
      <c r="B204" s="26" t="s">
        <v>352</v>
      </c>
      <c r="C204" s="18">
        <f t="shared" si="3"/>
        <v>0</v>
      </c>
      <c r="D204" s="27" t="s">
        <v>353</v>
      </c>
    </row>
    <row r="205" spans="1:4" x14ac:dyDescent="0.15">
      <c r="A205" s="25">
        <v>197</v>
      </c>
      <c r="B205" s="26" t="s">
        <v>354</v>
      </c>
      <c r="C205" s="18">
        <f t="shared" si="3"/>
        <v>0</v>
      </c>
      <c r="D205" s="27" t="s">
        <v>355</v>
      </c>
    </row>
    <row r="206" spans="1:4" x14ac:dyDescent="0.15">
      <c r="A206" s="25">
        <v>198</v>
      </c>
      <c r="B206" s="26" t="s">
        <v>356</v>
      </c>
      <c r="C206" s="18">
        <f t="shared" si="3"/>
        <v>0</v>
      </c>
      <c r="D206" s="27" t="s">
        <v>357</v>
      </c>
    </row>
    <row r="207" spans="1:4" x14ac:dyDescent="0.15">
      <c r="A207" s="25">
        <v>199</v>
      </c>
      <c r="B207" s="26" t="s">
        <v>358</v>
      </c>
      <c r="C207" s="18">
        <f t="shared" si="3"/>
        <v>0</v>
      </c>
      <c r="D207" s="27" t="s">
        <v>359</v>
      </c>
    </row>
    <row r="208" spans="1:4" x14ac:dyDescent="0.15">
      <c r="A208" s="25">
        <v>200</v>
      </c>
      <c r="B208" s="26" t="s">
        <v>360</v>
      </c>
      <c r="C208" s="18">
        <f t="shared" si="3"/>
        <v>0</v>
      </c>
      <c r="D208" s="27" t="s">
        <v>361</v>
      </c>
    </row>
    <row r="209" spans="1:4" x14ac:dyDescent="0.15">
      <c r="A209" s="25">
        <v>201</v>
      </c>
      <c r="B209" s="26" t="s">
        <v>362</v>
      </c>
      <c r="C209" s="18">
        <f t="shared" si="3"/>
        <v>0</v>
      </c>
      <c r="D209" s="27" t="s">
        <v>363</v>
      </c>
    </row>
    <row r="210" spans="1:4" x14ac:dyDescent="0.15">
      <c r="A210" s="25">
        <v>202</v>
      </c>
      <c r="B210" s="26" t="s">
        <v>364</v>
      </c>
      <c r="C210" s="18">
        <f t="shared" si="3"/>
        <v>0</v>
      </c>
      <c r="D210" s="27" t="s">
        <v>365</v>
      </c>
    </row>
    <row r="211" spans="1:4" x14ac:dyDescent="0.15">
      <c r="A211" s="25">
        <v>203</v>
      </c>
      <c r="B211" s="26" t="s">
        <v>366</v>
      </c>
      <c r="C211" s="18">
        <f t="shared" si="3"/>
        <v>0</v>
      </c>
      <c r="D211" s="27" t="s">
        <v>367</v>
      </c>
    </row>
    <row r="212" spans="1:4" x14ac:dyDescent="0.15">
      <c r="A212" s="25">
        <v>204</v>
      </c>
      <c r="B212" s="26" t="s">
        <v>368</v>
      </c>
      <c r="C212" s="18">
        <f t="shared" si="3"/>
        <v>0</v>
      </c>
      <c r="D212" s="27" t="s">
        <v>369</v>
      </c>
    </row>
    <row r="213" spans="1:4" x14ac:dyDescent="0.15">
      <c r="A213" s="25">
        <v>205</v>
      </c>
      <c r="B213" s="26" t="s">
        <v>370</v>
      </c>
      <c r="C213" s="18">
        <f t="shared" si="3"/>
        <v>0</v>
      </c>
      <c r="D213" s="27" t="s">
        <v>371</v>
      </c>
    </row>
    <row r="214" spans="1:4" x14ac:dyDescent="0.15">
      <c r="A214" s="25">
        <v>206</v>
      </c>
      <c r="B214" s="26" t="s">
        <v>372</v>
      </c>
      <c r="C214" s="18">
        <f t="shared" si="3"/>
        <v>0</v>
      </c>
      <c r="D214" s="27" t="s">
        <v>373</v>
      </c>
    </row>
    <row r="215" spans="1:4" x14ac:dyDescent="0.15">
      <c r="A215" s="25">
        <v>207</v>
      </c>
      <c r="B215" s="26" t="s">
        <v>374</v>
      </c>
      <c r="C215" s="18">
        <f t="shared" si="3"/>
        <v>0</v>
      </c>
      <c r="D215" s="27" t="s">
        <v>375</v>
      </c>
    </row>
    <row r="216" spans="1:4" x14ac:dyDescent="0.15">
      <c r="A216" s="25">
        <v>208</v>
      </c>
      <c r="B216" s="26" t="s">
        <v>376</v>
      </c>
      <c r="C216" s="18">
        <f t="shared" si="3"/>
        <v>0</v>
      </c>
      <c r="D216" s="27" t="s">
        <v>845</v>
      </c>
    </row>
    <row r="217" spans="1:4" x14ac:dyDescent="0.15">
      <c r="A217" s="25">
        <v>209</v>
      </c>
      <c r="B217" s="26" t="s">
        <v>377</v>
      </c>
      <c r="C217" s="18">
        <f t="shared" si="3"/>
        <v>0</v>
      </c>
      <c r="D217" s="27" t="s">
        <v>378</v>
      </c>
    </row>
    <row r="218" spans="1:4" x14ac:dyDescent="0.15">
      <c r="A218" s="25">
        <v>210</v>
      </c>
      <c r="B218" s="26" t="s">
        <v>379</v>
      </c>
      <c r="C218" s="18">
        <f t="shared" si="3"/>
        <v>0</v>
      </c>
      <c r="D218" s="27" t="s">
        <v>380</v>
      </c>
    </row>
    <row r="219" spans="1:4" x14ac:dyDescent="0.15">
      <c r="A219" s="25">
        <v>211</v>
      </c>
      <c r="B219" s="26" t="s">
        <v>381</v>
      </c>
      <c r="C219" s="18">
        <f t="shared" si="3"/>
        <v>0</v>
      </c>
      <c r="D219" s="27" t="s">
        <v>382</v>
      </c>
    </row>
    <row r="220" spans="1:4" x14ac:dyDescent="0.15">
      <c r="A220" s="25">
        <v>212</v>
      </c>
      <c r="B220" s="26" t="s">
        <v>383</v>
      </c>
      <c r="C220" s="18">
        <f t="shared" si="3"/>
        <v>0</v>
      </c>
      <c r="D220" s="27" t="s">
        <v>847</v>
      </c>
    </row>
    <row r="221" spans="1:4" x14ac:dyDescent="0.15">
      <c r="A221" s="25">
        <v>213</v>
      </c>
      <c r="B221" s="26" t="s">
        <v>384</v>
      </c>
      <c r="C221" s="18">
        <f t="shared" si="3"/>
        <v>0</v>
      </c>
      <c r="D221" s="27" t="s">
        <v>385</v>
      </c>
    </row>
    <row r="222" spans="1:4" x14ac:dyDescent="0.15">
      <c r="A222" s="25">
        <v>214</v>
      </c>
      <c r="B222" s="26" t="s">
        <v>386</v>
      </c>
      <c r="C222" s="18">
        <f t="shared" si="3"/>
        <v>0</v>
      </c>
      <c r="D222" s="27" t="s">
        <v>387</v>
      </c>
    </row>
    <row r="223" spans="1:4" ht="13.5" customHeight="1" x14ac:dyDescent="0.15">
      <c r="A223" s="25">
        <v>215</v>
      </c>
      <c r="B223" s="26" t="s">
        <v>388</v>
      </c>
      <c r="C223" s="18">
        <f t="shared" si="3"/>
        <v>0</v>
      </c>
      <c r="D223" s="27" t="s">
        <v>846</v>
      </c>
    </row>
    <row r="224" spans="1:4" ht="13.5" customHeight="1" x14ac:dyDescent="0.15">
      <c r="A224" s="25">
        <v>216</v>
      </c>
      <c r="B224" s="26" t="s">
        <v>389</v>
      </c>
      <c r="C224" s="18">
        <f t="shared" si="3"/>
        <v>0</v>
      </c>
      <c r="D224" s="33" t="s">
        <v>848</v>
      </c>
    </row>
    <row r="225" spans="1:4" x14ac:dyDescent="0.15">
      <c r="A225" s="25">
        <v>217</v>
      </c>
      <c r="B225" s="26" t="s">
        <v>390</v>
      </c>
      <c r="C225" s="18">
        <f t="shared" si="3"/>
        <v>0</v>
      </c>
      <c r="D225" s="27" t="s">
        <v>391</v>
      </c>
    </row>
    <row r="226" spans="1:4" x14ac:dyDescent="0.15">
      <c r="A226" s="25">
        <v>218</v>
      </c>
      <c r="B226" s="26" t="s">
        <v>392</v>
      </c>
      <c r="C226" s="18">
        <f t="shared" si="3"/>
        <v>0</v>
      </c>
      <c r="D226" s="27" t="s">
        <v>393</v>
      </c>
    </row>
    <row r="227" spans="1:4" x14ac:dyDescent="0.15">
      <c r="A227" s="25">
        <v>219</v>
      </c>
      <c r="B227" s="26" t="s">
        <v>394</v>
      </c>
      <c r="C227" s="18">
        <f t="shared" si="3"/>
        <v>0</v>
      </c>
      <c r="D227" s="27" t="s">
        <v>395</v>
      </c>
    </row>
    <row r="228" spans="1:4" x14ac:dyDescent="0.15">
      <c r="A228" s="25">
        <v>220</v>
      </c>
      <c r="B228" s="26" t="s">
        <v>396</v>
      </c>
      <c r="C228" s="18">
        <f t="shared" si="3"/>
        <v>0</v>
      </c>
      <c r="D228" s="27" t="s">
        <v>397</v>
      </c>
    </row>
    <row r="229" spans="1:4" x14ac:dyDescent="0.15">
      <c r="A229" s="25">
        <v>221</v>
      </c>
      <c r="B229" s="26" t="s">
        <v>398</v>
      </c>
      <c r="C229" s="18">
        <f t="shared" si="3"/>
        <v>0</v>
      </c>
      <c r="D229" s="27" t="s">
        <v>399</v>
      </c>
    </row>
    <row r="230" spans="1:4" x14ac:dyDescent="0.15">
      <c r="A230" s="25">
        <v>222</v>
      </c>
      <c r="B230" s="26" t="s">
        <v>400</v>
      </c>
      <c r="C230" s="18">
        <f t="shared" si="3"/>
        <v>0</v>
      </c>
      <c r="D230" s="27" t="s">
        <v>401</v>
      </c>
    </row>
    <row r="231" spans="1:4" x14ac:dyDescent="0.15">
      <c r="A231" s="25">
        <v>223</v>
      </c>
      <c r="B231" s="26" t="s">
        <v>402</v>
      </c>
      <c r="C231" s="18">
        <f t="shared" si="3"/>
        <v>0</v>
      </c>
      <c r="D231" s="27" t="s">
        <v>403</v>
      </c>
    </row>
    <row r="232" spans="1:4" x14ac:dyDescent="0.15">
      <c r="A232" s="25">
        <v>224</v>
      </c>
      <c r="B232" s="26" t="s">
        <v>404</v>
      </c>
      <c r="C232" s="18">
        <f t="shared" si="3"/>
        <v>0</v>
      </c>
      <c r="D232" s="27" t="s">
        <v>405</v>
      </c>
    </row>
    <row r="233" spans="1:4" x14ac:dyDescent="0.15">
      <c r="A233" s="25">
        <v>225</v>
      </c>
      <c r="B233" s="26" t="s">
        <v>406</v>
      </c>
      <c r="C233" s="18">
        <f t="shared" si="3"/>
        <v>0</v>
      </c>
      <c r="D233" s="27" t="s">
        <v>407</v>
      </c>
    </row>
    <row r="234" spans="1:4" x14ac:dyDescent="0.15">
      <c r="A234" s="25">
        <v>226</v>
      </c>
      <c r="B234" s="26" t="s">
        <v>408</v>
      </c>
      <c r="C234" s="18">
        <f t="shared" si="3"/>
        <v>0</v>
      </c>
      <c r="D234" s="27" t="s">
        <v>409</v>
      </c>
    </row>
    <row r="235" spans="1:4" x14ac:dyDescent="0.15">
      <c r="A235" s="25">
        <v>227</v>
      </c>
      <c r="B235" s="26" t="s">
        <v>410</v>
      </c>
      <c r="C235" s="18">
        <f t="shared" si="3"/>
        <v>0</v>
      </c>
      <c r="D235" s="27" t="s">
        <v>411</v>
      </c>
    </row>
    <row r="236" spans="1:4" x14ac:dyDescent="0.15">
      <c r="A236" s="25">
        <v>228</v>
      </c>
      <c r="B236" s="26" t="s">
        <v>412</v>
      </c>
      <c r="C236" s="18">
        <f t="shared" si="3"/>
        <v>0</v>
      </c>
      <c r="D236" s="27" t="s">
        <v>413</v>
      </c>
    </row>
    <row r="237" spans="1:4" x14ac:dyDescent="0.15">
      <c r="A237" s="25">
        <v>229</v>
      </c>
      <c r="B237" s="26" t="s">
        <v>414</v>
      </c>
      <c r="C237" s="18">
        <f t="shared" si="3"/>
        <v>0</v>
      </c>
      <c r="D237" s="27" t="s">
        <v>415</v>
      </c>
    </row>
    <row r="238" spans="1:4" x14ac:dyDescent="0.15">
      <c r="A238" s="25">
        <v>230</v>
      </c>
      <c r="B238" s="26" t="s">
        <v>416</v>
      </c>
      <c r="C238" s="18">
        <f t="shared" si="3"/>
        <v>0</v>
      </c>
      <c r="D238" s="27" t="s">
        <v>849</v>
      </c>
    </row>
    <row r="239" spans="1:4" x14ac:dyDescent="0.15">
      <c r="A239" s="25">
        <v>231</v>
      </c>
      <c r="B239" s="26" t="s">
        <v>417</v>
      </c>
      <c r="C239" s="18">
        <f t="shared" si="3"/>
        <v>0</v>
      </c>
      <c r="D239" s="27" t="s">
        <v>418</v>
      </c>
    </row>
    <row r="240" spans="1:4" x14ac:dyDescent="0.15">
      <c r="A240" s="25">
        <v>232</v>
      </c>
      <c r="B240" s="26" t="s">
        <v>419</v>
      </c>
      <c r="C240" s="18">
        <f t="shared" si="3"/>
        <v>0</v>
      </c>
      <c r="D240" s="27" t="s">
        <v>420</v>
      </c>
    </row>
    <row r="241" spans="1:4" x14ac:dyDescent="0.15">
      <c r="A241" s="25">
        <v>233</v>
      </c>
      <c r="B241" s="26" t="s">
        <v>421</v>
      </c>
      <c r="C241" s="18">
        <f t="shared" si="3"/>
        <v>0</v>
      </c>
      <c r="D241" s="27" t="s">
        <v>422</v>
      </c>
    </row>
    <row r="242" spans="1:4" x14ac:dyDescent="0.15">
      <c r="A242" s="25">
        <v>234</v>
      </c>
      <c r="B242" s="26" t="s">
        <v>423</v>
      </c>
      <c r="C242" s="18">
        <f t="shared" si="3"/>
        <v>0</v>
      </c>
      <c r="D242" s="27" t="s">
        <v>424</v>
      </c>
    </row>
    <row r="243" spans="1:4" x14ac:dyDescent="0.15">
      <c r="A243" s="25">
        <v>235</v>
      </c>
      <c r="B243" s="26" t="s">
        <v>425</v>
      </c>
      <c r="C243" s="18">
        <f t="shared" si="3"/>
        <v>0</v>
      </c>
      <c r="D243" s="27" t="s">
        <v>426</v>
      </c>
    </row>
    <row r="244" spans="1:4" x14ac:dyDescent="0.15">
      <c r="A244" s="25">
        <v>236</v>
      </c>
      <c r="B244" s="26" t="s">
        <v>427</v>
      </c>
      <c r="C244" s="18">
        <f t="shared" si="3"/>
        <v>0</v>
      </c>
      <c r="D244" s="27" t="s">
        <v>428</v>
      </c>
    </row>
    <row r="245" spans="1:4" x14ac:dyDescent="0.15">
      <c r="A245" s="25">
        <v>237</v>
      </c>
      <c r="B245" s="26" t="s">
        <v>429</v>
      </c>
      <c r="C245" s="18">
        <f t="shared" si="3"/>
        <v>0</v>
      </c>
      <c r="D245" s="27" t="s">
        <v>430</v>
      </c>
    </row>
    <row r="246" spans="1:4" x14ac:dyDescent="0.15">
      <c r="A246" s="25">
        <v>238</v>
      </c>
      <c r="B246" s="26" t="s">
        <v>431</v>
      </c>
      <c r="C246" s="18">
        <f t="shared" si="3"/>
        <v>0</v>
      </c>
      <c r="D246" s="27" t="s">
        <v>432</v>
      </c>
    </row>
    <row r="247" spans="1:4" x14ac:dyDescent="0.15">
      <c r="A247" s="25">
        <v>239</v>
      </c>
      <c r="B247" s="26" t="s">
        <v>433</v>
      </c>
      <c r="C247" s="18">
        <f t="shared" si="3"/>
        <v>0</v>
      </c>
      <c r="D247" s="27" t="s">
        <v>434</v>
      </c>
    </row>
    <row r="248" spans="1:4" x14ac:dyDescent="0.15">
      <c r="A248" s="25">
        <v>240</v>
      </c>
      <c r="B248" s="26" t="s">
        <v>435</v>
      </c>
      <c r="C248" s="18">
        <f t="shared" si="3"/>
        <v>0</v>
      </c>
      <c r="D248" s="27" t="s">
        <v>436</v>
      </c>
    </row>
    <row r="249" spans="1:4" x14ac:dyDescent="0.15">
      <c r="A249" s="25">
        <v>241</v>
      </c>
      <c r="B249" s="26" t="s">
        <v>437</v>
      </c>
      <c r="C249" s="18">
        <f t="shared" si="3"/>
        <v>0</v>
      </c>
      <c r="D249" s="27" t="s">
        <v>438</v>
      </c>
    </row>
    <row r="250" spans="1:4" x14ac:dyDescent="0.15">
      <c r="A250" s="25">
        <v>242</v>
      </c>
      <c r="B250" s="26" t="s">
        <v>439</v>
      </c>
      <c r="C250" s="18">
        <f t="shared" si="3"/>
        <v>0</v>
      </c>
      <c r="D250" s="27" t="s">
        <v>440</v>
      </c>
    </row>
    <row r="251" spans="1:4" x14ac:dyDescent="0.15">
      <c r="A251" s="25">
        <v>243</v>
      </c>
      <c r="B251" s="26" t="s">
        <v>441</v>
      </c>
      <c r="C251" s="18">
        <f t="shared" si="3"/>
        <v>0</v>
      </c>
      <c r="D251" s="27" t="s">
        <v>442</v>
      </c>
    </row>
    <row r="252" spans="1:4" x14ac:dyDescent="0.15">
      <c r="A252" s="25">
        <v>244</v>
      </c>
      <c r="B252" s="26" t="s">
        <v>443</v>
      </c>
      <c r="C252" s="18">
        <f t="shared" si="3"/>
        <v>0</v>
      </c>
      <c r="D252" s="27" t="s">
        <v>444</v>
      </c>
    </row>
    <row r="253" spans="1:4" x14ac:dyDescent="0.15">
      <c r="A253" s="25">
        <v>245</v>
      </c>
      <c r="B253" s="26" t="s">
        <v>445</v>
      </c>
      <c r="C253" s="18">
        <f t="shared" si="3"/>
        <v>0</v>
      </c>
      <c r="D253" s="27" t="s">
        <v>446</v>
      </c>
    </row>
    <row r="254" spans="1:4" x14ac:dyDescent="0.15">
      <c r="A254" s="25">
        <v>246</v>
      </c>
      <c r="B254" s="26" t="s">
        <v>447</v>
      </c>
      <c r="C254" s="18">
        <f t="shared" si="3"/>
        <v>0</v>
      </c>
      <c r="D254" s="27" t="s">
        <v>448</v>
      </c>
    </row>
    <row r="255" spans="1:4" x14ac:dyDescent="0.15">
      <c r="A255" s="25">
        <v>247</v>
      </c>
      <c r="B255" s="26" t="s">
        <v>449</v>
      </c>
      <c r="C255" s="18">
        <f t="shared" si="3"/>
        <v>0</v>
      </c>
      <c r="D255" s="27" t="s">
        <v>450</v>
      </c>
    </row>
    <row r="256" spans="1:4" x14ac:dyDescent="0.15">
      <c r="A256" s="25">
        <v>248</v>
      </c>
      <c r="B256" s="26" t="s">
        <v>451</v>
      </c>
      <c r="C256" s="18">
        <f t="shared" si="3"/>
        <v>0</v>
      </c>
      <c r="D256" s="27" t="s">
        <v>452</v>
      </c>
    </row>
    <row r="257" spans="1:4" x14ac:dyDescent="0.15">
      <c r="A257" s="25">
        <v>249</v>
      </c>
      <c r="B257" s="26" t="s">
        <v>453</v>
      </c>
      <c r="C257" s="18">
        <f t="shared" si="3"/>
        <v>0</v>
      </c>
      <c r="D257" s="27" t="s">
        <v>850</v>
      </c>
    </row>
    <row r="258" spans="1:4" x14ac:dyDescent="0.15">
      <c r="A258" s="25">
        <v>250</v>
      </c>
      <c r="B258" s="26" t="s">
        <v>454</v>
      </c>
      <c r="C258" s="18">
        <f t="shared" si="3"/>
        <v>0</v>
      </c>
      <c r="D258" s="27" t="s">
        <v>455</v>
      </c>
    </row>
    <row r="259" spans="1:4" x14ac:dyDescent="0.15">
      <c r="A259" s="25">
        <v>251</v>
      </c>
      <c r="B259" s="26" t="s">
        <v>456</v>
      </c>
      <c r="C259" s="18">
        <f t="shared" si="3"/>
        <v>0</v>
      </c>
      <c r="D259" s="27" t="s">
        <v>851</v>
      </c>
    </row>
    <row r="260" spans="1:4" x14ac:dyDescent="0.15">
      <c r="A260" s="25">
        <v>252</v>
      </c>
      <c r="B260" s="26" t="s">
        <v>457</v>
      </c>
      <c r="C260" s="18">
        <f t="shared" si="3"/>
        <v>0</v>
      </c>
      <c r="D260" s="27" t="s">
        <v>458</v>
      </c>
    </row>
    <row r="261" spans="1:4" x14ac:dyDescent="0.15">
      <c r="A261" s="25">
        <v>253</v>
      </c>
      <c r="B261" s="26" t="s">
        <v>459</v>
      </c>
      <c r="C261" s="18">
        <f t="shared" si="3"/>
        <v>0</v>
      </c>
      <c r="D261" s="27" t="s">
        <v>460</v>
      </c>
    </row>
    <row r="262" spans="1:4" x14ac:dyDescent="0.15">
      <c r="A262" s="25">
        <v>254</v>
      </c>
      <c r="B262" s="26" t="s">
        <v>461</v>
      </c>
      <c r="C262" s="18">
        <f t="shared" si="3"/>
        <v>0</v>
      </c>
      <c r="D262" s="27" t="s">
        <v>852</v>
      </c>
    </row>
    <row r="263" spans="1:4" x14ac:dyDescent="0.15">
      <c r="A263" s="25">
        <v>255</v>
      </c>
      <c r="B263" s="26" t="s">
        <v>462</v>
      </c>
      <c r="C263" s="18">
        <f t="shared" si="3"/>
        <v>0</v>
      </c>
      <c r="D263" s="27" t="s">
        <v>463</v>
      </c>
    </row>
    <row r="264" spans="1:4" x14ac:dyDescent="0.15">
      <c r="A264" s="25">
        <v>256</v>
      </c>
      <c r="B264" s="26" t="s">
        <v>464</v>
      </c>
      <c r="C264" s="18">
        <f t="shared" si="3"/>
        <v>0</v>
      </c>
      <c r="D264" s="27" t="s">
        <v>465</v>
      </c>
    </row>
    <row r="265" spans="1:4" x14ac:dyDescent="0.15">
      <c r="A265" s="25">
        <v>257</v>
      </c>
      <c r="B265" s="26" t="s">
        <v>466</v>
      </c>
      <c r="C265" s="18">
        <f t="shared" si="3"/>
        <v>0</v>
      </c>
      <c r="D265" s="27" t="s">
        <v>467</v>
      </c>
    </row>
    <row r="266" spans="1:4" x14ac:dyDescent="0.15">
      <c r="A266" s="25">
        <v>258</v>
      </c>
      <c r="B266" s="26" t="s">
        <v>468</v>
      </c>
      <c r="C266" s="18">
        <f t="shared" si="3"/>
        <v>0</v>
      </c>
      <c r="D266" s="27" t="s">
        <v>469</v>
      </c>
    </row>
    <row r="267" spans="1:4" x14ac:dyDescent="0.15">
      <c r="A267" s="25">
        <v>259</v>
      </c>
      <c r="B267" s="26" t="s">
        <v>470</v>
      </c>
      <c r="C267" s="18">
        <f t="shared" ref="C267:C330" si="4">$A$5</f>
        <v>0</v>
      </c>
      <c r="D267" s="27" t="s">
        <v>471</v>
      </c>
    </row>
    <row r="268" spans="1:4" x14ac:dyDescent="0.15">
      <c r="A268" s="25">
        <v>260</v>
      </c>
      <c r="B268" s="26" t="s">
        <v>472</v>
      </c>
      <c r="C268" s="18">
        <f t="shared" si="4"/>
        <v>0</v>
      </c>
      <c r="D268" s="27" t="s">
        <v>473</v>
      </c>
    </row>
    <row r="269" spans="1:4" x14ac:dyDescent="0.15">
      <c r="A269" s="25">
        <v>261</v>
      </c>
      <c r="B269" s="26" t="s">
        <v>474</v>
      </c>
      <c r="C269" s="18">
        <f t="shared" si="4"/>
        <v>0</v>
      </c>
      <c r="D269" s="27" t="s">
        <v>853</v>
      </c>
    </row>
    <row r="270" spans="1:4" x14ac:dyDescent="0.15">
      <c r="A270" s="25">
        <v>262</v>
      </c>
      <c r="B270" s="26" t="s">
        <v>475</v>
      </c>
      <c r="C270" s="18">
        <f t="shared" si="4"/>
        <v>0</v>
      </c>
      <c r="D270" s="27" t="s">
        <v>854</v>
      </c>
    </row>
    <row r="271" spans="1:4" x14ac:dyDescent="0.15">
      <c r="A271" s="25">
        <v>263</v>
      </c>
      <c r="B271" s="26" t="s">
        <v>476</v>
      </c>
      <c r="C271" s="18">
        <f t="shared" si="4"/>
        <v>0</v>
      </c>
      <c r="D271" s="27" t="s">
        <v>856</v>
      </c>
    </row>
    <row r="272" spans="1:4" x14ac:dyDescent="0.15">
      <c r="A272" s="25">
        <v>264</v>
      </c>
      <c r="B272" s="26" t="s">
        <v>477</v>
      </c>
      <c r="C272" s="18">
        <f t="shared" si="4"/>
        <v>0</v>
      </c>
      <c r="D272" s="27" t="s">
        <v>855</v>
      </c>
    </row>
    <row r="273" spans="1:4" x14ac:dyDescent="0.15">
      <c r="A273" s="25">
        <v>265</v>
      </c>
      <c r="B273" s="26" t="s">
        <v>478</v>
      </c>
      <c r="C273" s="18">
        <f t="shared" si="4"/>
        <v>0</v>
      </c>
      <c r="D273" s="27" t="s">
        <v>857</v>
      </c>
    </row>
    <row r="274" spans="1:4" x14ac:dyDescent="0.15">
      <c r="A274" s="25">
        <v>266</v>
      </c>
      <c r="B274" s="26" t="s">
        <v>479</v>
      </c>
      <c r="C274" s="18">
        <f t="shared" si="4"/>
        <v>0</v>
      </c>
      <c r="D274" s="27" t="s">
        <v>858</v>
      </c>
    </row>
    <row r="275" spans="1:4" x14ac:dyDescent="0.15">
      <c r="A275" s="25">
        <v>267</v>
      </c>
      <c r="B275" s="26" t="s">
        <v>480</v>
      </c>
      <c r="C275" s="18">
        <f t="shared" si="4"/>
        <v>0</v>
      </c>
      <c r="D275" s="27" t="s">
        <v>481</v>
      </c>
    </row>
    <row r="276" spans="1:4" x14ac:dyDescent="0.15">
      <c r="A276" s="25">
        <v>268</v>
      </c>
      <c r="B276" s="26" t="s">
        <v>482</v>
      </c>
      <c r="C276" s="18">
        <f t="shared" si="4"/>
        <v>0</v>
      </c>
      <c r="D276" s="27" t="s">
        <v>483</v>
      </c>
    </row>
    <row r="277" spans="1:4" x14ac:dyDescent="0.15">
      <c r="A277" s="25">
        <v>269</v>
      </c>
      <c r="B277" s="26" t="s">
        <v>484</v>
      </c>
      <c r="C277" s="18">
        <f t="shared" si="4"/>
        <v>0</v>
      </c>
      <c r="D277" s="27" t="s">
        <v>485</v>
      </c>
    </row>
    <row r="278" spans="1:4" x14ac:dyDescent="0.15">
      <c r="A278" s="25">
        <v>270</v>
      </c>
      <c r="B278" s="26" t="s">
        <v>486</v>
      </c>
      <c r="C278" s="18">
        <f t="shared" si="4"/>
        <v>0</v>
      </c>
      <c r="D278" s="27" t="s">
        <v>487</v>
      </c>
    </row>
    <row r="279" spans="1:4" x14ac:dyDescent="0.15">
      <c r="A279" s="25">
        <v>271</v>
      </c>
      <c r="B279" s="26" t="s">
        <v>488</v>
      </c>
      <c r="C279" s="18">
        <f t="shared" si="4"/>
        <v>0</v>
      </c>
      <c r="D279" s="27" t="s">
        <v>489</v>
      </c>
    </row>
    <row r="280" spans="1:4" x14ac:dyDescent="0.15">
      <c r="A280" s="25">
        <v>272</v>
      </c>
      <c r="B280" s="26" t="s">
        <v>490</v>
      </c>
      <c r="C280" s="18">
        <f t="shared" si="4"/>
        <v>0</v>
      </c>
      <c r="D280" s="27" t="s">
        <v>491</v>
      </c>
    </row>
    <row r="281" spans="1:4" x14ac:dyDescent="0.15">
      <c r="A281" s="25">
        <v>273</v>
      </c>
      <c r="B281" s="26" t="s">
        <v>492</v>
      </c>
      <c r="C281" s="18">
        <f t="shared" si="4"/>
        <v>0</v>
      </c>
      <c r="D281" s="27" t="s">
        <v>493</v>
      </c>
    </row>
    <row r="282" spans="1:4" x14ac:dyDescent="0.15">
      <c r="A282" s="25">
        <v>274</v>
      </c>
      <c r="B282" s="26" t="s">
        <v>494</v>
      </c>
      <c r="C282" s="18">
        <f t="shared" si="4"/>
        <v>0</v>
      </c>
      <c r="D282" s="27" t="s">
        <v>495</v>
      </c>
    </row>
    <row r="283" spans="1:4" x14ac:dyDescent="0.15">
      <c r="A283" s="25">
        <v>275</v>
      </c>
      <c r="B283" s="26" t="s">
        <v>496</v>
      </c>
      <c r="C283" s="18">
        <f t="shared" si="4"/>
        <v>0</v>
      </c>
      <c r="D283" s="27" t="s">
        <v>497</v>
      </c>
    </row>
    <row r="284" spans="1:4" x14ac:dyDescent="0.15">
      <c r="A284" s="25">
        <v>276</v>
      </c>
      <c r="B284" s="26" t="s">
        <v>498</v>
      </c>
      <c r="C284" s="18">
        <f t="shared" si="4"/>
        <v>0</v>
      </c>
      <c r="D284" s="27" t="s">
        <v>499</v>
      </c>
    </row>
    <row r="285" spans="1:4" x14ac:dyDescent="0.15">
      <c r="A285" s="25">
        <v>277</v>
      </c>
      <c r="B285" s="26" t="s">
        <v>500</v>
      </c>
      <c r="C285" s="18">
        <f t="shared" si="4"/>
        <v>0</v>
      </c>
      <c r="D285" s="27" t="s">
        <v>501</v>
      </c>
    </row>
    <row r="286" spans="1:4" x14ac:dyDescent="0.15">
      <c r="A286" s="25">
        <v>278</v>
      </c>
      <c r="B286" s="26" t="s">
        <v>502</v>
      </c>
      <c r="C286" s="18">
        <f t="shared" si="4"/>
        <v>0</v>
      </c>
      <c r="D286" s="27" t="s">
        <v>503</v>
      </c>
    </row>
    <row r="287" spans="1:4" x14ac:dyDescent="0.15">
      <c r="A287" s="25">
        <v>279</v>
      </c>
      <c r="B287" s="26" t="s">
        <v>504</v>
      </c>
      <c r="C287" s="18">
        <f t="shared" si="4"/>
        <v>0</v>
      </c>
      <c r="D287" s="27" t="s">
        <v>505</v>
      </c>
    </row>
    <row r="288" spans="1:4" x14ac:dyDescent="0.15">
      <c r="A288" s="25">
        <v>280</v>
      </c>
      <c r="B288" s="26" t="s">
        <v>506</v>
      </c>
      <c r="C288" s="18">
        <f t="shared" si="4"/>
        <v>0</v>
      </c>
      <c r="D288" s="27" t="s">
        <v>507</v>
      </c>
    </row>
    <row r="289" spans="1:4" x14ac:dyDescent="0.15">
      <c r="A289" s="25">
        <v>281</v>
      </c>
      <c r="B289" s="26" t="s">
        <v>508</v>
      </c>
      <c r="C289" s="18">
        <f t="shared" si="4"/>
        <v>0</v>
      </c>
      <c r="D289" s="27" t="s">
        <v>509</v>
      </c>
    </row>
    <row r="290" spans="1:4" x14ac:dyDescent="0.15">
      <c r="A290" s="25">
        <v>282</v>
      </c>
      <c r="B290" s="26" t="s">
        <v>510</v>
      </c>
      <c r="C290" s="18">
        <f t="shared" si="4"/>
        <v>0</v>
      </c>
      <c r="D290" s="27" t="s">
        <v>511</v>
      </c>
    </row>
    <row r="291" spans="1:4" x14ac:dyDescent="0.15">
      <c r="A291" s="25">
        <v>283</v>
      </c>
      <c r="B291" s="26" t="s">
        <v>512</v>
      </c>
      <c r="C291" s="18">
        <f t="shared" si="4"/>
        <v>0</v>
      </c>
      <c r="D291" s="27" t="s">
        <v>513</v>
      </c>
    </row>
    <row r="292" spans="1:4" x14ac:dyDescent="0.15">
      <c r="A292" s="25">
        <v>284</v>
      </c>
      <c r="B292" s="26" t="s">
        <v>514</v>
      </c>
      <c r="C292" s="18">
        <f t="shared" si="4"/>
        <v>0</v>
      </c>
      <c r="D292" s="27" t="s">
        <v>515</v>
      </c>
    </row>
    <row r="293" spans="1:4" x14ac:dyDescent="0.15">
      <c r="A293" s="25">
        <v>285</v>
      </c>
      <c r="B293" s="26" t="s">
        <v>516</v>
      </c>
      <c r="C293" s="18">
        <f t="shared" si="4"/>
        <v>0</v>
      </c>
      <c r="D293" s="27" t="s">
        <v>517</v>
      </c>
    </row>
    <row r="294" spans="1:4" x14ac:dyDescent="0.15">
      <c r="A294" s="25">
        <v>286</v>
      </c>
      <c r="B294" s="26" t="s">
        <v>518</v>
      </c>
      <c r="C294" s="18">
        <f t="shared" si="4"/>
        <v>0</v>
      </c>
      <c r="D294" s="27" t="s">
        <v>519</v>
      </c>
    </row>
    <row r="295" spans="1:4" x14ac:dyDescent="0.15">
      <c r="A295" s="25">
        <v>287</v>
      </c>
      <c r="B295" s="26" t="s">
        <v>520</v>
      </c>
      <c r="C295" s="18">
        <f t="shared" si="4"/>
        <v>0</v>
      </c>
      <c r="D295" s="27" t="s">
        <v>521</v>
      </c>
    </row>
    <row r="296" spans="1:4" x14ac:dyDescent="0.15">
      <c r="A296" s="25">
        <v>288</v>
      </c>
      <c r="B296" s="26" t="s">
        <v>522</v>
      </c>
      <c r="C296" s="18">
        <f t="shared" si="4"/>
        <v>0</v>
      </c>
      <c r="D296" s="27" t="s">
        <v>523</v>
      </c>
    </row>
    <row r="297" spans="1:4" x14ac:dyDescent="0.15">
      <c r="A297" s="25">
        <v>289</v>
      </c>
      <c r="B297" s="26" t="s">
        <v>524</v>
      </c>
      <c r="C297" s="18">
        <f t="shared" si="4"/>
        <v>0</v>
      </c>
      <c r="D297" s="27" t="s">
        <v>525</v>
      </c>
    </row>
    <row r="298" spans="1:4" x14ac:dyDescent="0.15">
      <c r="A298" s="25">
        <v>290</v>
      </c>
      <c r="B298" s="26" t="s">
        <v>526</v>
      </c>
      <c r="C298" s="18">
        <f t="shared" si="4"/>
        <v>0</v>
      </c>
      <c r="D298" s="27" t="s">
        <v>527</v>
      </c>
    </row>
    <row r="299" spans="1:4" x14ac:dyDescent="0.15">
      <c r="A299" s="25">
        <v>291</v>
      </c>
      <c r="B299" s="26" t="s">
        <v>528</v>
      </c>
      <c r="C299" s="18">
        <f t="shared" si="4"/>
        <v>0</v>
      </c>
      <c r="D299" s="27" t="s">
        <v>529</v>
      </c>
    </row>
    <row r="300" spans="1:4" x14ac:dyDescent="0.15">
      <c r="A300" s="25">
        <v>292</v>
      </c>
      <c r="B300" s="26" t="s">
        <v>530</v>
      </c>
      <c r="C300" s="18">
        <f t="shared" si="4"/>
        <v>0</v>
      </c>
      <c r="D300" s="27" t="s">
        <v>531</v>
      </c>
    </row>
    <row r="301" spans="1:4" x14ac:dyDescent="0.15">
      <c r="A301" s="25">
        <v>293</v>
      </c>
      <c r="B301" s="26" t="s">
        <v>532</v>
      </c>
      <c r="C301" s="18">
        <f t="shared" si="4"/>
        <v>0</v>
      </c>
      <c r="D301" s="27" t="s">
        <v>533</v>
      </c>
    </row>
    <row r="302" spans="1:4" x14ac:dyDescent="0.15">
      <c r="A302" s="25">
        <v>294</v>
      </c>
      <c r="B302" s="26" t="s">
        <v>534</v>
      </c>
      <c r="C302" s="18">
        <f t="shared" si="4"/>
        <v>0</v>
      </c>
      <c r="D302" s="27" t="s">
        <v>535</v>
      </c>
    </row>
    <row r="303" spans="1:4" x14ac:dyDescent="0.15">
      <c r="A303" s="25">
        <v>295</v>
      </c>
      <c r="B303" s="26" t="s">
        <v>536</v>
      </c>
      <c r="C303" s="18">
        <f t="shared" si="4"/>
        <v>0</v>
      </c>
      <c r="D303" s="27" t="s">
        <v>537</v>
      </c>
    </row>
    <row r="304" spans="1:4" x14ac:dyDescent="0.15">
      <c r="A304" s="25">
        <v>296</v>
      </c>
      <c r="B304" s="26" t="s">
        <v>538</v>
      </c>
      <c r="C304" s="18">
        <f t="shared" si="4"/>
        <v>0</v>
      </c>
      <c r="D304" s="27" t="s">
        <v>539</v>
      </c>
    </row>
    <row r="305" spans="1:4" x14ac:dyDescent="0.15">
      <c r="A305" s="25">
        <v>297</v>
      </c>
      <c r="B305" s="26" t="s">
        <v>540</v>
      </c>
      <c r="C305" s="18">
        <f t="shared" si="4"/>
        <v>0</v>
      </c>
      <c r="D305" s="27" t="s">
        <v>541</v>
      </c>
    </row>
    <row r="306" spans="1:4" x14ac:dyDescent="0.15">
      <c r="A306" s="25">
        <v>298</v>
      </c>
      <c r="B306" s="26" t="s">
        <v>542</v>
      </c>
      <c r="C306" s="18">
        <f t="shared" si="4"/>
        <v>0</v>
      </c>
      <c r="D306" s="27" t="s">
        <v>543</v>
      </c>
    </row>
    <row r="307" spans="1:4" x14ac:dyDescent="0.15">
      <c r="A307" s="25">
        <v>299</v>
      </c>
      <c r="B307" s="26" t="s">
        <v>544</v>
      </c>
      <c r="C307" s="18">
        <f t="shared" si="4"/>
        <v>0</v>
      </c>
      <c r="D307" s="27" t="s">
        <v>545</v>
      </c>
    </row>
    <row r="308" spans="1:4" x14ac:dyDescent="0.15">
      <c r="A308" s="25">
        <v>300</v>
      </c>
      <c r="B308" s="26" t="s">
        <v>546</v>
      </c>
      <c r="C308" s="18">
        <f t="shared" si="4"/>
        <v>0</v>
      </c>
      <c r="D308" s="27" t="s">
        <v>547</v>
      </c>
    </row>
    <row r="309" spans="1:4" x14ac:dyDescent="0.15">
      <c r="A309" s="25">
        <v>301</v>
      </c>
      <c r="B309" s="26" t="s">
        <v>548</v>
      </c>
      <c r="C309" s="18">
        <f t="shared" si="4"/>
        <v>0</v>
      </c>
      <c r="D309" s="27" t="s">
        <v>549</v>
      </c>
    </row>
    <row r="310" spans="1:4" x14ac:dyDescent="0.15">
      <c r="A310" s="25">
        <v>302</v>
      </c>
      <c r="B310" s="26" t="s">
        <v>550</v>
      </c>
      <c r="C310" s="18">
        <f t="shared" si="4"/>
        <v>0</v>
      </c>
      <c r="D310" s="27" t="s">
        <v>551</v>
      </c>
    </row>
    <row r="311" spans="1:4" x14ac:dyDescent="0.15">
      <c r="A311" s="25">
        <v>303</v>
      </c>
      <c r="B311" s="26" t="s">
        <v>552</v>
      </c>
      <c r="C311" s="18">
        <f t="shared" si="4"/>
        <v>0</v>
      </c>
      <c r="D311" s="27" t="s">
        <v>553</v>
      </c>
    </row>
    <row r="312" spans="1:4" x14ac:dyDescent="0.15">
      <c r="A312" s="25">
        <v>304</v>
      </c>
      <c r="B312" s="26" t="s">
        <v>554</v>
      </c>
      <c r="C312" s="18">
        <f t="shared" si="4"/>
        <v>0</v>
      </c>
      <c r="D312" s="27" t="s">
        <v>555</v>
      </c>
    </row>
    <row r="313" spans="1:4" x14ac:dyDescent="0.15">
      <c r="A313" s="25">
        <v>305</v>
      </c>
      <c r="B313" s="26" t="s">
        <v>556</v>
      </c>
      <c r="C313" s="18">
        <f t="shared" si="4"/>
        <v>0</v>
      </c>
      <c r="D313" s="27" t="s">
        <v>557</v>
      </c>
    </row>
    <row r="314" spans="1:4" x14ac:dyDescent="0.15">
      <c r="A314" s="25">
        <v>306</v>
      </c>
      <c r="B314" s="26" t="s">
        <v>558</v>
      </c>
      <c r="C314" s="18">
        <f t="shared" si="4"/>
        <v>0</v>
      </c>
      <c r="D314" s="27" t="s">
        <v>559</v>
      </c>
    </row>
    <row r="315" spans="1:4" x14ac:dyDescent="0.15">
      <c r="A315" s="25">
        <v>307</v>
      </c>
      <c r="B315" s="26" t="s">
        <v>560</v>
      </c>
      <c r="C315" s="18">
        <f t="shared" si="4"/>
        <v>0</v>
      </c>
      <c r="D315" s="27" t="s">
        <v>859</v>
      </c>
    </row>
    <row r="316" spans="1:4" x14ac:dyDescent="0.15">
      <c r="A316" s="25">
        <v>308</v>
      </c>
      <c r="B316" s="26" t="s">
        <v>561</v>
      </c>
      <c r="C316" s="18">
        <f t="shared" si="4"/>
        <v>0</v>
      </c>
      <c r="D316" s="27" t="s">
        <v>562</v>
      </c>
    </row>
    <row r="317" spans="1:4" x14ac:dyDescent="0.15">
      <c r="A317" s="25">
        <v>309</v>
      </c>
      <c r="B317" s="26" t="s">
        <v>563</v>
      </c>
      <c r="C317" s="18">
        <f t="shared" si="4"/>
        <v>0</v>
      </c>
      <c r="D317" s="27" t="s">
        <v>860</v>
      </c>
    </row>
    <row r="318" spans="1:4" x14ac:dyDescent="0.15">
      <c r="A318" s="25">
        <v>310</v>
      </c>
      <c r="B318" s="26" t="s">
        <v>564</v>
      </c>
      <c r="C318" s="18">
        <f t="shared" si="4"/>
        <v>0</v>
      </c>
      <c r="D318" s="27" t="s">
        <v>565</v>
      </c>
    </row>
    <row r="319" spans="1:4" x14ac:dyDescent="0.15">
      <c r="A319" s="25">
        <v>311</v>
      </c>
      <c r="B319" s="26" t="s">
        <v>566</v>
      </c>
      <c r="C319" s="18">
        <f t="shared" si="4"/>
        <v>0</v>
      </c>
      <c r="D319" s="27" t="s">
        <v>567</v>
      </c>
    </row>
    <row r="320" spans="1:4" x14ac:dyDescent="0.15">
      <c r="A320" s="25">
        <v>312</v>
      </c>
      <c r="B320" s="26" t="s">
        <v>568</v>
      </c>
      <c r="C320" s="18">
        <f t="shared" si="4"/>
        <v>0</v>
      </c>
      <c r="D320" s="27" t="s">
        <v>569</v>
      </c>
    </row>
    <row r="321" spans="1:4" x14ac:dyDescent="0.15">
      <c r="A321" s="25">
        <v>313</v>
      </c>
      <c r="B321" s="26" t="s">
        <v>570</v>
      </c>
      <c r="C321" s="18">
        <f t="shared" si="4"/>
        <v>0</v>
      </c>
      <c r="D321" s="27" t="s">
        <v>571</v>
      </c>
    </row>
    <row r="322" spans="1:4" x14ac:dyDescent="0.15">
      <c r="A322" s="25">
        <v>314</v>
      </c>
      <c r="B322" s="26" t="s">
        <v>572</v>
      </c>
      <c r="C322" s="18">
        <f t="shared" si="4"/>
        <v>0</v>
      </c>
      <c r="D322" s="27" t="s">
        <v>573</v>
      </c>
    </row>
    <row r="323" spans="1:4" x14ac:dyDescent="0.15">
      <c r="A323" s="25">
        <v>315</v>
      </c>
      <c r="B323" s="26" t="s">
        <v>574</v>
      </c>
      <c r="C323" s="18">
        <f t="shared" si="4"/>
        <v>0</v>
      </c>
      <c r="D323" s="27" t="s">
        <v>575</v>
      </c>
    </row>
    <row r="324" spans="1:4" x14ac:dyDescent="0.15">
      <c r="A324" s="25">
        <v>316</v>
      </c>
      <c r="B324" s="26" t="s">
        <v>576</v>
      </c>
      <c r="C324" s="18">
        <f t="shared" si="4"/>
        <v>0</v>
      </c>
      <c r="D324" s="27" t="s">
        <v>577</v>
      </c>
    </row>
    <row r="325" spans="1:4" x14ac:dyDescent="0.15">
      <c r="A325" s="25">
        <v>317</v>
      </c>
      <c r="B325" s="26" t="s">
        <v>578</v>
      </c>
      <c r="C325" s="18">
        <f t="shared" si="4"/>
        <v>0</v>
      </c>
      <c r="D325" s="27" t="s">
        <v>579</v>
      </c>
    </row>
    <row r="326" spans="1:4" x14ac:dyDescent="0.15">
      <c r="A326" s="25">
        <v>318</v>
      </c>
      <c r="B326" s="26" t="s">
        <v>580</v>
      </c>
      <c r="C326" s="18">
        <f t="shared" si="4"/>
        <v>0</v>
      </c>
      <c r="D326" s="27" t="s">
        <v>581</v>
      </c>
    </row>
    <row r="327" spans="1:4" x14ac:dyDescent="0.15">
      <c r="A327" s="25">
        <v>319</v>
      </c>
      <c r="B327" s="26" t="s">
        <v>582</v>
      </c>
      <c r="C327" s="18">
        <f t="shared" si="4"/>
        <v>0</v>
      </c>
      <c r="D327" s="27" t="s">
        <v>583</v>
      </c>
    </row>
    <row r="328" spans="1:4" x14ac:dyDescent="0.15">
      <c r="A328" s="25">
        <v>320</v>
      </c>
      <c r="B328" s="26" t="s">
        <v>584</v>
      </c>
      <c r="C328" s="18">
        <f t="shared" si="4"/>
        <v>0</v>
      </c>
      <c r="D328" s="27" t="s">
        <v>585</v>
      </c>
    </row>
    <row r="329" spans="1:4" x14ac:dyDescent="0.15">
      <c r="A329" s="25">
        <v>321</v>
      </c>
      <c r="B329" s="26" t="s">
        <v>586</v>
      </c>
      <c r="C329" s="18">
        <f t="shared" si="4"/>
        <v>0</v>
      </c>
      <c r="D329" s="27" t="s">
        <v>587</v>
      </c>
    </row>
    <row r="330" spans="1:4" x14ac:dyDescent="0.15">
      <c r="A330" s="25">
        <v>322</v>
      </c>
      <c r="B330" s="26" t="s">
        <v>588</v>
      </c>
      <c r="C330" s="18">
        <f t="shared" si="4"/>
        <v>0</v>
      </c>
      <c r="D330" s="27" t="s">
        <v>589</v>
      </c>
    </row>
    <row r="331" spans="1:4" x14ac:dyDescent="0.15">
      <c r="A331" s="25">
        <v>323</v>
      </c>
      <c r="B331" s="26" t="s">
        <v>590</v>
      </c>
      <c r="C331" s="18">
        <f t="shared" ref="C331:C394" si="5">$A$5</f>
        <v>0</v>
      </c>
      <c r="D331" s="27" t="s">
        <v>861</v>
      </c>
    </row>
    <row r="332" spans="1:4" x14ac:dyDescent="0.15">
      <c r="A332" s="25">
        <v>324</v>
      </c>
      <c r="B332" s="26" t="s">
        <v>591</v>
      </c>
      <c r="C332" s="18">
        <f t="shared" si="5"/>
        <v>0</v>
      </c>
      <c r="D332" s="27" t="s">
        <v>862</v>
      </c>
    </row>
    <row r="333" spans="1:4" x14ac:dyDescent="0.15">
      <c r="A333" s="25">
        <v>325</v>
      </c>
      <c r="B333" s="26" t="s">
        <v>592</v>
      </c>
      <c r="C333" s="18">
        <f t="shared" si="5"/>
        <v>0</v>
      </c>
      <c r="D333" s="27" t="s">
        <v>593</v>
      </c>
    </row>
    <row r="334" spans="1:4" x14ac:dyDescent="0.15">
      <c r="A334" s="25">
        <v>326</v>
      </c>
      <c r="B334" s="26" t="s">
        <v>594</v>
      </c>
      <c r="C334" s="18">
        <f t="shared" si="5"/>
        <v>0</v>
      </c>
      <c r="D334" s="27" t="s">
        <v>595</v>
      </c>
    </row>
    <row r="335" spans="1:4" x14ac:dyDescent="0.15">
      <c r="A335" s="25">
        <v>327</v>
      </c>
      <c r="B335" s="26" t="s">
        <v>596</v>
      </c>
      <c r="C335" s="18">
        <f t="shared" si="5"/>
        <v>0</v>
      </c>
      <c r="D335" s="27" t="s">
        <v>597</v>
      </c>
    </row>
    <row r="336" spans="1:4" x14ac:dyDescent="0.15">
      <c r="A336" s="25">
        <v>328</v>
      </c>
      <c r="B336" s="26" t="s">
        <v>598</v>
      </c>
      <c r="C336" s="18">
        <f t="shared" si="5"/>
        <v>0</v>
      </c>
      <c r="D336" s="27" t="s">
        <v>599</v>
      </c>
    </row>
    <row r="337" spans="1:4" x14ac:dyDescent="0.15">
      <c r="A337" s="25">
        <v>329</v>
      </c>
      <c r="B337" s="26" t="s">
        <v>600</v>
      </c>
      <c r="C337" s="18">
        <f t="shared" si="5"/>
        <v>0</v>
      </c>
      <c r="D337" s="27" t="s">
        <v>601</v>
      </c>
    </row>
    <row r="338" spans="1:4" x14ac:dyDescent="0.15">
      <c r="A338" s="25">
        <v>330</v>
      </c>
      <c r="B338" s="26" t="s">
        <v>602</v>
      </c>
      <c r="C338" s="18">
        <f t="shared" si="5"/>
        <v>0</v>
      </c>
      <c r="D338" s="27" t="s">
        <v>603</v>
      </c>
    </row>
    <row r="339" spans="1:4" x14ac:dyDescent="0.15">
      <c r="A339" s="25">
        <v>331</v>
      </c>
      <c r="B339" s="26" t="s">
        <v>604</v>
      </c>
      <c r="C339" s="18">
        <f t="shared" si="5"/>
        <v>0</v>
      </c>
      <c r="D339" s="27" t="s">
        <v>605</v>
      </c>
    </row>
    <row r="340" spans="1:4" x14ac:dyDescent="0.15">
      <c r="A340" s="25">
        <v>332</v>
      </c>
      <c r="B340" s="26" t="s">
        <v>606</v>
      </c>
      <c r="C340" s="18">
        <f t="shared" si="5"/>
        <v>0</v>
      </c>
      <c r="D340" s="27" t="s">
        <v>607</v>
      </c>
    </row>
    <row r="341" spans="1:4" x14ac:dyDescent="0.15">
      <c r="A341" s="25">
        <v>333</v>
      </c>
      <c r="B341" s="26" t="s">
        <v>608</v>
      </c>
      <c r="C341" s="18">
        <f t="shared" si="5"/>
        <v>0</v>
      </c>
      <c r="D341" s="27" t="s">
        <v>843</v>
      </c>
    </row>
    <row r="342" spans="1:4" x14ac:dyDescent="0.15">
      <c r="A342" s="25">
        <v>334</v>
      </c>
      <c r="B342" s="26" t="s">
        <v>609</v>
      </c>
      <c r="C342" s="18">
        <f t="shared" si="5"/>
        <v>0</v>
      </c>
      <c r="D342" s="27" t="s">
        <v>610</v>
      </c>
    </row>
    <row r="343" spans="1:4" x14ac:dyDescent="0.15">
      <c r="A343" s="25">
        <v>335</v>
      </c>
      <c r="B343" s="26" t="s">
        <v>611</v>
      </c>
      <c r="C343" s="18">
        <f t="shared" si="5"/>
        <v>0</v>
      </c>
      <c r="D343" s="27" t="s">
        <v>612</v>
      </c>
    </row>
    <row r="344" spans="1:4" x14ac:dyDescent="0.15">
      <c r="A344" s="25">
        <v>336</v>
      </c>
      <c r="B344" s="26" t="s">
        <v>613</v>
      </c>
      <c r="C344" s="18">
        <f t="shared" si="5"/>
        <v>0</v>
      </c>
      <c r="D344" s="27" t="s">
        <v>614</v>
      </c>
    </row>
    <row r="345" spans="1:4" x14ac:dyDescent="0.15">
      <c r="A345" s="25">
        <v>337</v>
      </c>
      <c r="B345" s="26" t="s">
        <v>615</v>
      </c>
      <c r="C345" s="18">
        <f t="shared" si="5"/>
        <v>0</v>
      </c>
      <c r="D345" s="27" t="s">
        <v>863</v>
      </c>
    </row>
    <row r="346" spans="1:4" x14ac:dyDescent="0.15">
      <c r="A346" s="25">
        <v>338</v>
      </c>
      <c r="B346" s="26" t="s">
        <v>616</v>
      </c>
      <c r="C346" s="18">
        <f t="shared" si="5"/>
        <v>0</v>
      </c>
      <c r="D346" s="27" t="s">
        <v>617</v>
      </c>
    </row>
    <row r="347" spans="1:4" x14ac:dyDescent="0.15">
      <c r="A347" s="25">
        <v>339</v>
      </c>
      <c r="B347" s="26" t="s">
        <v>618</v>
      </c>
      <c r="C347" s="18">
        <f t="shared" si="5"/>
        <v>0</v>
      </c>
      <c r="D347" s="27" t="s">
        <v>619</v>
      </c>
    </row>
    <row r="348" spans="1:4" x14ac:dyDescent="0.15">
      <c r="A348" s="25">
        <v>340</v>
      </c>
      <c r="B348" s="26" t="s">
        <v>620</v>
      </c>
      <c r="C348" s="18">
        <f t="shared" si="5"/>
        <v>0</v>
      </c>
      <c r="D348" s="27" t="s">
        <v>864</v>
      </c>
    </row>
    <row r="349" spans="1:4" x14ac:dyDescent="0.15">
      <c r="A349" s="25">
        <v>341</v>
      </c>
      <c r="B349" s="26" t="s">
        <v>621</v>
      </c>
      <c r="C349" s="18">
        <f t="shared" si="5"/>
        <v>0</v>
      </c>
      <c r="D349" s="27" t="s">
        <v>622</v>
      </c>
    </row>
    <row r="350" spans="1:4" x14ac:dyDescent="0.15">
      <c r="A350" s="25">
        <v>342</v>
      </c>
      <c r="B350" s="26" t="s">
        <v>623</v>
      </c>
      <c r="C350" s="18">
        <f t="shared" si="5"/>
        <v>0</v>
      </c>
      <c r="D350" s="27" t="s">
        <v>624</v>
      </c>
    </row>
    <row r="351" spans="1:4" x14ac:dyDescent="0.15">
      <c r="A351" s="25">
        <v>343</v>
      </c>
      <c r="B351" s="26" t="s">
        <v>625</v>
      </c>
      <c r="C351" s="18">
        <f t="shared" si="5"/>
        <v>0</v>
      </c>
      <c r="D351" s="27" t="s">
        <v>626</v>
      </c>
    </row>
    <row r="352" spans="1:4" x14ac:dyDescent="0.15">
      <c r="A352" s="25">
        <v>344</v>
      </c>
      <c r="B352" s="26" t="s">
        <v>627</v>
      </c>
      <c r="C352" s="18">
        <f t="shared" si="5"/>
        <v>0</v>
      </c>
      <c r="D352" s="27" t="s">
        <v>628</v>
      </c>
    </row>
    <row r="353" spans="1:4" x14ac:dyDescent="0.15">
      <c r="A353" s="25">
        <v>345</v>
      </c>
      <c r="B353" s="26" t="s">
        <v>629</v>
      </c>
      <c r="C353" s="18">
        <f t="shared" si="5"/>
        <v>0</v>
      </c>
      <c r="D353" s="27" t="s">
        <v>630</v>
      </c>
    </row>
    <row r="354" spans="1:4" x14ac:dyDescent="0.15">
      <c r="A354" s="25">
        <v>346</v>
      </c>
      <c r="B354" s="26" t="s">
        <v>631</v>
      </c>
      <c r="C354" s="18">
        <f t="shared" si="5"/>
        <v>0</v>
      </c>
      <c r="D354" s="27" t="s">
        <v>632</v>
      </c>
    </row>
    <row r="355" spans="1:4" x14ac:dyDescent="0.15">
      <c r="A355" s="25">
        <v>347</v>
      </c>
      <c r="B355" s="26" t="s">
        <v>633</v>
      </c>
      <c r="C355" s="18">
        <f t="shared" si="5"/>
        <v>0</v>
      </c>
      <c r="D355" s="27" t="s">
        <v>634</v>
      </c>
    </row>
    <row r="356" spans="1:4" x14ac:dyDescent="0.15">
      <c r="A356" s="25">
        <v>348</v>
      </c>
      <c r="B356" s="26" t="s">
        <v>635</v>
      </c>
      <c r="C356" s="18">
        <f t="shared" si="5"/>
        <v>0</v>
      </c>
      <c r="D356" s="27" t="s">
        <v>636</v>
      </c>
    </row>
    <row r="357" spans="1:4" x14ac:dyDescent="0.15">
      <c r="A357" s="25">
        <v>349</v>
      </c>
      <c r="B357" s="26" t="s">
        <v>637</v>
      </c>
      <c r="C357" s="18">
        <f t="shared" si="5"/>
        <v>0</v>
      </c>
      <c r="D357" s="27" t="s">
        <v>638</v>
      </c>
    </row>
    <row r="358" spans="1:4" x14ac:dyDescent="0.15">
      <c r="A358" s="25">
        <v>350</v>
      </c>
      <c r="B358" s="26" t="s">
        <v>639</v>
      </c>
      <c r="C358" s="18">
        <f t="shared" si="5"/>
        <v>0</v>
      </c>
      <c r="D358" s="27" t="s">
        <v>640</v>
      </c>
    </row>
    <row r="359" spans="1:4" x14ac:dyDescent="0.15">
      <c r="A359" s="25">
        <v>351</v>
      </c>
      <c r="B359" s="26" t="s">
        <v>641</v>
      </c>
      <c r="C359" s="18">
        <f t="shared" si="5"/>
        <v>0</v>
      </c>
      <c r="D359" s="27" t="s">
        <v>809</v>
      </c>
    </row>
    <row r="360" spans="1:4" x14ac:dyDescent="0.15">
      <c r="A360" s="25">
        <v>352</v>
      </c>
      <c r="B360" s="26" t="s">
        <v>642</v>
      </c>
      <c r="C360" s="18">
        <f t="shared" si="5"/>
        <v>0</v>
      </c>
      <c r="D360" s="27" t="s">
        <v>643</v>
      </c>
    </row>
    <row r="361" spans="1:4" x14ac:dyDescent="0.15">
      <c r="A361" s="25">
        <v>353</v>
      </c>
      <c r="B361" s="26" t="s">
        <v>644</v>
      </c>
      <c r="C361" s="18">
        <f t="shared" si="5"/>
        <v>0</v>
      </c>
      <c r="D361" s="27" t="s">
        <v>645</v>
      </c>
    </row>
    <row r="362" spans="1:4" x14ac:dyDescent="0.15">
      <c r="A362" s="25">
        <v>354</v>
      </c>
      <c r="B362" s="26" t="s">
        <v>646</v>
      </c>
      <c r="C362" s="18">
        <f t="shared" si="5"/>
        <v>0</v>
      </c>
      <c r="D362" s="27" t="s">
        <v>647</v>
      </c>
    </row>
    <row r="363" spans="1:4" x14ac:dyDescent="0.15">
      <c r="A363" s="25">
        <v>355</v>
      </c>
      <c r="B363" s="26" t="s">
        <v>648</v>
      </c>
      <c r="C363" s="18">
        <f t="shared" si="5"/>
        <v>0</v>
      </c>
      <c r="D363" s="27" t="s">
        <v>649</v>
      </c>
    </row>
    <row r="364" spans="1:4" x14ac:dyDescent="0.15">
      <c r="A364" s="25">
        <v>356</v>
      </c>
      <c r="B364" s="26" t="s">
        <v>650</v>
      </c>
      <c r="C364" s="18">
        <f t="shared" si="5"/>
        <v>0</v>
      </c>
      <c r="D364" s="27" t="s">
        <v>865</v>
      </c>
    </row>
    <row r="365" spans="1:4" x14ac:dyDescent="0.15">
      <c r="A365" s="25">
        <v>357</v>
      </c>
      <c r="B365" s="26" t="s">
        <v>651</v>
      </c>
      <c r="C365" s="18">
        <f t="shared" si="5"/>
        <v>0</v>
      </c>
      <c r="D365" s="27" t="s">
        <v>652</v>
      </c>
    </row>
    <row r="366" spans="1:4" x14ac:dyDescent="0.15">
      <c r="A366" s="25">
        <v>358</v>
      </c>
      <c r="B366" s="26" t="s">
        <v>653</v>
      </c>
      <c r="C366" s="18">
        <f t="shared" si="5"/>
        <v>0</v>
      </c>
      <c r="D366" s="27" t="s">
        <v>654</v>
      </c>
    </row>
    <row r="367" spans="1:4" x14ac:dyDescent="0.15">
      <c r="A367" s="25">
        <v>359</v>
      </c>
      <c r="B367" s="26" t="s">
        <v>655</v>
      </c>
      <c r="C367" s="18">
        <f t="shared" si="5"/>
        <v>0</v>
      </c>
      <c r="D367" s="27" t="s">
        <v>656</v>
      </c>
    </row>
    <row r="368" spans="1:4" x14ac:dyDescent="0.15">
      <c r="A368" s="25">
        <v>360</v>
      </c>
      <c r="B368" s="26" t="s">
        <v>657</v>
      </c>
      <c r="C368" s="18">
        <f t="shared" si="5"/>
        <v>0</v>
      </c>
      <c r="D368" s="27" t="s">
        <v>658</v>
      </c>
    </row>
    <row r="369" spans="1:4" x14ac:dyDescent="0.15">
      <c r="A369" s="25">
        <v>361</v>
      </c>
      <c r="B369" s="26" t="s">
        <v>760</v>
      </c>
      <c r="C369" s="18">
        <f t="shared" si="5"/>
        <v>0</v>
      </c>
      <c r="D369" s="27" t="s">
        <v>659</v>
      </c>
    </row>
    <row r="370" spans="1:4" x14ac:dyDescent="0.15">
      <c r="A370" s="25">
        <v>362</v>
      </c>
      <c r="B370" s="26" t="s">
        <v>660</v>
      </c>
      <c r="C370" s="18">
        <f t="shared" si="5"/>
        <v>0</v>
      </c>
      <c r="D370" s="27" t="s">
        <v>661</v>
      </c>
    </row>
    <row r="371" spans="1:4" x14ac:dyDescent="0.15">
      <c r="A371" s="25">
        <v>363</v>
      </c>
      <c r="B371" s="26" t="s">
        <v>662</v>
      </c>
      <c r="C371" s="18">
        <f t="shared" si="5"/>
        <v>0</v>
      </c>
      <c r="D371" s="27" t="s">
        <v>663</v>
      </c>
    </row>
    <row r="372" spans="1:4" x14ac:dyDescent="0.15">
      <c r="A372" s="25">
        <v>364</v>
      </c>
      <c r="B372" s="26" t="s">
        <v>664</v>
      </c>
      <c r="C372" s="18">
        <f t="shared" si="5"/>
        <v>0</v>
      </c>
      <c r="D372" s="27" t="s">
        <v>665</v>
      </c>
    </row>
    <row r="373" spans="1:4" x14ac:dyDescent="0.15">
      <c r="A373" s="25">
        <v>365</v>
      </c>
      <c r="B373" s="26" t="s">
        <v>666</v>
      </c>
      <c r="C373" s="18">
        <f t="shared" si="5"/>
        <v>0</v>
      </c>
      <c r="D373" s="27" t="s">
        <v>667</v>
      </c>
    </row>
    <row r="374" spans="1:4" x14ac:dyDescent="0.15">
      <c r="A374" s="25">
        <v>366</v>
      </c>
      <c r="B374" s="26" t="s">
        <v>668</v>
      </c>
      <c r="C374" s="18">
        <f t="shared" si="5"/>
        <v>0</v>
      </c>
      <c r="D374" s="27" t="s">
        <v>669</v>
      </c>
    </row>
    <row r="375" spans="1:4" x14ac:dyDescent="0.15">
      <c r="A375" s="25">
        <v>367</v>
      </c>
      <c r="B375" s="26" t="s">
        <v>670</v>
      </c>
      <c r="C375" s="18">
        <f t="shared" si="5"/>
        <v>0</v>
      </c>
      <c r="D375" s="27" t="s">
        <v>671</v>
      </c>
    </row>
    <row r="376" spans="1:4" x14ac:dyDescent="0.15">
      <c r="A376" s="25">
        <v>368</v>
      </c>
      <c r="B376" s="26" t="s">
        <v>672</v>
      </c>
      <c r="C376" s="18">
        <f t="shared" si="5"/>
        <v>0</v>
      </c>
      <c r="D376" s="27" t="s">
        <v>673</v>
      </c>
    </row>
    <row r="377" spans="1:4" x14ac:dyDescent="0.15">
      <c r="A377" s="25">
        <v>369</v>
      </c>
      <c r="B377" s="26" t="s">
        <v>674</v>
      </c>
      <c r="C377" s="18">
        <f t="shared" si="5"/>
        <v>0</v>
      </c>
      <c r="D377" s="27" t="s">
        <v>675</v>
      </c>
    </row>
    <row r="378" spans="1:4" x14ac:dyDescent="0.15">
      <c r="A378" s="25">
        <v>370</v>
      </c>
      <c r="B378" s="26" t="s">
        <v>676</v>
      </c>
      <c r="C378" s="18">
        <f t="shared" si="5"/>
        <v>0</v>
      </c>
      <c r="D378" s="27" t="s">
        <v>677</v>
      </c>
    </row>
    <row r="379" spans="1:4" x14ac:dyDescent="0.15">
      <c r="A379" s="25">
        <v>371</v>
      </c>
      <c r="B379" s="26" t="s">
        <v>678</v>
      </c>
      <c r="C379" s="18">
        <f t="shared" si="5"/>
        <v>0</v>
      </c>
      <c r="D379" s="27" t="s">
        <v>679</v>
      </c>
    </row>
    <row r="380" spans="1:4" x14ac:dyDescent="0.15">
      <c r="A380" s="25">
        <v>372</v>
      </c>
      <c r="B380" s="26" t="s">
        <v>680</v>
      </c>
      <c r="C380" s="18">
        <f t="shared" si="5"/>
        <v>0</v>
      </c>
      <c r="D380" s="27" t="s">
        <v>866</v>
      </c>
    </row>
    <row r="381" spans="1:4" x14ac:dyDescent="0.15">
      <c r="A381" s="25">
        <v>373</v>
      </c>
      <c r="B381" s="26" t="s">
        <v>681</v>
      </c>
      <c r="C381" s="18">
        <f t="shared" si="5"/>
        <v>0</v>
      </c>
      <c r="D381" s="27" t="s">
        <v>682</v>
      </c>
    </row>
    <row r="382" spans="1:4" x14ac:dyDescent="0.15">
      <c r="A382" s="25">
        <v>374</v>
      </c>
      <c r="B382" s="26" t="s">
        <v>683</v>
      </c>
      <c r="C382" s="18">
        <f t="shared" si="5"/>
        <v>0</v>
      </c>
      <c r="D382" s="27" t="s">
        <v>684</v>
      </c>
    </row>
    <row r="383" spans="1:4" x14ac:dyDescent="0.15">
      <c r="A383" s="25">
        <v>375</v>
      </c>
      <c r="B383" s="26" t="s">
        <v>685</v>
      </c>
      <c r="C383" s="18">
        <f t="shared" si="5"/>
        <v>0</v>
      </c>
      <c r="D383" s="27" t="s">
        <v>844</v>
      </c>
    </row>
    <row r="384" spans="1:4" x14ac:dyDescent="0.15">
      <c r="A384" s="25">
        <v>376</v>
      </c>
      <c r="B384" s="26" t="s">
        <v>686</v>
      </c>
      <c r="C384" s="18">
        <f t="shared" si="5"/>
        <v>0</v>
      </c>
      <c r="D384" s="27" t="s">
        <v>687</v>
      </c>
    </row>
    <row r="385" spans="1:4" x14ac:dyDescent="0.15">
      <c r="A385" s="25">
        <v>377</v>
      </c>
      <c r="B385" s="26" t="s">
        <v>688</v>
      </c>
      <c r="C385" s="18">
        <f t="shared" si="5"/>
        <v>0</v>
      </c>
      <c r="D385" s="27" t="s">
        <v>689</v>
      </c>
    </row>
    <row r="386" spans="1:4" x14ac:dyDescent="0.15">
      <c r="A386" s="25">
        <v>378</v>
      </c>
      <c r="B386" s="26" t="s">
        <v>690</v>
      </c>
      <c r="C386" s="18">
        <f t="shared" si="5"/>
        <v>0</v>
      </c>
      <c r="D386" s="27" t="s">
        <v>867</v>
      </c>
    </row>
    <row r="387" spans="1:4" x14ac:dyDescent="0.15">
      <c r="A387" s="25">
        <v>379</v>
      </c>
      <c r="B387" s="26" t="s">
        <v>691</v>
      </c>
      <c r="C387" s="18">
        <f t="shared" si="5"/>
        <v>0</v>
      </c>
      <c r="D387" s="27" t="s">
        <v>692</v>
      </c>
    </row>
    <row r="388" spans="1:4" x14ac:dyDescent="0.15">
      <c r="A388" s="25">
        <v>380</v>
      </c>
      <c r="B388" s="26" t="s">
        <v>693</v>
      </c>
      <c r="C388" s="18">
        <f t="shared" si="5"/>
        <v>0</v>
      </c>
      <c r="D388" s="27" t="s">
        <v>694</v>
      </c>
    </row>
    <row r="389" spans="1:4" x14ac:dyDescent="0.15">
      <c r="A389" s="25">
        <v>381</v>
      </c>
      <c r="B389" s="26" t="s">
        <v>695</v>
      </c>
      <c r="C389" s="18">
        <f t="shared" si="5"/>
        <v>0</v>
      </c>
      <c r="D389" s="27" t="s">
        <v>868</v>
      </c>
    </row>
    <row r="390" spans="1:4" x14ac:dyDescent="0.15">
      <c r="A390" s="25">
        <v>382</v>
      </c>
      <c r="B390" s="26" t="s">
        <v>696</v>
      </c>
      <c r="C390" s="18">
        <f t="shared" si="5"/>
        <v>0</v>
      </c>
      <c r="D390" s="27" t="s">
        <v>697</v>
      </c>
    </row>
    <row r="391" spans="1:4" x14ac:dyDescent="0.15">
      <c r="A391" s="25">
        <v>383</v>
      </c>
      <c r="B391" s="26" t="s">
        <v>698</v>
      </c>
      <c r="C391" s="18">
        <f t="shared" si="5"/>
        <v>0</v>
      </c>
      <c r="D391" s="27" t="s">
        <v>699</v>
      </c>
    </row>
    <row r="392" spans="1:4" x14ac:dyDescent="0.15">
      <c r="A392" s="25">
        <v>384</v>
      </c>
      <c r="B392" s="26" t="s">
        <v>700</v>
      </c>
      <c r="C392" s="18">
        <f t="shared" si="5"/>
        <v>0</v>
      </c>
      <c r="D392" s="27" t="s">
        <v>701</v>
      </c>
    </row>
    <row r="393" spans="1:4" x14ac:dyDescent="0.15">
      <c r="A393" s="25">
        <v>385</v>
      </c>
      <c r="B393" s="26" t="s">
        <v>702</v>
      </c>
      <c r="C393" s="18">
        <f t="shared" si="5"/>
        <v>0</v>
      </c>
      <c r="D393" s="27" t="s">
        <v>703</v>
      </c>
    </row>
    <row r="394" spans="1:4" x14ac:dyDescent="0.15">
      <c r="A394" s="25">
        <v>386</v>
      </c>
      <c r="B394" s="26" t="s">
        <v>704</v>
      </c>
      <c r="C394" s="18">
        <f t="shared" si="5"/>
        <v>0</v>
      </c>
      <c r="D394" s="27" t="s">
        <v>705</v>
      </c>
    </row>
    <row r="395" spans="1:4" x14ac:dyDescent="0.15">
      <c r="A395" s="25">
        <v>387</v>
      </c>
      <c r="B395" s="26" t="s">
        <v>706</v>
      </c>
      <c r="C395" s="18">
        <f t="shared" ref="C395:C431" si="6">$A$5</f>
        <v>0</v>
      </c>
      <c r="D395" s="27" t="s">
        <v>707</v>
      </c>
    </row>
    <row r="396" spans="1:4" x14ac:dyDescent="0.15">
      <c r="A396" s="25">
        <v>388</v>
      </c>
      <c r="B396" s="26" t="s">
        <v>708</v>
      </c>
      <c r="C396" s="18">
        <f t="shared" si="6"/>
        <v>0</v>
      </c>
      <c r="D396" s="27" t="s">
        <v>709</v>
      </c>
    </row>
    <row r="397" spans="1:4" x14ac:dyDescent="0.15">
      <c r="A397" s="25">
        <v>389</v>
      </c>
      <c r="B397" s="26" t="s">
        <v>710</v>
      </c>
      <c r="C397" s="18">
        <f t="shared" si="6"/>
        <v>0</v>
      </c>
      <c r="D397" s="27" t="s">
        <v>711</v>
      </c>
    </row>
    <row r="398" spans="1:4" x14ac:dyDescent="0.15">
      <c r="A398" s="25">
        <v>390</v>
      </c>
      <c r="B398" s="26" t="s">
        <v>712</v>
      </c>
      <c r="C398" s="18">
        <f t="shared" si="6"/>
        <v>0</v>
      </c>
      <c r="D398" s="27" t="s">
        <v>869</v>
      </c>
    </row>
    <row r="399" spans="1:4" x14ac:dyDescent="0.15">
      <c r="A399" s="25">
        <v>391</v>
      </c>
      <c r="B399" s="26" t="s">
        <v>713</v>
      </c>
      <c r="C399" s="18">
        <f t="shared" si="6"/>
        <v>0</v>
      </c>
      <c r="D399" s="27" t="s">
        <v>870</v>
      </c>
    </row>
    <row r="400" spans="1:4" x14ac:dyDescent="0.15">
      <c r="A400" s="25">
        <v>392</v>
      </c>
      <c r="B400" s="26" t="s">
        <v>714</v>
      </c>
      <c r="C400" s="18">
        <f t="shared" si="6"/>
        <v>0</v>
      </c>
      <c r="D400" s="27" t="s">
        <v>715</v>
      </c>
    </row>
    <row r="401" spans="1:4" x14ac:dyDescent="0.15">
      <c r="A401" s="25">
        <v>393</v>
      </c>
      <c r="B401" s="26" t="s">
        <v>716</v>
      </c>
      <c r="C401" s="18">
        <f t="shared" si="6"/>
        <v>0</v>
      </c>
      <c r="D401" s="27" t="s">
        <v>871</v>
      </c>
    </row>
    <row r="402" spans="1:4" x14ac:dyDescent="0.15">
      <c r="A402" s="25">
        <v>394</v>
      </c>
      <c r="B402" s="26" t="s">
        <v>717</v>
      </c>
      <c r="C402" s="18">
        <f t="shared" si="6"/>
        <v>0</v>
      </c>
      <c r="D402" s="27" t="s">
        <v>718</v>
      </c>
    </row>
    <row r="403" spans="1:4" x14ac:dyDescent="0.15">
      <c r="A403" s="25">
        <v>395</v>
      </c>
      <c r="B403" s="26" t="s">
        <v>719</v>
      </c>
      <c r="C403" s="18">
        <f t="shared" si="6"/>
        <v>0</v>
      </c>
      <c r="D403" s="27" t="s">
        <v>720</v>
      </c>
    </row>
    <row r="404" spans="1:4" x14ac:dyDescent="0.15">
      <c r="A404" s="25">
        <v>396</v>
      </c>
      <c r="B404" s="26" t="s">
        <v>721</v>
      </c>
      <c r="C404" s="18">
        <f t="shared" si="6"/>
        <v>0</v>
      </c>
      <c r="D404" s="27" t="s">
        <v>722</v>
      </c>
    </row>
    <row r="405" spans="1:4" x14ac:dyDescent="0.15">
      <c r="A405" s="25">
        <v>397</v>
      </c>
      <c r="B405" s="26" t="s">
        <v>723</v>
      </c>
      <c r="C405" s="18">
        <f t="shared" si="6"/>
        <v>0</v>
      </c>
      <c r="D405" s="27" t="s">
        <v>724</v>
      </c>
    </row>
    <row r="406" spans="1:4" x14ac:dyDescent="0.15">
      <c r="A406" s="25">
        <v>398</v>
      </c>
      <c r="B406" s="26" t="s">
        <v>725</v>
      </c>
      <c r="C406" s="18">
        <f t="shared" si="6"/>
        <v>0</v>
      </c>
      <c r="D406" s="27" t="s">
        <v>726</v>
      </c>
    </row>
    <row r="407" spans="1:4" x14ac:dyDescent="0.15">
      <c r="A407" s="25">
        <v>399</v>
      </c>
      <c r="B407" s="26" t="s">
        <v>727</v>
      </c>
      <c r="C407" s="18">
        <f t="shared" si="6"/>
        <v>0</v>
      </c>
      <c r="D407" s="27" t="s">
        <v>728</v>
      </c>
    </row>
    <row r="408" spans="1:4" x14ac:dyDescent="0.15">
      <c r="A408" s="25">
        <v>400</v>
      </c>
      <c r="B408" s="26" t="s">
        <v>761</v>
      </c>
      <c r="C408" s="18">
        <f t="shared" si="6"/>
        <v>0</v>
      </c>
      <c r="D408" s="27" t="s">
        <v>762</v>
      </c>
    </row>
    <row r="409" spans="1:4" x14ac:dyDescent="0.15">
      <c r="A409" s="25">
        <v>401</v>
      </c>
      <c r="B409" s="28" t="s">
        <v>763</v>
      </c>
      <c r="C409" s="18">
        <f t="shared" si="6"/>
        <v>0</v>
      </c>
      <c r="D409" s="27" t="s">
        <v>872</v>
      </c>
    </row>
    <row r="410" spans="1:4" x14ac:dyDescent="0.15">
      <c r="A410" s="25">
        <v>402</v>
      </c>
      <c r="B410" s="28" t="s">
        <v>765</v>
      </c>
      <c r="C410" s="18">
        <f t="shared" si="6"/>
        <v>0</v>
      </c>
      <c r="D410" s="27" t="s">
        <v>766</v>
      </c>
    </row>
    <row r="411" spans="1:4" x14ac:dyDescent="0.15">
      <c r="A411" s="25">
        <v>403</v>
      </c>
      <c r="B411" s="28" t="s">
        <v>767</v>
      </c>
      <c r="C411" s="18">
        <f t="shared" si="6"/>
        <v>0</v>
      </c>
      <c r="D411" s="27" t="s">
        <v>768</v>
      </c>
    </row>
    <row r="412" spans="1:4" x14ac:dyDescent="0.15">
      <c r="A412" s="25">
        <v>404</v>
      </c>
      <c r="B412" s="28" t="s">
        <v>769</v>
      </c>
      <c r="C412" s="18">
        <f t="shared" si="6"/>
        <v>0</v>
      </c>
      <c r="D412" s="27" t="s">
        <v>770</v>
      </c>
    </row>
    <row r="413" spans="1:4" x14ac:dyDescent="0.15">
      <c r="A413" s="25">
        <v>405</v>
      </c>
      <c r="B413" s="28" t="s">
        <v>771</v>
      </c>
      <c r="C413" s="18">
        <f t="shared" si="6"/>
        <v>0</v>
      </c>
      <c r="D413" s="27" t="s">
        <v>772</v>
      </c>
    </row>
    <row r="414" spans="1:4" x14ac:dyDescent="0.15">
      <c r="A414" s="25">
        <v>406</v>
      </c>
      <c r="B414" s="28" t="s">
        <v>773</v>
      </c>
      <c r="C414" s="18">
        <f t="shared" si="6"/>
        <v>0</v>
      </c>
      <c r="D414" s="27" t="s">
        <v>774</v>
      </c>
    </row>
    <row r="415" spans="1:4" x14ac:dyDescent="0.15">
      <c r="A415" s="25">
        <v>407</v>
      </c>
      <c r="B415" s="28" t="s">
        <v>775</v>
      </c>
      <c r="C415" s="18">
        <f t="shared" si="6"/>
        <v>0</v>
      </c>
      <c r="D415" s="27" t="s">
        <v>776</v>
      </c>
    </row>
    <row r="416" spans="1:4" x14ac:dyDescent="0.15">
      <c r="A416" s="25">
        <v>408</v>
      </c>
      <c r="B416" s="28" t="s">
        <v>777</v>
      </c>
      <c r="C416" s="18">
        <f t="shared" si="6"/>
        <v>0</v>
      </c>
      <c r="D416" s="27" t="s">
        <v>873</v>
      </c>
    </row>
    <row r="417" spans="1:4" x14ac:dyDescent="0.15">
      <c r="A417" s="25">
        <v>409</v>
      </c>
      <c r="B417" s="28" t="s">
        <v>779</v>
      </c>
      <c r="C417" s="18">
        <f t="shared" si="6"/>
        <v>0</v>
      </c>
      <c r="D417" s="27" t="s">
        <v>874</v>
      </c>
    </row>
    <row r="418" spans="1:4" x14ac:dyDescent="0.15">
      <c r="A418" s="25">
        <v>410</v>
      </c>
      <c r="B418" s="28" t="s">
        <v>781</v>
      </c>
      <c r="C418" s="18">
        <f t="shared" si="6"/>
        <v>0</v>
      </c>
      <c r="D418" s="27" t="s">
        <v>782</v>
      </c>
    </row>
    <row r="419" spans="1:4" x14ac:dyDescent="0.15">
      <c r="A419" s="25">
        <v>411</v>
      </c>
      <c r="B419" s="28" t="s">
        <v>783</v>
      </c>
      <c r="C419" s="18">
        <f>$A$5</f>
        <v>0</v>
      </c>
      <c r="D419" s="27" t="s">
        <v>875</v>
      </c>
    </row>
    <row r="420" spans="1:4" x14ac:dyDescent="0.15">
      <c r="A420" s="25">
        <v>412</v>
      </c>
      <c r="B420" s="28" t="s">
        <v>785</v>
      </c>
      <c r="C420" s="18">
        <f t="shared" si="6"/>
        <v>0</v>
      </c>
      <c r="D420" s="27" t="s">
        <v>786</v>
      </c>
    </row>
    <row r="421" spans="1:4" x14ac:dyDescent="0.15">
      <c r="A421" s="25">
        <v>413</v>
      </c>
      <c r="B421" s="28" t="s">
        <v>787</v>
      </c>
      <c r="C421" s="18">
        <f t="shared" si="6"/>
        <v>0</v>
      </c>
      <c r="D421" s="27" t="s">
        <v>788</v>
      </c>
    </row>
    <row r="422" spans="1:4" x14ac:dyDescent="0.15">
      <c r="A422" s="25">
        <v>414</v>
      </c>
      <c r="B422" s="28" t="s">
        <v>789</v>
      </c>
      <c r="C422" s="18">
        <f t="shared" si="6"/>
        <v>0</v>
      </c>
      <c r="D422" s="27" t="s">
        <v>876</v>
      </c>
    </row>
    <row r="423" spans="1:4" x14ac:dyDescent="0.15">
      <c r="A423" s="25">
        <v>415</v>
      </c>
      <c r="B423" s="28" t="s">
        <v>791</v>
      </c>
      <c r="C423" s="18">
        <f t="shared" si="6"/>
        <v>0</v>
      </c>
      <c r="D423" s="27" t="s">
        <v>792</v>
      </c>
    </row>
    <row r="424" spans="1:4" x14ac:dyDescent="0.15">
      <c r="A424" s="25">
        <v>416</v>
      </c>
      <c r="B424" s="28" t="s">
        <v>793</v>
      </c>
      <c r="C424" s="18">
        <f t="shared" si="6"/>
        <v>0</v>
      </c>
      <c r="D424" s="27" t="s">
        <v>794</v>
      </c>
    </row>
    <row r="425" spans="1:4" x14ac:dyDescent="0.15">
      <c r="A425" s="25">
        <v>417</v>
      </c>
      <c r="B425" s="28" t="s">
        <v>795</v>
      </c>
      <c r="C425" s="18">
        <f t="shared" si="6"/>
        <v>0</v>
      </c>
      <c r="D425" s="27" t="s">
        <v>796</v>
      </c>
    </row>
    <row r="426" spans="1:4" x14ac:dyDescent="0.15">
      <c r="A426" s="25">
        <v>418</v>
      </c>
      <c r="B426" s="28" t="s">
        <v>797</v>
      </c>
      <c r="C426" s="18">
        <f t="shared" si="6"/>
        <v>0</v>
      </c>
      <c r="D426" s="27" t="s">
        <v>877</v>
      </c>
    </row>
    <row r="427" spans="1:4" x14ac:dyDescent="0.15">
      <c r="A427" s="25">
        <v>419</v>
      </c>
      <c r="B427" s="28" t="s">
        <v>799</v>
      </c>
      <c r="C427" s="18">
        <f t="shared" si="6"/>
        <v>0</v>
      </c>
      <c r="D427" s="27" t="s">
        <v>800</v>
      </c>
    </row>
    <row r="428" spans="1:4" x14ac:dyDescent="0.15">
      <c r="A428" s="25">
        <v>420</v>
      </c>
      <c r="B428" s="28" t="s">
        <v>801</v>
      </c>
      <c r="C428" s="18">
        <f t="shared" si="6"/>
        <v>0</v>
      </c>
      <c r="D428" s="27" t="s">
        <v>802</v>
      </c>
    </row>
    <row r="429" spans="1:4" x14ac:dyDescent="0.15">
      <c r="A429" s="25">
        <v>421</v>
      </c>
      <c r="B429" s="28" t="s">
        <v>803</v>
      </c>
      <c r="C429" s="18">
        <f t="shared" si="6"/>
        <v>0</v>
      </c>
      <c r="D429" s="27" t="s">
        <v>804</v>
      </c>
    </row>
    <row r="430" spans="1:4" x14ac:dyDescent="0.15">
      <c r="A430" s="25">
        <v>422</v>
      </c>
      <c r="B430" s="28" t="s">
        <v>805</v>
      </c>
      <c r="C430" s="18">
        <f t="shared" si="6"/>
        <v>0</v>
      </c>
      <c r="D430" s="27" t="s">
        <v>806</v>
      </c>
    </row>
    <row r="431" spans="1:4" ht="14.25" thickBot="1" x14ac:dyDescent="0.2">
      <c r="A431" s="29">
        <v>423</v>
      </c>
      <c r="B431" s="30" t="s">
        <v>807</v>
      </c>
      <c r="C431" s="31">
        <f t="shared" si="6"/>
        <v>0</v>
      </c>
      <c r="D431" s="32" t="s">
        <v>808</v>
      </c>
    </row>
  </sheetData>
  <sheetProtection algorithmName="SHA-512" hashValue="yCh1F5q6LHJ0x+Rmlg0p599sCfU5bL6V7TNT+K2FzwbvjwhhYR3W6oUDFYdYrGjx0I7W69tEOriGLKenKITnNA==" saltValue="CYYIXSlVP1n1uwFztxl8tQ==" spinCount="100000" sheet="1" selectLockedCells="1"/>
  <mergeCells count="3">
    <mergeCell ref="A6:D6"/>
    <mergeCell ref="C8:D8"/>
    <mergeCell ref="A5:B5"/>
  </mergeCells>
  <phoneticPr fontId="1"/>
  <conditionalFormatting sqref="A5:B5">
    <cfRule type="containsBlanks" dxfId="3" priority="1" stopIfTrue="1">
      <formula>LEN(TRIM(A5))=0</formula>
    </cfRule>
  </conditionalFormatting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Zeros="0" view="pageBreakPreview" zoomScaleNormal="100" zoomScaleSheetLayoutView="100" workbookViewId="0">
      <selection activeCell="A5" sqref="A5:B5"/>
    </sheetView>
  </sheetViews>
  <sheetFormatPr defaultRowHeight="13.5" x14ac:dyDescent="0.15"/>
  <cols>
    <col min="1" max="1" width="10.125" style="1" customWidth="1"/>
    <col min="2" max="2" width="22.25" bestFit="1" customWidth="1"/>
    <col min="3" max="3" width="30" customWidth="1"/>
    <col min="4" max="4" width="30.375" bestFit="1" customWidth="1"/>
    <col min="5" max="5" width="1.25" customWidth="1"/>
  </cols>
  <sheetData>
    <row r="1" spans="1:4" ht="26.25" customHeight="1" x14ac:dyDescent="0.15">
      <c r="A1" s="19"/>
      <c r="B1" s="17"/>
      <c r="C1" s="17"/>
      <c r="D1" s="17" t="s">
        <v>879</v>
      </c>
    </row>
    <row r="2" spans="1:4" x14ac:dyDescent="0.15">
      <c r="A2" s="17" t="s">
        <v>0</v>
      </c>
      <c r="B2" s="17"/>
      <c r="C2" s="17"/>
      <c r="D2" s="17"/>
    </row>
    <row r="3" spans="1:4" x14ac:dyDescent="0.15">
      <c r="A3" s="19"/>
      <c r="B3" s="17"/>
      <c r="C3" s="17"/>
      <c r="D3" s="20" t="s">
        <v>882</v>
      </c>
    </row>
    <row r="4" spans="1:4" ht="14.25" thickBot="1" x14ac:dyDescent="0.2">
      <c r="A4" s="12" t="s">
        <v>880</v>
      </c>
      <c r="B4" s="35" t="s">
        <v>881</v>
      </c>
      <c r="C4" s="17"/>
      <c r="D4" s="17"/>
    </row>
    <row r="5" spans="1:4" ht="27" customHeight="1" thickBot="1" x14ac:dyDescent="0.2">
      <c r="A5" s="73"/>
      <c r="B5" s="74"/>
      <c r="C5" s="17"/>
      <c r="D5" s="17"/>
    </row>
    <row r="6" spans="1:4" ht="27" customHeight="1" x14ac:dyDescent="0.15">
      <c r="A6" s="70" t="s">
        <v>2</v>
      </c>
      <c r="B6" s="70"/>
      <c r="C6" s="70"/>
      <c r="D6" s="70"/>
    </row>
    <row r="7" spans="1:4" ht="14.25" thickBot="1" x14ac:dyDescent="0.2"/>
    <row r="8" spans="1:4" ht="27" x14ac:dyDescent="0.15">
      <c r="A8" s="2" t="s">
        <v>883</v>
      </c>
      <c r="B8" s="2" t="s">
        <v>4</v>
      </c>
      <c r="C8" s="75" t="s">
        <v>5</v>
      </c>
      <c r="D8" s="76"/>
    </row>
    <row r="9" spans="1:4" x14ac:dyDescent="0.15">
      <c r="A9" s="3">
        <v>1</v>
      </c>
      <c r="B9" s="4" t="s">
        <v>810</v>
      </c>
      <c r="C9" s="18">
        <f t="shared" ref="C9:C15" si="0">$A$5</f>
        <v>0</v>
      </c>
      <c r="D9" s="6" t="s">
        <v>735</v>
      </c>
    </row>
    <row r="10" spans="1:4" x14ac:dyDescent="0.15">
      <c r="A10" s="3">
        <v>2</v>
      </c>
      <c r="B10" s="4" t="s">
        <v>811</v>
      </c>
      <c r="C10" s="5">
        <f t="shared" si="0"/>
        <v>0</v>
      </c>
      <c r="D10" s="6" t="s">
        <v>737</v>
      </c>
    </row>
    <row r="11" spans="1:4" x14ac:dyDescent="0.15">
      <c r="A11" s="3">
        <v>3</v>
      </c>
      <c r="B11" s="4" t="s">
        <v>812</v>
      </c>
      <c r="C11" s="5">
        <f t="shared" si="0"/>
        <v>0</v>
      </c>
      <c r="D11" s="6" t="s">
        <v>739</v>
      </c>
    </row>
    <row r="12" spans="1:4" x14ac:dyDescent="0.15">
      <c r="A12" s="3">
        <v>4</v>
      </c>
      <c r="B12" s="4" t="s">
        <v>813</v>
      </c>
      <c r="C12" s="5">
        <f t="shared" si="0"/>
        <v>0</v>
      </c>
      <c r="D12" s="6" t="s">
        <v>741</v>
      </c>
    </row>
    <row r="13" spans="1:4" x14ac:dyDescent="0.15">
      <c r="A13" s="3">
        <v>5</v>
      </c>
      <c r="B13" s="4" t="s">
        <v>814</v>
      </c>
      <c r="C13" s="5">
        <f t="shared" si="0"/>
        <v>0</v>
      </c>
      <c r="D13" s="6" t="s">
        <v>743</v>
      </c>
    </row>
    <row r="14" spans="1:4" x14ac:dyDescent="0.15">
      <c r="A14" s="3">
        <v>6</v>
      </c>
      <c r="B14" s="4" t="s">
        <v>815</v>
      </c>
      <c r="C14" s="5">
        <f t="shared" si="0"/>
        <v>0</v>
      </c>
      <c r="D14" s="6" t="s">
        <v>745</v>
      </c>
    </row>
    <row r="15" spans="1:4" x14ac:dyDescent="0.15">
      <c r="A15" s="3">
        <v>7</v>
      </c>
      <c r="B15" s="4" t="s">
        <v>816</v>
      </c>
      <c r="C15" s="5">
        <f t="shared" si="0"/>
        <v>0</v>
      </c>
      <c r="D15" s="6" t="s">
        <v>817</v>
      </c>
    </row>
    <row r="16" spans="1:4" x14ac:dyDescent="0.15">
      <c r="A16" s="3">
        <v>8</v>
      </c>
      <c r="B16" s="4" t="s">
        <v>818</v>
      </c>
      <c r="C16" s="5">
        <f t="shared" ref="C16:C43" si="1">$A$5</f>
        <v>0</v>
      </c>
      <c r="D16" s="6" t="s">
        <v>749</v>
      </c>
    </row>
    <row r="17" spans="1:4" x14ac:dyDescent="0.15">
      <c r="A17" s="3">
        <v>9</v>
      </c>
      <c r="B17" s="4" t="s">
        <v>819</v>
      </c>
      <c r="C17" s="5">
        <f t="shared" si="1"/>
        <v>0</v>
      </c>
      <c r="D17" s="6" t="s">
        <v>751</v>
      </c>
    </row>
    <row r="18" spans="1:4" x14ac:dyDescent="0.15">
      <c r="A18" s="3">
        <v>10</v>
      </c>
      <c r="B18" s="4" t="s">
        <v>820</v>
      </c>
      <c r="C18" s="5">
        <f t="shared" si="1"/>
        <v>0</v>
      </c>
      <c r="D18" s="6" t="s">
        <v>753</v>
      </c>
    </row>
    <row r="19" spans="1:4" x14ac:dyDescent="0.15">
      <c r="A19" s="3">
        <v>11</v>
      </c>
      <c r="B19" s="4" t="s">
        <v>821</v>
      </c>
      <c r="C19" s="5">
        <f t="shared" si="1"/>
        <v>0</v>
      </c>
      <c r="D19" s="6" t="s">
        <v>822</v>
      </c>
    </row>
    <row r="20" spans="1:4" x14ac:dyDescent="0.15">
      <c r="A20" s="3">
        <v>12</v>
      </c>
      <c r="B20" s="4" t="s">
        <v>823</v>
      </c>
      <c r="C20" s="5">
        <f t="shared" si="1"/>
        <v>0</v>
      </c>
      <c r="D20" s="6" t="s">
        <v>824</v>
      </c>
    </row>
    <row r="21" spans="1:4" x14ac:dyDescent="0.15">
      <c r="A21" s="3">
        <v>13</v>
      </c>
      <c r="B21" s="4" t="s">
        <v>825</v>
      </c>
      <c r="C21" s="5">
        <f t="shared" si="1"/>
        <v>0</v>
      </c>
      <c r="D21" s="6" t="s">
        <v>759</v>
      </c>
    </row>
    <row r="22" spans="1:4" x14ac:dyDescent="0.15">
      <c r="A22" s="3">
        <v>14</v>
      </c>
      <c r="B22" s="4" t="s">
        <v>826</v>
      </c>
      <c r="C22" s="5">
        <f t="shared" si="1"/>
        <v>0</v>
      </c>
      <c r="D22" s="6" t="s">
        <v>762</v>
      </c>
    </row>
    <row r="23" spans="1:4" x14ac:dyDescent="0.15">
      <c r="A23" s="3">
        <v>15</v>
      </c>
      <c r="B23" s="15" t="s">
        <v>827</v>
      </c>
      <c r="C23" s="5">
        <f t="shared" si="1"/>
        <v>0</v>
      </c>
      <c r="D23" s="6" t="s">
        <v>764</v>
      </c>
    </row>
    <row r="24" spans="1:4" x14ac:dyDescent="0.15">
      <c r="A24" s="3">
        <v>16</v>
      </c>
      <c r="B24" s="15" t="s">
        <v>828</v>
      </c>
      <c r="C24" s="5">
        <f t="shared" si="1"/>
        <v>0</v>
      </c>
      <c r="D24" s="6" t="s">
        <v>766</v>
      </c>
    </row>
    <row r="25" spans="1:4" x14ac:dyDescent="0.15">
      <c r="A25" s="3">
        <v>17</v>
      </c>
      <c r="B25" s="15" t="s">
        <v>829</v>
      </c>
      <c r="C25" s="5">
        <f t="shared" si="1"/>
        <v>0</v>
      </c>
      <c r="D25" s="6" t="s">
        <v>768</v>
      </c>
    </row>
    <row r="26" spans="1:4" x14ac:dyDescent="0.15">
      <c r="A26" s="3">
        <v>18</v>
      </c>
      <c r="B26" s="15" t="s">
        <v>830</v>
      </c>
      <c r="C26" s="5">
        <f t="shared" si="1"/>
        <v>0</v>
      </c>
      <c r="D26" s="6" t="s">
        <v>770</v>
      </c>
    </row>
    <row r="27" spans="1:4" x14ac:dyDescent="0.15">
      <c r="A27" s="3">
        <v>19</v>
      </c>
      <c r="B27" s="15" t="s">
        <v>831</v>
      </c>
      <c r="C27" s="5">
        <f t="shared" si="1"/>
        <v>0</v>
      </c>
      <c r="D27" s="6" t="s">
        <v>772</v>
      </c>
    </row>
    <row r="28" spans="1:4" x14ac:dyDescent="0.15">
      <c r="A28" s="3">
        <v>20</v>
      </c>
      <c r="B28" s="15" t="s">
        <v>832</v>
      </c>
      <c r="C28" s="5">
        <f t="shared" si="1"/>
        <v>0</v>
      </c>
      <c r="D28" s="6" t="s">
        <v>774</v>
      </c>
    </row>
    <row r="29" spans="1:4" x14ac:dyDescent="0.15">
      <c r="A29" s="3">
        <v>21</v>
      </c>
      <c r="B29" s="15" t="s">
        <v>833</v>
      </c>
      <c r="C29" s="5">
        <f t="shared" si="1"/>
        <v>0</v>
      </c>
      <c r="D29" s="6" t="s">
        <v>776</v>
      </c>
    </row>
    <row r="30" spans="1:4" x14ac:dyDescent="0.15">
      <c r="A30" s="3">
        <v>22</v>
      </c>
      <c r="B30" s="15" t="s">
        <v>834</v>
      </c>
      <c r="C30" s="5">
        <f t="shared" si="1"/>
        <v>0</v>
      </c>
      <c r="D30" s="6" t="s">
        <v>778</v>
      </c>
    </row>
    <row r="31" spans="1:4" x14ac:dyDescent="0.15">
      <c r="A31" s="3">
        <v>23</v>
      </c>
      <c r="B31" s="15" t="s">
        <v>835</v>
      </c>
      <c r="C31" s="5">
        <f t="shared" si="1"/>
        <v>0</v>
      </c>
      <c r="D31" s="6" t="s">
        <v>780</v>
      </c>
    </row>
    <row r="32" spans="1:4" x14ac:dyDescent="0.15">
      <c r="A32" s="3">
        <v>24</v>
      </c>
      <c r="B32" s="15" t="s">
        <v>836</v>
      </c>
      <c r="C32" s="5">
        <f t="shared" si="1"/>
        <v>0</v>
      </c>
      <c r="D32" s="6" t="s">
        <v>782</v>
      </c>
    </row>
    <row r="33" spans="1:4" x14ac:dyDescent="0.15">
      <c r="A33" s="3">
        <v>25</v>
      </c>
      <c r="B33" s="15" t="s">
        <v>837</v>
      </c>
      <c r="C33" s="5">
        <f t="shared" si="1"/>
        <v>0</v>
      </c>
      <c r="D33" s="6" t="s">
        <v>784</v>
      </c>
    </row>
    <row r="34" spans="1:4" x14ac:dyDescent="0.15">
      <c r="A34" s="3">
        <v>26</v>
      </c>
      <c r="B34" s="15" t="s">
        <v>838</v>
      </c>
      <c r="C34" s="5">
        <f t="shared" si="1"/>
        <v>0</v>
      </c>
      <c r="D34" s="6" t="s">
        <v>786</v>
      </c>
    </row>
    <row r="35" spans="1:4" x14ac:dyDescent="0.15">
      <c r="A35" s="3">
        <v>27</v>
      </c>
      <c r="B35" s="15" t="s">
        <v>839</v>
      </c>
      <c r="C35" s="5">
        <f t="shared" si="1"/>
        <v>0</v>
      </c>
      <c r="D35" s="6" t="s">
        <v>788</v>
      </c>
    </row>
    <row r="36" spans="1:4" x14ac:dyDescent="0.15">
      <c r="A36" s="3">
        <v>28</v>
      </c>
      <c r="B36" s="15" t="s">
        <v>840</v>
      </c>
      <c r="C36" s="5">
        <f t="shared" si="1"/>
        <v>0</v>
      </c>
      <c r="D36" s="6" t="s">
        <v>790</v>
      </c>
    </row>
    <row r="37" spans="1:4" x14ac:dyDescent="0.15">
      <c r="A37" s="3">
        <v>29</v>
      </c>
      <c r="B37" s="15" t="s">
        <v>791</v>
      </c>
      <c r="C37" s="5">
        <f t="shared" si="1"/>
        <v>0</v>
      </c>
      <c r="D37" s="6" t="s">
        <v>792</v>
      </c>
    </row>
    <row r="38" spans="1:4" x14ac:dyDescent="0.15">
      <c r="A38" s="3">
        <v>30</v>
      </c>
      <c r="B38" s="15" t="s">
        <v>793</v>
      </c>
      <c r="C38" s="5">
        <f t="shared" si="1"/>
        <v>0</v>
      </c>
      <c r="D38" s="6" t="s">
        <v>794</v>
      </c>
    </row>
    <row r="39" spans="1:4" x14ac:dyDescent="0.15">
      <c r="A39" s="3">
        <v>31</v>
      </c>
      <c r="B39" s="15" t="s">
        <v>795</v>
      </c>
      <c r="C39" s="5">
        <f t="shared" si="1"/>
        <v>0</v>
      </c>
      <c r="D39" s="6" t="s">
        <v>796</v>
      </c>
    </row>
    <row r="40" spans="1:4" x14ac:dyDescent="0.15">
      <c r="A40" s="3">
        <v>32</v>
      </c>
      <c r="B40" s="15" t="s">
        <v>797</v>
      </c>
      <c r="C40" s="5">
        <f t="shared" si="1"/>
        <v>0</v>
      </c>
      <c r="D40" s="6" t="s">
        <v>798</v>
      </c>
    </row>
    <row r="41" spans="1:4" x14ac:dyDescent="0.15">
      <c r="A41" s="3">
        <v>33</v>
      </c>
      <c r="B41" s="15" t="s">
        <v>799</v>
      </c>
      <c r="C41" s="5">
        <f t="shared" si="1"/>
        <v>0</v>
      </c>
      <c r="D41" s="6" t="s">
        <v>800</v>
      </c>
    </row>
    <row r="42" spans="1:4" x14ac:dyDescent="0.15">
      <c r="A42" s="3">
        <v>34</v>
      </c>
      <c r="B42" s="15" t="s">
        <v>801</v>
      </c>
      <c r="C42" s="5">
        <f t="shared" si="1"/>
        <v>0</v>
      </c>
      <c r="D42" s="6" t="s">
        <v>802</v>
      </c>
    </row>
    <row r="43" spans="1:4" x14ac:dyDescent="0.15">
      <c r="A43" s="3">
        <v>35</v>
      </c>
      <c r="B43" s="15" t="s">
        <v>803</v>
      </c>
      <c r="C43" s="5">
        <f t="shared" si="1"/>
        <v>0</v>
      </c>
      <c r="D43" s="6" t="s">
        <v>804</v>
      </c>
    </row>
    <row r="44" spans="1:4" x14ac:dyDescent="0.15">
      <c r="A44" s="3">
        <v>36</v>
      </c>
      <c r="B44" s="15" t="s">
        <v>805</v>
      </c>
      <c r="C44" s="5">
        <f>$A$5</f>
        <v>0</v>
      </c>
      <c r="D44" s="6" t="s">
        <v>806</v>
      </c>
    </row>
    <row r="45" spans="1:4" ht="14.25" thickBot="1" x14ac:dyDescent="0.2">
      <c r="A45" s="7">
        <v>37</v>
      </c>
      <c r="B45" s="16" t="s">
        <v>807</v>
      </c>
      <c r="C45" s="9">
        <f>$A$5</f>
        <v>0</v>
      </c>
      <c r="D45" s="10" t="s">
        <v>808</v>
      </c>
    </row>
  </sheetData>
  <sheetProtection algorithmName="SHA-512" hashValue="tfJw0YDLT8udLpoeHujhJp0a62ahek9Ti9KTlq+jwbVMg8GhCeI6BOg7zBedqE7eJkCXD9Z0w7gccxFXcSmNeQ==" saltValue="myDIMIj2x3PHxIFSj24k0w==" spinCount="100000" sheet="1" selectLockedCells="1"/>
  <mergeCells count="3">
    <mergeCell ref="A6:D6"/>
    <mergeCell ref="A5:B5"/>
    <mergeCell ref="C8:D8"/>
  </mergeCells>
  <phoneticPr fontId="1"/>
  <conditionalFormatting sqref="A5:B5">
    <cfRule type="containsBlanks" dxfId="2" priority="1" stopIfTrue="1">
      <formula>LEN(TRIM(A5))=0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view="pageBreakPreview" zoomScaleNormal="100" zoomScaleSheetLayoutView="100" workbookViewId="0">
      <selection activeCell="A5" sqref="A5:B5"/>
    </sheetView>
  </sheetViews>
  <sheetFormatPr defaultRowHeight="13.5" x14ac:dyDescent="0.15"/>
  <cols>
    <col min="1" max="1" width="10.125" style="1" customWidth="1"/>
    <col min="2" max="2" width="22.25" bestFit="1" customWidth="1"/>
    <col min="3" max="3" width="28.5" customWidth="1"/>
    <col min="4" max="4" width="30.375" bestFit="1" customWidth="1"/>
    <col min="5" max="5" width="1.25" customWidth="1"/>
  </cols>
  <sheetData>
    <row r="1" spans="1:4" ht="26.25" customHeight="1" x14ac:dyDescent="0.15">
      <c r="A1" s="19"/>
      <c r="B1" s="17"/>
      <c r="C1" s="17"/>
      <c r="D1" s="17" t="s">
        <v>879</v>
      </c>
    </row>
    <row r="2" spans="1:4" x14ac:dyDescent="0.15">
      <c r="A2" s="17" t="s">
        <v>0</v>
      </c>
      <c r="B2" s="17"/>
      <c r="C2" s="17"/>
      <c r="D2" s="17"/>
    </row>
    <row r="3" spans="1:4" x14ac:dyDescent="0.15">
      <c r="A3" s="19"/>
      <c r="B3" s="17"/>
      <c r="C3" s="17"/>
      <c r="D3" s="20"/>
    </row>
    <row r="4" spans="1:4" ht="14.25" thickBot="1" x14ac:dyDescent="0.2">
      <c r="A4" s="12" t="s">
        <v>880</v>
      </c>
      <c r="B4" s="35" t="s">
        <v>881</v>
      </c>
      <c r="C4" s="17"/>
      <c r="D4" s="17"/>
    </row>
    <row r="5" spans="1:4" ht="27" customHeight="1" thickBot="1" x14ac:dyDescent="0.2">
      <c r="A5" s="73"/>
      <c r="B5" s="74"/>
      <c r="C5" s="17"/>
      <c r="D5" s="17"/>
    </row>
    <row r="6" spans="1:4" ht="18" customHeight="1" x14ac:dyDescent="0.15">
      <c r="A6" s="77" t="s">
        <v>2</v>
      </c>
      <c r="B6" s="77"/>
      <c r="C6" s="77"/>
      <c r="D6" s="77"/>
    </row>
    <row r="7" spans="1:4" ht="14.25" thickBot="1" x14ac:dyDescent="0.2"/>
    <row r="8" spans="1:4" ht="27" x14ac:dyDescent="0.15">
      <c r="A8" s="2" t="s">
        <v>883</v>
      </c>
      <c r="B8" s="2" t="s">
        <v>4</v>
      </c>
      <c r="C8" s="75" t="s">
        <v>5</v>
      </c>
      <c r="D8" s="76"/>
    </row>
    <row r="9" spans="1:4" x14ac:dyDescent="0.15">
      <c r="A9" s="3">
        <v>1</v>
      </c>
      <c r="B9" s="4" t="s">
        <v>26</v>
      </c>
      <c r="C9" s="18">
        <f>$A$5</f>
        <v>0</v>
      </c>
      <c r="D9" s="6" t="s">
        <v>27</v>
      </c>
    </row>
    <row r="10" spans="1:4" x14ac:dyDescent="0.15">
      <c r="A10" s="3">
        <v>2</v>
      </c>
      <c r="B10" s="4" t="s">
        <v>34</v>
      </c>
      <c r="C10" s="5">
        <f>$A$5</f>
        <v>0</v>
      </c>
      <c r="D10" s="6" t="s">
        <v>35</v>
      </c>
    </row>
    <row r="11" spans="1:4" x14ac:dyDescent="0.15">
      <c r="A11" s="3">
        <v>3</v>
      </c>
      <c r="B11" s="4" t="s">
        <v>42</v>
      </c>
      <c r="C11" s="5">
        <f t="shared" ref="C11:C16" si="0">$A$5</f>
        <v>0</v>
      </c>
      <c r="D11" s="6" t="s">
        <v>43</v>
      </c>
    </row>
    <row r="12" spans="1:4" x14ac:dyDescent="0.15">
      <c r="A12" s="3">
        <v>4</v>
      </c>
      <c r="B12" s="4" t="s">
        <v>65</v>
      </c>
      <c r="C12" s="5">
        <f t="shared" si="0"/>
        <v>0</v>
      </c>
      <c r="D12" s="6" t="s">
        <v>66</v>
      </c>
    </row>
    <row r="13" spans="1:4" x14ac:dyDescent="0.15">
      <c r="A13" s="3">
        <v>5</v>
      </c>
      <c r="B13" s="4" t="s">
        <v>121</v>
      </c>
      <c r="C13" s="5">
        <f t="shared" si="0"/>
        <v>0</v>
      </c>
      <c r="D13" s="6" t="s">
        <v>122</v>
      </c>
    </row>
    <row r="14" spans="1:4" x14ac:dyDescent="0.15">
      <c r="A14" s="3">
        <v>6</v>
      </c>
      <c r="B14" s="4" t="s">
        <v>227</v>
      </c>
      <c r="C14" s="5">
        <f t="shared" si="0"/>
        <v>0</v>
      </c>
      <c r="D14" s="6" t="s">
        <v>228</v>
      </c>
    </row>
    <row r="15" spans="1:4" x14ac:dyDescent="0.15">
      <c r="A15" s="3">
        <v>7</v>
      </c>
      <c r="B15" s="4" t="s">
        <v>239</v>
      </c>
      <c r="C15" s="5">
        <f t="shared" si="0"/>
        <v>0</v>
      </c>
      <c r="D15" s="6" t="s">
        <v>240</v>
      </c>
    </row>
    <row r="16" spans="1:4" x14ac:dyDescent="0.15">
      <c r="A16" s="3">
        <v>8</v>
      </c>
      <c r="B16" s="4" t="s">
        <v>282</v>
      </c>
      <c r="C16" s="5">
        <f t="shared" si="0"/>
        <v>0</v>
      </c>
      <c r="D16" s="6" t="s">
        <v>283</v>
      </c>
    </row>
    <row r="17" spans="1:4" x14ac:dyDescent="0.15">
      <c r="A17" s="3">
        <v>9</v>
      </c>
      <c r="B17" s="4" t="s">
        <v>381</v>
      </c>
      <c r="C17" s="5">
        <f>$A$5</f>
        <v>0</v>
      </c>
      <c r="D17" s="6" t="s">
        <v>382</v>
      </c>
    </row>
    <row r="18" spans="1:4" ht="14.25" thickBot="1" x14ac:dyDescent="0.2">
      <c r="A18" s="7">
        <v>10</v>
      </c>
      <c r="B18" s="8" t="s">
        <v>530</v>
      </c>
      <c r="C18" s="9">
        <f>$A$5</f>
        <v>0</v>
      </c>
      <c r="D18" s="10" t="s">
        <v>531</v>
      </c>
    </row>
    <row r="19" spans="1:4" x14ac:dyDescent="0.15">
      <c r="B19" s="11"/>
    </row>
  </sheetData>
  <sheetProtection algorithmName="SHA-512" hashValue="/hHIBi2VUhi9nR9KRdIVUQFdhMf+TLCQbE3Y4s/FZnENUXfabx4YB2cnVx3AU1XmuPQXo9qi/iKZy9IwnTWbTw==" saltValue="Mg4IkPu23A0vVrFlox7XAA==" spinCount="100000" sheet="1" selectLockedCells="1"/>
  <mergeCells count="3">
    <mergeCell ref="A6:D6"/>
    <mergeCell ref="C8:D8"/>
    <mergeCell ref="A5:B5"/>
  </mergeCells>
  <phoneticPr fontId="1"/>
  <conditionalFormatting sqref="A5:B5">
    <cfRule type="containsBlanks" dxfId="1" priority="1" stopIfTrue="1">
      <formula>LEN(TRIM(A5))=0</formula>
    </cfRule>
  </conditionalFormatting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Zeros="0" tabSelected="1" view="pageBreakPreview" zoomScaleNormal="100" zoomScaleSheetLayoutView="100" workbookViewId="0">
      <pane ySplit="8" topLeftCell="A92" activePane="bottomLeft" state="frozen"/>
      <selection pane="bottomLeft" activeCell="E111" sqref="E111"/>
    </sheetView>
  </sheetViews>
  <sheetFormatPr defaultColWidth="9" defaultRowHeight="13.5" x14ac:dyDescent="0.15"/>
  <cols>
    <col min="1" max="1" width="8.25" style="19" customWidth="1"/>
    <col min="2" max="2" width="22.25" style="17" bestFit="1" customWidth="1"/>
    <col min="3" max="4" width="28.5" style="17" customWidth="1"/>
    <col min="5" max="5" width="9.125" style="17" customWidth="1"/>
    <col min="6" max="6" width="1.25" style="17" customWidth="1"/>
    <col min="7" max="16384" width="9" style="17"/>
  </cols>
  <sheetData>
    <row r="1" spans="1:13" x14ac:dyDescent="0.15">
      <c r="D1" s="17" t="s">
        <v>878</v>
      </c>
    </row>
    <row r="2" spans="1:13" x14ac:dyDescent="0.15">
      <c r="A2" s="17" t="s">
        <v>0</v>
      </c>
    </row>
    <row r="3" spans="1:13" x14ac:dyDescent="0.15">
      <c r="E3" s="20" t="s">
        <v>898</v>
      </c>
      <c r="M3" s="17" t="s">
        <v>885</v>
      </c>
    </row>
    <row r="4" spans="1:13" ht="14.25" thickBot="1" x14ac:dyDescent="0.2">
      <c r="A4" s="17" t="s">
        <v>880</v>
      </c>
      <c r="B4" s="35" t="s">
        <v>881</v>
      </c>
    </row>
    <row r="5" spans="1:13" ht="24" customHeight="1" thickBot="1" x14ac:dyDescent="0.2">
      <c r="A5" s="73"/>
      <c r="B5" s="74"/>
    </row>
    <row r="6" spans="1:13" ht="18" customHeight="1" x14ac:dyDescent="0.15">
      <c r="A6" s="78" t="s">
        <v>2</v>
      </c>
      <c r="B6" s="78"/>
      <c r="C6" s="78"/>
      <c r="D6" s="78"/>
      <c r="E6" s="78"/>
    </row>
    <row r="7" spans="1:13" ht="14.25" thickBot="1" x14ac:dyDescent="0.2">
      <c r="A7" s="34"/>
      <c r="B7" s="12"/>
      <c r="C7" s="12"/>
      <c r="D7" s="12"/>
      <c r="E7" s="12"/>
    </row>
    <row r="8" spans="1:13" ht="27" x14ac:dyDescent="0.15">
      <c r="A8" s="21" t="s">
        <v>3</v>
      </c>
      <c r="B8" s="21" t="s">
        <v>4</v>
      </c>
      <c r="C8" s="79" t="s">
        <v>5</v>
      </c>
      <c r="D8" s="80"/>
      <c r="E8" s="21" t="s">
        <v>884</v>
      </c>
    </row>
    <row r="9" spans="1:13" x14ac:dyDescent="0.15">
      <c r="A9" s="22">
        <v>1</v>
      </c>
      <c r="B9" s="23" t="s">
        <v>6</v>
      </c>
      <c r="C9" s="49">
        <f>$A$5</f>
        <v>0</v>
      </c>
      <c r="D9" s="40" t="s">
        <v>7</v>
      </c>
      <c r="E9" s="58"/>
    </row>
    <row r="10" spans="1:13" x14ac:dyDescent="0.15">
      <c r="A10" s="25">
        <v>2</v>
      </c>
      <c r="B10" s="26" t="s">
        <v>8</v>
      </c>
      <c r="C10" s="18">
        <f>$A$5</f>
        <v>0</v>
      </c>
      <c r="D10" s="41" t="s">
        <v>9</v>
      </c>
      <c r="E10" s="59"/>
    </row>
    <row r="11" spans="1:13" x14ac:dyDescent="0.15">
      <c r="A11" s="25">
        <v>3</v>
      </c>
      <c r="B11" s="26" t="s">
        <v>10</v>
      </c>
      <c r="C11" s="18">
        <f t="shared" ref="C11:C74" si="0">$A$5</f>
        <v>0</v>
      </c>
      <c r="D11" s="41" t="s">
        <v>11</v>
      </c>
      <c r="E11" s="59"/>
    </row>
    <row r="12" spans="1:13" x14ac:dyDescent="0.15">
      <c r="A12" s="25">
        <v>4</v>
      </c>
      <c r="B12" s="26" t="s">
        <v>12</v>
      </c>
      <c r="C12" s="18">
        <f t="shared" si="0"/>
        <v>0</v>
      </c>
      <c r="D12" s="41" t="s">
        <v>13</v>
      </c>
      <c r="E12" s="59"/>
    </row>
    <row r="13" spans="1:13" x14ac:dyDescent="0.15">
      <c r="A13" s="25">
        <v>5</v>
      </c>
      <c r="B13" s="26" t="s">
        <v>14</v>
      </c>
      <c r="C13" s="18">
        <f t="shared" si="0"/>
        <v>0</v>
      </c>
      <c r="D13" s="41" t="s">
        <v>15</v>
      </c>
      <c r="E13" s="59"/>
    </row>
    <row r="14" spans="1:13" x14ac:dyDescent="0.15">
      <c r="A14" s="25">
        <v>6</v>
      </c>
      <c r="B14" s="26" t="s">
        <v>16</v>
      </c>
      <c r="C14" s="18">
        <f t="shared" si="0"/>
        <v>0</v>
      </c>
      <c r="D14" s="41" t="s">
        <v>17</v>
      </c>
      <c r="E14" s="59"/>
    </row>
    <row r="15" spans="1:13" x14ac:dyDescent="0.15">
      <c r="A15" s="25">
        <v>7</v>
      </c>
      <c r="B15" s="26" t="s">
        <v>18</v>
      </c>
      <c r="C15" s="18">
        <f t="shared" si="0"/>
        <v>0</v>
      </c>
      <c r="D15" s="41" t="s">
        <v>19</v>
      </c>
      <c r="E15" s="59"/>
    </row>
    <row r="16" spans="1:13" x14ac:dyDescent="0.15">
      <c r="A16" s="25">
        <v>8</v>
      </c>
      <c r="B16" s="26" t="s">
        <v>20</v>
      </c>
      <c r="C16" s="18">
        <f t="shared" si="0"/>
        <v>0</v>
      </c>
      <c r="D16" s="41" t="s">
        <v>21</v>
      </c>
      <c r="E16" s="59"/>
    </row>
    <row r="17" spans="1:5" x14ac:dyDescent="0.15">
      <c r="A17" s="25">
        <v>9</v>
      </c>
      <c r="B17" s="26" t="s">
        <v>22</v>
      </c>
      <c r="C17" s="18">
        <f t="shared" si="0"/>
        <v>0</v>
      </c>
      <c r="D17" s="41" t="s">
        <v>23</v>
      </c>
      <c r="E17" s="59"/>
    </row>
    <row r="18" spans="1:5" x14ac:dyDescent="0.15">
      <c r="A18" s="25">
        <v>10</v>
      </c>
      <c r="B18" s="26" t="s">
        <v>24</v>
      </c>
      <c r="C18" s="18">
        <f t="shared" si="0"/>
        <v>0</v>
      </c>
      <c r="D18" s="41" t="s">
        <v>25</v>
      </c>
      <c r="E18" s="59"/>
    </row>
    <row r="19" spans="1:5" x14ac:dyDescent="0.15">
      <c r="A19" s="25">
        <v>11</v>
      </c>
      <c r="B19" s="26" t="s">
        <v>26</v>
      </c>
      <c r="C19" s="18">
        <f t="shared" si="0"/>
        <v>0</v>
      </c>
      <c r="D19" s="41" t="s">
        <v>27</v>
      </c>
      <c r="E19" s="59"/>
    </row>
    <row r="20" spans="1:5" x14ac:dyDescent="0.15">
      <c r="A20" s="25">
        <v>12</v>
      </c>
      <c r="B20" s="26" t="s">
        <v>28</v>
      </c>
      <c r="C20" s="18">
        <f t="shared" si="0"/>
        <v>0</v>
      </c>
      <c r="D20" s="41" t="s">
        <v>29</v>
      </c>
      <c r="E20" s="59"/>
    </row>
    <row r="21" spans="1:5" x14ac:dyDescent="0.15">
      <c r="A21" s="25">
        <v>13</v>
      </c>
      <c r="B21" s="26" t="s">
        <v>30</v>
      </c>
      <c r="C21" s="18">
        <f t="shared" si="0"/>
        <v>0</v>
      </c>
      <c r="D21" s="41" t="s">
        <v>31</v>
      </c>
      <c r="E21" s="59"/>
    </row>
    <row r="22" spans="1:5" x14ac:dyDescent="0.15">
      <c r="A22" s="25">
        <v>14</v>
      </c>
      <c r="B22" s="26" t="s">
        <v>32</v>
      </c>
      <c r="C22" s="18">
        <f t="shared" si="0"/>
        <v>0</v>
      </c>
      <c r="D22" s="41" t="s">
        <v>33</v>
      </c>
      <c r="E22" s="59"/>
    </row>
    <row r="23" spans="1:5" x14ac:dyDescent="0.15">
      <c r="A23" s="25">
        <v>15</v>
      </c>
      <c r="B23" s="26" t="s">
        <v>34</v>
      </c>
      <c r="C23" s="18">
        <f t="shared" si="0"/>
        <v>0</v>
      </c>
      <c r="D23" s="41" t="s">
        <v>35</v>
      </c>
      <c r="E23" s="59"/>
    </row>
    <row r="24" spans="1:5" x14ac:dyDescent="0.15">
      <c r="A24" s="25">
        <v>16</v>
      </c>
      <c r="B24" s="26" t="s">
        <v>36</v>
      </c>
      <c r="C24" s="18">
        <f t="shared" si="0"/>
        <v>0</v>
      </c>
      <c r="D24" s="41" t="s">
        <v>37</v>
      </c>
      <c r="E24" s="59"/>
    </row>
    <row r="25" spans="1:5" x14ac:dyDescent="0.15">
      <c r="A25" s="25">
        <v>17</v>
      </c>
      <c r="B25" s="26" t="s">
        <v>38</v>
      </c>
      <c r="C25" s="18">
        <f t="shared" si="0"/>
        <v>0</v>
      </c>
      <c r="D25" s="41" t="s">
        <v>39</v>
      </c>
      <c r="E25" s="59"/>
    </row>
    <row r="26" spans="1:5" x14ac:dyDescent="0.15">
      <c r="A26" s="25">
        <v>18</v>
      </c>
      <c r="B26" s="26" t="s">
        <v>40</v>
      </c>
      <c r="C26" s="18">
        <f t="shared" si="0"/>
        <v>0</v>
      </c>
      <c r="D26" s="41" t="s">
        <v>41</v>
      </c>
      <c r="E26" s="59"/>
    </row>
    <row r="27" spans="1:5" x14ac:dyDescent="0.15">
      <c r="A27" s="25">
        <v>19</v>
      </c>
      <c r="B27" s="26" t="s">
        <v>42</v>
      </c>
      <c r="C27" s="18">
        <f t="shared" si="0"/>
        <v>0</v>
      </c>
      <c r="D27" s="41" t="s">
        <v>43</v>
      </c>
      <c r="E27" s="59"/>
    </row>
    <row r="28" spans="1:5" x14ac:dyDescent="0.15">
      <c r="A28" s="25">
        <v>20</v>
      </c>
      <c r="B28" s="26" t="s">
        <v>44</v>
      </c>
      <c r="C28" s="18">
        <f t="shared" si="0"/>
        <v>0</v>
      </c>
      <c r="D28" s="41" t="s">
        <v>45</v>
      </c>
      <c r="E28" s="59"/>
    </row>
    <row r="29" spans="1:5" x14ac:dyDescent="0.15">
      <c r="A29" s="25">
        <v>21</v>
      </c>
      <c r="B29" s="26" t="s">
        <v>46</v>
      </c>
      <c r="C29" s="18">
        <f t="shared" si="0"/>
        <v>0</v>
      </c>
      <c r="D29" s="41" t="s">
        <v>47</v>
      </c>
      <c r="E29" s="59"/>
    </row>
    <row r="30" spans="1:5" x14ac:dyDescent="0.15">
      <c r="A30" s="25">
        <v>22</v>
      </c>
      <c r="B30" s="26" t="s">
        <v>48</v>
      </c>
      <c r="C30" s="18">
        <f t="shared" si="0"/>
        <v>0</v>
      </c>
      <c r="D30" s="41" t="s">
        <v>49</v>
      </c>
      <c r="E30" s="59"/>
    </row>
    <row r="31" spans="1:5" x14ac:dyDescent="0.15">
      <c r="A31" s="25">
        <v>23</v>
      </c>
      <c r="B31" s="26" t="s">
        <v>50</v>
      </c>
      <c r="C31" s="18">
        <f t="shared" si="0"/>
        <v>0</v>
      </c>
      <c r="D31" s="41" t="s">
        <v>51</v>
      </c>
      <c r="E31" s="59"/>
    </row>
    <row r="32" spans="1:5" x14ac:dyDescent="0.15">
      <c r="A32" s="25">
        <v>24</v>
      </c>
      <c r="B32" s="26" t="s">
        <v>52</v>
      </c>
      <c r="C32" s="18">
        <f t="shared" si="0"/>
        <v>0</v>
      </c>
      <c r="D32" s="41" t="s">
        <v>53</v>
      </c>
      <c r="E32" s="59"/>
    </row>
    <row r="33" spans="1:5" x14ac:dyDescent="0.15">
      <c r="A33" s="25">
        <v>25</v>
      </c>
      <c r="B33" s="26" t="s">
        <v>54</v>
      </c>
      <c r="C33" s="18">
        <f t="shared" si="0"/>
        <v>0</v>
      </c>
      <c r="D33" s="41" t="s">
        <v>55</v>
      </c>
      <c r="E33" s="59"/>
    </row>
    <row r="34" spans="1:5" x14ac:dyDescent="0.15">
      <c r="A34" s="25">
        <v>26</v>
      </c>
      <c r="B34" s="26" t="s">
        <v>56</v>
      </c>
      <c r="C34" s="18">
        <f t="shared" si="0"/>
        <v>0</v>
      </c>
      <c r="D34" s="41" t="s">
        <v>57</v>
      </c>
      <c r="E34" s="59"/>
    </row>
    <row r="35" spans="1:5" x14ac:dyDescent="0.15">
      <c r="A35" s="36">
        <v>27</v>
      </c>
      <c r="B35" s="37" t="s">
        <v>58</v>
      </c>
      <c r="C35" s="44"/>
      <c r="D35" s="45"/>
      <c r="E35" s="46"/>
    </row>
    <row r="36" spans="1:5" x14ac:dyDescent="0.15">
      <c r="A36" s="25">
        <v>28</v>
      </c>
      <c r="B36" s="26" t="s">
        <v>59</v>
      </c>
      <c r="C36" s="18">
        <f t="shared" si="0"/>
        <v>0</v>
      </c>
      <c r="D36" s="41" t="s">
        <v>60</v>
      </c>
      <c r="E36" s="59"/>
    </row>
    <row r="37" spans="1:5" x14ac:dyDescent="0.15">
      <c r="A37" s="25">
        <v>29</v>
      </c>
      <c r="B37" s="26" t="s">
        <v>61</v>
      </c>
      <c r="C37" s="18">
        <f t="shared" si="0"/>
        <v>0</v>
      </c>
      <c r="D37" s="41" t="s">
        <v>62</v>
      </c>
      <c r="E37" s="59"/>
    </row>
    <row r="38" spans="1:5" x14ac:dyDescent="0.15">
      <c r="A38" s="25">
        <v>30</v>
      </c>
      <c r="B38" s="26" t="s">
        <v>63</v>
      </c>
      <c r="C38" s="18">
        <f t="shared" si="0"/>
        <v>0</v>
      </c>
      <c r="D38" s="41" t="s">
        <v>64</v>
      </c>
      <c r="E38" s="59"/>
    </row>
    <row r="39" spans="1:5" x14ac:dyDescent="0.15">
      <c r="A39" s="25">
        <v>31</v>
      </c>
      <c r="B39" s="26" t="s">
        <v>65</v>
      </c>
      <c r="C39" s="18">
        <f t="shared" si="0"/>
        <v>0</v>
      </c>
      <c r="D39" s="41" t="s">
        <v>66</v>
      </c>
      <c r="E39" s="59"/>
    </row>
    <row r="40" spans="1:5" x14ac:dyDescent="0.15">
      <c r="A40" s="25">
        <v>32</v>
      </c>
      <c r="B40" s="26" t="s">
        <v>67</v>
      </c>
      <c r="C40" s="18">
        <f t="shared" si="0"/>
        <v>0</v>
      </c>
      <c r="D40" s="41" t="s">
        <v>68</v>
      </c>
      <c r="E40" s="59"/>
    </row>
    <row r="41" spans="1:5" x14ac:dyDescent="0.15">
      <c r="A41" s="25">
        <v>33</v>
      </c>
      <c r="B41" s="26" t="s">
        <v>69</v>
      </c>
      <c r="C41" s="18">
        <f t="shared" si="0"/>
        <v>0</v>
      </c>
      <c r="D41" s="41" t="s">
        <v>70</v>
      </c>
      <c r="E41" s="59"/>
    </row>
    <row r="42" spans="1:5" x14ac:dyDescent="0.15">
      <c r="A42" s="25">
        <v>34</v>
      </c>
      <c r="B42" s="26" t="s">
        <v>71</v>
      </c>
      <c r="C42" s="18">
        <f t="shared" si="0"/>
        <v>0</v>
      </c>
      <c r="D42" s="41" t="s">
        <v>72</v>
      </c>
      <c r="E42" s="59"/>
    </row>
    <row r="43" spans="1:5" x14ac:dyDescent="0.15">
      <c r="A43" s="25">
        <v>35</v>
      </c>
      <c r="B43" s="26" t="s">
        <v>73</v>
      </c>
      <c r="C43" s="18">
        <f t="shared" si="0"/>
        <v>0</v>
      </c>
      <c r="D43" s="41" t="s">
        <v>74</v>
      </c>
      <c r="E43" s="59"/>
    </row>
    <row r="44" spans="1:5" x14ac:dyDescent="0.15">
      <c r="A44" s="25">
        <v>36</v>
      </c>
      <c r="B44" s="26" t="s">
        <v>75</v>
      </c>
      <c r="C44" s="18">
        <f t="shared" si="0"/>
        <v>0</v>
      </c>
      <c r="D44" s="41" t="s">
        <v>76</v>
      </c>
      <c r="E44" s="59"/>
    </row>
    <row r="45" spans="1:5" x14ac:dyDescent="0.15">
      <c r="A45" s="25">
        <v>37</v>
      </c>
      <c r="B45" s="26" t="s">
        <v>77</v>
      </c>
      <c r="C45" s="18">
        <f t="shared" si="0"/>
        <v>0</v>
      </c>
      <c r="D45" s="41" t="s">
        <v>78</v>
      </c>
      <c r="E45" s="59"/>
    </row>
    <row r="46" spans="1:5" x14ac:dyDescent="0.15">
      <c r="A46" s="25">
        <v>38</v>
      </c>
      <c r="B46" s="26" t="s">
        <v>79</v>
      </c>
      <c r="C46" s="18">
        <f t="shared" si="0"/>
        <v>0</v>
      </c>
      <c r="D46" s="41" t="s">
        <v>80</v>
      </c>
      <c r="E46" s="59"/>
    </row>
    <row r="47" spans="1:5" x14ac:dyDescent="0.15">
      <c r="A47" s="25">
        <v>39</v>
      </c>
      <c r="B47" s="26" t="s">
        <v>81</v>
      </c>
      <c r="C47" s="18">
        <f t="shared" si="0"/>
        <v>0</v>
      </c>
      <c r="D47" s="41" t="s">
        <v>82</v>
      </c>
      <c r="E47" s="59"/>
    </row>
    <row r="48" spans="1:5" x14ac:dyDescent="0.15">
      <c r="A48" s="36">
        <v>40</v>
      </c>
      <c r="B48" s="37" t="s">
        <v>58</v>
      </c>
      <c r="C48" s="44"/>
      <c r="D48" s="45"/>
      <c r="E48" s="46"/>
    </row>
    <row r="49" spans="1:5" x14ac:dyDescent="0.15">
      <c r="A49" s="25">
        <v>41</v>
      </c>
      <c r="B49" s="26" t="s">
        <v>83</v>
      </c>
      <c r="C49" s="18">
        <f t="shared" si="0"/>
        <v>0</v>
      </c>
      <c r="D49" s="41" t="s">
        <v>84</v>
      </c>
      <c r="E49" s="59"/>
    </row>
    <row r="50" spans="1:5" x14ac:dyDescent="0.15">
      <c r="A50" s="25">
        <v>42</v>
      </c>
      <c r="B50" s="26" t="s">
        <v>85</v>
      </c>
      <c r="C50" s="18">
        <f t="shared" si="0"/>
        <v>0</v>
      </c>
      <c r="D50" s="41" t="s">
        <v>86</v>
      </c>
      <c r="E50" s="59"/>
    </row>
    <row r="51" spans="1:5" x14ac:dyDescent="0.15">
      <c r="A51" s="25">
        <v>43</v>
      </c>
      <c r="B51" s="26" t="s">
        <v>87</v>
      </c>
      <c r="C51" s="18">
        <f t="shared" si="0"/>
        <v>0</v>
      </c>
      <c r="D51" s="41" t="s">
        <v>88</v>
      </c>
      <c r="E51" s="59"/>
    </row>
    <row r="52" spans="1:5" x14ac:dyDescent="0.15">
      <c r="A52" s="36">
        <v>44</v>
      </c>
      <c r="B52" s="37" t="s">
        <v>58</v>
      </c>
      <c r="C52" s="44"/>
      <c r="D52" s="45"/>
      <c r="E52" s="46"/>
    </row>
    <row r="53" spans="1:5" x14ac:dyDescent="0.15">
      <c r="A53" s="25">
        <v>45</v>
      </c>
      <c r="B53" s="26" t="s">
        <v>89</v>
      </c>
      <c r="C53" s="18">
        <f t="shared" si="0"/>
        <v>0</v>
      </c>
      <c r="D53" s="41" t="s">
        <v>90</v>
      </c>
      <c r="E53" s="59"/>
    </row>
    <row r="54" spans="1:5" x14ac:dyDescent="0.15">
      <c r="A54" s="25">
        <v>46</v>
      </c>
      <c r="B54" s="26" t="s">
        <v>91</v>
      </c>
      <c r="C54" s="18">
        <f t="shared" si="0"/>
        <v>0</v>
      </c>
      <c r="D54" s="41" t="s">
        <v>92</v>
      </c>
      <c r="E54" s="59"/>
    </row>
    <row r="55" spans="1:5" x14ac:dyDescent="0.15">
      <c r="A55" s="25">
        <v>47</v>
      </c>
      <c r="B55" s="26" t="s">
        <v>93</v>
      </c>
      <c r="C55" s="18">
        <f t="shared" si="0"/>
        <v>0</v>
      </c>
      <c r="D55" s="41" t="s">
        <v>94</v>
      </c>
      <c r="E55" s="59"/>
    </row>
    <row r="56" spans="1:5" x14ac:dyDescent="0.15">
      <c r="A56" s="25">
        <v>48</v>
      </c>
      <c r="B56" s="26" t="s">
        <v>95</v>
      </c>
      <c r="C56" s="18">
        <f t="shared" si="0"/>
        <v>0</v>
      </c>
      <c r="D56" s="41" t="s">
        <v>96</v>
      </c>
      <c r="E56" s="59"/>
    </row>
    <row r="57" spans="1:5" x14ac:dyDescent="0.15">
      <c r="A57" s="25">
        <v>49</v>
      </c>
      <c r="B57" s="26" t="s">
        <v>97</v>
      </c>
      <c r="C57" s="18">
        <f t="shared" si="0"/>
        <v>0</v>
      </c>
      <c r="D57" s="41" t="s">
        <v>98</v>
      </c>
      <c r="E57" s="59"/>
    </row>
    <row r="58" spans="1:5" x14ac:dyDescent="0.15">
      <c r="A58" s="25">
        <v>50</v>
      </c>
      <c r="B58" s="26" t="s">
        <v>99</v>
      </c>
      <c r="C58" s="18">
        <f t="shared" si="0"/>
        <v>0</v>
      </c>
      <c r="D58" s="41" t="s">
        <v>100</v>
      </c>
      <c r="E58" s="59"/>
    </row>
    <row r="59" spans="1:5" x14ac:dyDescent="0.15">
      <c r="A59" s="25">
        <v>51</v>
      </c>
      <c r="B59" s="26" t="s">
        <v>101</v>
      </c>
      <c r="C59" s="18">
        <f t="shared" si="0"/>
        <v>0</v>
      </c>
      <c r="D59" s="41" t="s">
        <v>102</v>
      </c>
      <c r="E59" s="59"/>
    </row>
    <row r="60" spans="1:5" x14ac:dyDescent="0.15">
      <c r="A60" s="25">
        <v>52</v>
      </c>
      <c r="B60" s="26" t="s">
        <v>103</v>
      </c>
      <c r="C60" s="18">
        <f t="shared" si="0"/>
        <v>0</v>
      </c>
      <c r="D60" s="41" t="s">
        <v>104</v>
      </c>
      <c r="E60" s="59"/>
    </row>
    <row r="61" spans="1:5" x14ac:dyDescent="0.15">
      <c r="A61" s="25">
        <v>53</v>
      </c>
      <c r="B61" s="26" t="s">
        <v>105</v>
      </c>
      <c r="C61" s="18">
        <f t="shared" si="0"/>
        <v>0</v>
      </c>
      <c r="D61" s="41" t="s">
        <v>106</v>
      </c>
      <c r="E61" s="59"/>
    </row>
    <row r="62" spans="1:5" x14ac:dyDescent="0.15">
      <c r="A62" s="25">
        <v>54</v>
      </c>
      <c r="B62" s="26" t="s">
        <v>107</v>
      </c>
      <c r="C62" s="18">
        <f t="shared" si="0"/>
        <v>0</v>
      </c>
      <c r="D62" s="41" t="s">
        <v>108</v>
      </c>
      <c r="E62" s="59"/>
    </row>
    <row r="63" spans="1:5" x14ac:dyDescent="0.15">
      <c r="A63" s="25">
        <v>55</v>
      </c>
      <c r="B63" s="26" t="s">
        <v>109</v>
      </c>
      <c r="C63" s="18">
        <f t="shared" si="0"/>
        <v>0</v>
      </c>
      <c r="D63" s="41" t="s">
        <v>110</v>
      </c>
      <c r="E63" s="59"/>
    </row>
    <row r="64" spans="1:5" x14ac:dyDescent="0.15">
      <c r="A64" s="25">
        <v>56</v>
      </c>
      <c r="B64" s="26" t="s">
        <v>111</v>
      </c>
      <c r="C64" s="18">
        <f t="shared" si="0"/>
        <v>0</v>
      </c>
      <c r="D64" s="41" t="s">
        <v>112</v>
      </c>
      <c r="E64" s="59"/>
    </row>
    <row r="65" spans="1:5" x14ac:dyDescent="0.15">
      <c r="A65" s="25">
        <v>57</v>
      </c>
      <c r="B65" s="26" t="s">
        <v>113</v>
      </c>
      <c r="C65" s="18">
        <f t="shared" si="0"/>
        <v>0</v>
      </c>
      <c r="D65" s="41" t="s">
        <v>114</v>
      </c>
      <c r="E65" s="59"/>
    </row>
    <row r="66" spans="1:5" x14ac:dyDescent="0.15">
      <c r="A66" s="25">
        <v>58</v>
      </c>
      <c r="B66" s="26" t="s">
        <v>115</v>
      </c>
      <c r="C66" s="18">
        <f t="shared" si="0"/>
        <v>0</v>
      </c>
      <c r="D66" s="41" t="s">
        <v>116</v>
      </c>
      <c r="E66" s="59"/>
    </row>
    <row r="67" spans="1:5" x14ac:dyDescent="0.15">
      <c r="A67" s="25">
        <v>59</v>
      </c>
      <c r="B67" s="26" t="s">
        <v>117</v>
      </c>
      <c r="C67" s="18">
        <f t="shared" si="0"/>
        <v>0</v>
      </c>
      <c r="D67" s="41" t="s">
        <v>118</v>
      </c>
      <c r="E67" s="59"/>
    </row>
    <row r="68" spans="1:5" x14ac:dyDescent="0.15">
      <c r="A68" s="25">
        <v>60</v>
      </c>
      <c r="B68" s="26" t="s">
        <v>119</v>
      </c>
      <c r="C68" s="18">
        <f t="shared" si="0"/>
        <v>0</v>
      </c>
      <c r="D68" s="41" t="s">
        <v>120</v>
      </c>
      <c r="E68" s="59"/>
    </row>
    <row r="69" spans="1:5" x14ac:dyDescent="0.15">
      <c r="A69" s="25">
        <v>61</v>
      </c>
      <c r="B69" s="26" t="s">
        <v>121</v>
      </c>
      <c r="C69" s="18">
        <f t="shared" si="0"/>
        <v>0</v>
      </c>
      <c r="D69" s="41" t="s">
        <v>122</v>
      </c>
      <c r="E69" s="59"/>
    </row>
    <row r="70" spans="1:5" x14ac:dyDescent="0.15">
      <c r="A70" s="25">
        <v>62</v>
      </c>
      <c r="B70" s="26" t="s">
        <v>123</v>
      </c>
      <c r="C70" s="18">
        <f t="shared" si="0"/>
        <v>0</v>
      </c>
      <c r="D70" s="41" t="s">
        <v>124</v>
      </c>
      <c r="E70" s="59"/>
    </row>
    <row r="71" spans="1:5" x14ac:dyDescent="0.15">
      <c r="A71" s="36">
        <v>63</v>
      </c>
      <c r="B71" s="37" t="s">
        <v>58</v>
      </c>
      <c r="C71" s="44"/>
      <c r="D71" s="45"/>
      <c r="E71" s="46"/>
    </row>
    <row r="72" spans="1:5" x14ac:dyDescent="0.15">
      <c r="A72" s="25">
        <v>64</v>
      </c>
      <c r="B72" s="26" t="s">
        <v>125</v>
      </c>
      <c r="C72" s="18">
        <f t="shared" si="0"/>
        <v>0</v>
      </c>
      <c r="D72" s="41" t="s">
        <v>126</v>
      </c>
      <c r="E72" s="59"/>
    </row>
    <row r="73" spans="1:5" x14ac:dyDescent="0.15">
      <c r="A73" s="25">
        <v>65</v>
      </c>
      <c r="B73" s="26" t="s">
        <v>127</v>
      </c>
      <c r="C73" s="18">
        <f t="shared" si="0"/>
        <v>0</v>
      </c>
      <c r="D73" s="41" t="s">
        <v>128</v>
      </c>
      <c r="E73" s="59"/>
    </row>
    <row r="74" spans="1:5" x14ac:dyDescent="0.15">
      <c r="A74" s="25">
        <v>66</v>
      </c>
      <c r="B74" s="26" t="s">
        <v>129</v>
      </c>
      <c r="C74" s="18">
        <f t="shared" si="0"/>
        <v>0</v>
      </c>
      <c r="D74" s="41" t="s">
        <v>130</v>
      </c>
      <c r="E74" s="59"/>
    </row>
    <row r="75" spans="1:5" x14ac:dyDescent="0.15">
      <c r="A75" s="25">
        <v>67</v>
      </c>
      <c r="B75" s="26" t="s">
        <v>131</v>
      </c>
      <c r="C75" s="18">
        <f t="shared" ref="C75:C138" si="1">$A$5</f>
        <v>0</v>
      </c>
      <c r="D75" s="41" t="s">
        <v>132</v>
      </c>
      <c r="E75" s="59"/>
    </row>
    <row r="76" spans="1:5" x14ac:dyDescent="0.15">
      <c r="A76" s="25">
        <v>68</v>
      </c>
      <c r="B76" s="26" t="s">
        <v>133</v>
      </c>
      <c r="C76" s="18">
        <f t="shared" si="1"/>
        <v>0</v>
      </c>
      <c r="D76" s="41" t="s">
        <v>134</v>
      </c>
      <c r="E76" s="59"/>
    </row>
    <row r="77" spans="1:5" x14ac:dyDescent="0.15">
      <c r="A77" s="25">
        <v>69</v>
      </c>
      <c r="B77" s="26" t="s">
        <v>135</v>
      </c>
      <c r="C77" s="18">
        <f t="shared" si="1"/>
        <v>0</v>
      </c>
      <c r="D77" s="41" t="s">
        <v>136</v>
      </c>
      <c r="E77" s="59"/>
    </row>
    <row r="78" spans="1:5" x14ac:dyDescent="0.15">
      <c r="A78" s="25">
        <v>70</v>
      </c>
      <c r="B78" s="26" t="s">
        <v>137</v>
      </c>
      <c r="C78" s="18">
        <f t="shared" si="1"/>
        <v>0</v>
      </c>
      <c r="D78" s="41" t="s">
        <v>138</v>
      </c>
      <c r="E78" s="59"/>
    </row>
    <row r="79" spans="1:5" x14ac:dyDescent="0.15">
      <c r="A79" s="25">
        <v>71</v>
      </c>
      <c r="B79" s="26" t="s">
        <v>139</v>
      </c>
      <c r="C79" s="18">
        <f t="shared" si="1"/>
        <v>0</v>
      </c>
      <c r="D79" s="41" t="s">
        <v>140</v>
      </c>
      <c r="E79" s="59"/>
    </row>
    <row r="80" spans="1:5" x14ac:dyDescent="0.15">
      <c r="A80" s="25">
        <v>72</v>
      </c>
      <c r="B80" s="26" t="s">
        <v>141</v>
      </c>
      <c r="C80" s="18">
        <f t="shared" si="1"/>
        <v>0</v>
      </c>
      <c r="D80" s="41" t="s">
        <v>142</v>
      </c>
      <c r="E80" s="59"/>
    </row>
    <row r="81" spans="1:5" x14ac:dyDescent="0.15">
      <c r="A81" s="25">
        <v>73</v>
      </c>
      <c r="B81" s="26" t="s">
        <v>143</v>
      </c>
      <c r="C81" s="18">
        <f t="shared" si="1"/>
        <v>0</v>
      </c>
      <c r="D81" s="41" t="s">
        <v>144</v>
      </c>
      <c r="E81" s="59"/>
    </row>
    <row r="82" spans="1:5" x14ac:dyDescent="0.15">
      <c r="A82" s="25">
        <v>74</v>
      </c>
      <c r="B82" s="26" t="s">
        <v>145</v>
      </c>
      <c r="C82" s="18">
        <f t="shared" si="1"/>
        <v>0</v>
      </c>
      <c r="D82" s="41" t="s">
        <v>146</v>
      </c>
      <c r="E82" s="59"/>
    </row>
    <row r="83" spans="1:5" x14ac:dyDescent="0.15">
      <c r="A83" s="25">
        <v>75</v>
      </c>
      <c r="B83" s="26" t="s">
        <v>147</v>
      </c>
      <c r="C83" s="18">
        <f t="shared" si="1"/>
        <v>0</v>
      </c>
      <c r="D83" s="41" t="s">
        <v>148</v>
      </c>
      <c r="E83" s="59"/>
    </row>
    <row r="84" spans="1:5" x14ac:dyDescent="0.15">
      <c r="A84" s="25">
        <v>76</v>
      </c>
      <c r="B84" s="26" t="s">
        <v>149</v>
      </c>
      <c r="C84" s="18">
        <f t="shared" si="1"/>
        <v>0</v>
      </c>
      <c r="D84" s="41" t="s">
        <v>150</v>
      </c>
      <c r="E84" s="59"/>
    </row>
    <row r="85" spans="1:5" x14ac:dyDescent="0.15">
      <c r="A85" s="25">
        <v>77</v>
      </c>
      <c r="B85" s="26" t="s">
        <v>151</v>
      </c>
      <c r="C85" s="18">
        <f t="shared" si="1"/>
        <v>0</v>
      </c>
      <c r="D85" s="41" t="s">
        <v>152</v>
      </c>
      <c r="E85" s="59"/>
    </row>
    <row r="86" spans="1:5" x14ac:dyDescent="0.15">
      <c r="A86" s="25">
        <v>78</v>
      </c>
      <c r="B86" s="26" t="s">
        <v>153</v>
      </c>
      <c r="C86" s="18">
        <f t="shared" si="1"/>
        <v>0</v>
      </c>
      <c r="D86" s="41" t="s">
        <v>154</v>
      </c>
      <c r="E86" s="59"/>
    </row>
    <row r="87" spans="1:5" x14ac:dyDescent="0.15">
      <c r="A87" s="25">
        <v>79</v>
      </c>
      <c r="B87" s="26" t="s">
        <v>155</v>
      </c>
      <c r="C87" s="18">
        <f t="shared" si="1"/>
        <v>0</v>
      </c>
      <c r="D87" s="41" t="s">
        <v>156</v>
      </c>
      <c r="E87" s="59"/>
    </row>
    <row r="88" spans="1:5" x14ac:dyDescent="0.15">
      <c r="A88" s="25">
        <v>80</v>
      </c>
      <c r="B88" s="26" t="s">
        <v>157</v>
      </c>
      <c r="C88" s="18">
        <f t="shared" si="1"/>
        <v>0</v>
      </c>
      <c r="D88" s="41" t="s">
        <v>158</v>
      </c>
      <c r="E88" s="59"/>
    </row>
    <row r="89" spans="1:5" x14ac:dyDescent="0.15">
      <c r="A89" s="25">
        <v>81</v>
      </c>
      <c r="B89" s="26" t="s">
        <v>159</v>
      </c>
      <c r="C89" s="18">
        <f t="shared" si="1"/>
        <v>0</v>
      </c>
      <c r="D89" s="41" t="s">
        <v>160</v>
      </c>
      <c r="E89" s="59"/>
    </row>
    <row r="90" spans="1:5" x14ac:dyDescent="0.15">
      <c r="A90" s="25">
        <v>82</v>
      </c>
      <c r="B90" s="26" t="s">
        <v>161</v>
      </c>
      <c r="C90" s="18">
        <f t="shared" si="1"/>
        <v>0</v>
      </c>
      <c r="D90" s="41" t="s">
        <v>162</v>
      </c>
      <c r="E90" s="59"/>
    </row>
    <row r="91" spans="1:5" x14ac:dyDescent="0.15">
      <c r="A91" s="25">
        <v>83</v>
      </c>
      <c r="B91" s="26" t="s">
        <v>163</v>
      </c>
      <c r="C91" s="18">
        <f t="shared" si="1"/>
        <v>0</v>
      </c>
      <c r="D91" s="41" t="s">
        <v>164</v>
      </c>
      <c r="E91" s="59"/>
    </row>
    <row r="92" spans="1:5" x14ac:dyDescent="0.15">
      <c r="A92" s="25">
        <v>84</v>
      </c>
      <c r="B92" s="26" t="s">
        <v>165</v>
      </c>
      <c r="C92" s="18">
        <f t="shared" si="1"/>
        <v>0</v>
      </c>
      <c r="D92" s="41" t="s">
        <v>166</v>
      </c>
      <c r="E92" s="59"/>
    </row>
    <row r="93" spans="1:5" x14ac:dyDescent="0.15">
      <c r="A93" s="25">
        <v>85</v>
      </c>
      <c r="B93" s="26" t="s">
        <v>167</v>
      </c>
      <c r="C93" s="18">
        <f t="shared" si="1"/>
        <v>0</v>
      </c>
      <c r="D93" s="41" t="s">
        <v>168</v>
      </c>
      <c r="E93" s="59"/>
    </row>
    <row r="94" spans="1:5" x14ac:dyDescent="0.15">
      <c r="A94" s="25">
        <v>86</v>
      </c>
      <c r="B94" s="26" t="s">
        <v>169</v>
      </c>
      <c r="C94" s="18">
        <f t="shared" si="1"/>
        <v>0</v>
      </c>
      <c r="D94" s="41" t="s">
        <v>170</v>
      </c>
      <c r="E94" s="59"/>
    </row>
    <row r="95" spans="1:5" x14ac:dyDescent="0.15">
      <c r="A95" s="25">
        <v>87</v>
      </c>
      <c r="B95" s="26" t="s">
        <v>171</v>
      </c>
      <c r="C95" s="18">
        <f t="shared" si="1"/>
        <v>0</v>
      </c>
      <c r="D95" s="41" t="s">
        <v>841</v>
      </c>
      <c r="E95" s="59"/>
    </row>
    <row r="96" spans="1:5" x14ac:dyDescent="0.15">
      <c r="A96" s="25">
        <v>88</v>
      </c>
      <c r="B96" s="26" t="s">
        <v>172</v>
      </c>
      <c r="C96" s="18">
        <f t="shared" si="1"/>
        <v>0</v>
      </c>
      <c r="D96" s="41" t="s">
        <v>842</v>
      </c>
      <c r="E96" s="59"/>
    </row>
    <row r="97" spans="1:5" x14ac:dyDescent="0.15">
      <c r="A97" s="25">
        <v>89</v>
      </c>
      <c r="B97" s="26" t="s">
        <v>173</v>
      </c>
      <c r="C97" s="18">
        <f t="shared" si="1"/>
        <v>0</v>
      </c>
      <c r="D97" s="41" t="s">
        <v>174</v>
      </c>
      <c r="E97" s="59"/>
    </row>
    <row r="98" spans="1:5" x14ac:dyDescent="0.15">
      <c r="A98" s="25">
        <v>90</v>
      </c>
      <c r="B98" s="26" t="s">
        <v>175</v>
      </c>
      <c r="C98" s="18">
        <f t="shared" si="1"/>
        <v>0</v>
      </c>
      <c r="D98" s="41" t="s">
        <v>899</v>
      </c>
      <c r="E98" s="59"/>
    </row>
    <row r="99" spans="1:5" x14ac:dyDescent="0.15">
      <c r="A99" s="25">
        <v>91</v>
      </c>
      <c r="B99" s="26" t="s">
        <v>176</v>
      </c>
      <c r="C99" s="18">
        <f t="shared" si="1"/>
        <v>0</v>
      </c>
      <c r="D99" s="41" t="s">
        <v>901</v>
      </c>
      <c r="E99" s="59"/>
    </row>
    <row r="100" spans="1:5" x14ac:dyDescent="0.15">
      <c r="A100" s="25">
        <v>92</v>
      </c>
      <c r="B100" s="26" t="s">
        <v>177</v>
      </c>
      <c r="C100" s="18">
        <f t="shared" si="1"/>
        <v>0</v>
      </c>
      <c r="D100" s="41" t="s">
        <v>178</v>
      </c>
      <c r="E100" s="59"/>
    </row>
    <row r="101" spans="1:5" x14ac:dyDescent="0.15">
      <c r="A101" s="36">
        <v>93</v>
      </c>
      <c r="B101" s="37" t="s">
        <v>58</v>
      </c>
      <c r="C101" s="44"/>
      <c r="D101" s="45"/>
      <c r="E101" s="46"/>
    </row>
    <row r="102" spans="1:5" x14ac:dyDescent="0.15">
      <c r="A102" s="25">
        <v>94</v>
      </c>
      <c r="B102" s="26" t="s">
        <v>179</v>
      </c>
      <c r="C102" s="18">
        <f t="shared" si="1"/>
        <v>0</v>
      </c>
      <c r="D102" s="41" t="s">
        <v>180</v>
      </c>
      <c r="E102" s="59"/>
    </row>
    <row r="103" spans="1:5" x14ac:dyDescent="0.15">
      <c r="A103" s="25">
        <v>95</v>
      </c>
      <c r="B103" s="26" t="s">
        <v>181</v>
      </c>
      <c r="C103" s="18">
        <f t="shared" si="1"/>
        <v>0</v>
      </c>
      <c r="D103" s="41" t="s">
        <v>182</v>
      </c>
      <c r="E103" s="59"/>
    </row>
    <row r="104" spans="1:5" x14ac:dyDescent="0.15">
      <c r="A104" s="25">
        <v>96</v>
      </c>
      <c r="B104" s="26" t="s">
        <v>183</v>
      </c>
      <c r="C104" s="18">
        <f t="shared" si="1"/>
        <v>0</v>
      </c>
      <c r="D104" s="41" t="s">
        <v>184</v>
      </c>
      <c r="E104" s="59"/>
    </row>
    <row r="105" spans="1:5" x14ac:dyDescent="0.15">
      <c r="A105" s="25">
        <v>97</v>
      </c>
      <c r="B105" s="26" t="s">
        <v>185</v>
      </c>
      <c r="C105" s="18">
        <f t="shared" si="1"/>
        <v>0</v>
      </c>
      <c r="D105" s="41" t="s">
        <v>186</v>
      </c>
      <c r="E105" s="59"/>
    </row>
    <row r="106" spans="1:5" x14ac:dyDescent="0.15">
      <c r="A106" s="25">
        <v>98</v>
      </c>
      <c r="B106" s="26" t="s">
        <v>187</v>
      </c>
      <c r="C106" s="18">
        <f t="shared" si="1"/>
        <v>0</v>
      </c>
      <c r="D106" s="41" t="s">
        <v>188</v>
      </c>
      <c r="E106" s="59"/>
    </row>
    <row r="107" spans="1:5" x14ac:dyDescent="0.15">
      <c r="A107" s="36">
        <v>99</v>
      </c>
      <c r="B107" s="37" t="s">
        <v>58</v>
      </c>
      <c r="C107" s="44"/>
      <c r="D107" s="45"/>
      <c r="E107" s="46"/>
    </row>
    <row r="108" spans="1:5" x14ac:dyDescent="0.15">
      <c r="A108" s="25">
        <v>100</v>
      </c>
      <c r="B108" s="26" t="s">
        <v>189</v>
      </c>
      <c r="C108" s="18">
        <f t="shared" si="1"/>
        <v>0</v>
      </c>
      <c r="D108" s="41" t="s">
        <v>190</v>
      </c>
      <c r="E108" s="59"/>
    </row>
    <row r="109" spans="1:5" x14ac:dyDescent="0.15">
      <c r="A109" s="25">
        <v>101</v>
      </c>
      <c r="B109" s="26" t="s">
        <v>191</v>
      </c>
      <c r="C109" s="18">
        <f t="shared" si="1"/>
        <v>0</v>
      </c>
      <c r="D109" s="41" t="s">
        <v>192</v>
      </c>
      <c r="E109" s="59"/>
    </row>
    <row r="110" spans="1:5" x14ac:dyDescent="0.15">
      <c r="A110" s="25">
        <v>102</v>
      </c>
      <c r="B110" s="26" t="s">
        <v>193</v>
      </c>
      <c r="C110" s="18">
        <f t="shared" si="1"/>
        <v>0</v>
      </c>
      <c r="D110" s="41" t="s">
        <v>194</v>
      </c>
      <c r="E110" s="59"/>
    </row>
    <row r="111" spans="1:5" x14ac:dyDescent="0.15">
      <c r="A111" s="25">
        <v>103</v>
      </c>
      <c r="B111" s="26" t="s">
        <v>195</v>
      </c>
      <c r="C111" s="18">
        <f t="shared" si="1"/>
        <v>0</v>
      </c>
      <c r="D111" s="41" t="s">
        <v>196</v>
      </c>
      <c r="E111" s="59"/>
    </row>
    <row r="112" spans="1:5" x14ac:dyDescent="0.15">
      <c r="A112" s="25">
        <v>104</v>
      </c>
      <c r="B112" s="26" t="s">
        <v>197</v>
      </c>
      <c r="C112" s="18">
        <f t="shared" si="1"/>
        <v>0</v>
      </c>
      <c r="D112" s="41" t="s">
        <v>198</v>
      </c>
      <c r="E112" s="59"/>
    </row>
    <row r="113" spans="1:5" x14ac:dyDescent="0.15">
      <c r="A113" s="25">
        <v>105</v>
      </c>
      <c r="B113" s="26" t="s">
        <v>199</v>
      </c>
      <c r="C113" s="18">
        <f t="shared" si="1"/>
        <v>0</v>
      </c>
      <c r="D113" s="41" t="s">
        <v>200</v>
      </c>
      <c r="E113" s="59"/>
    </row>
    <row r="114" spans="1:5" x14ac:dyDescent="0.15">
      <c r="A114" s="25">
        <v>106</v>
      </c>
      <c r="B114" s="26" t="s">
        <v>201</v>
      </c>
      <c r="C114" s="18">
        <f t="shared" si="1"/>
        <v>0</v>
      </c>
      <c r="D114" s="41" t="s">
        <v>202</v>
      </c>
      <c r="E114" s="59"/>
    </row>
    <row r="115" spans="1:5" x14ac:dyDescent="0.15">
      <c r="A115" s="25">
        <v>107</v>
      </c>
      <c r="B115" s="26" t="s">
        <v>203</v>
      </c>
      <c r="C115" s="18">
        <f t="shared" si="1"/>
        <v>0</v>
      </c>
      <c r="D115" s="41" t="s">
        <v>204</v>
      </c>
      <c r="E115" s="59"/>
    </row>
    <row r="116" spans="1:5" x14ac:dyDescent="0.15">
      <c r="A116" s="25">
        <v>108</v>
      </c>
      <c r="B116" s="26" t="s">
        <v>205</v>
      </c>
      <c r="C116" s="18">
        <f t="shared" si="1"/>
        <v>0</v>
      </c>
      <c r="D116" s="41" t="s">
        <v>206</v>
      </c>
      <c r="E116" s="59"/>
    </row>
    <row r="117" spans="1:5" x14ac:dyDescent="0.15">
      <c r="A117" s="25">
        <v>109</v>
      </c>
      <c r="B117" s="26" t="s">
        <v>207</v>
      </c>
      <c r="C117" s="18">
        <f t="shared" si="1"/>
        <v>0</v>
      </c>
      <c r="D117" s="41" t="s">
        <v>208</v>
      </c>
      <c r="E117" s="59"/>
    </row>
    <row r="118" spans="1:5" x14ac:dyDescent="0.15">
      <c r="A118" s="25">
        <v>110</v>
      </c>
      <c r="B118" s="26" t="s">
        <v>209</v>
      </c>
      <c r="C118" s="18">
        <f t="shared" si="1"/>
        <v>0</v>
      </c>
      <c r="D118" s="41" t="s">
        <v>210</v>
      </c>
      <c r="E118" s="59"/>
    </row>
    <row r="119" spans="1:5" x14ac:dyDescent="0.15">
      <c r="A119" s="25">
        <v>111</v>
      </c>
      <c r="B119" s="26" t="s">
        <v>211</v>
      </c>
      <c r="C119" s="18">
        <f t="shared" si="1"/>
        <v>0</v>
      </c>
      <c r="D119" s="41" t="s">
        <v>212</v>
      </c>
      <c r="E119" s="59"/>
    </row>
    <row r="120" spans="1:5" x14ac:dyDescent="0.15">
      <c r="A120" s="25">
        <v>112</v>
      </c>
      <c r="B120" s="26" t="s">
        <v>213</v>
      </c>
      <c r="C120" s="18">
        <f t="shared" si="1"/>
        <v>0</v>
      </c>
      <c r="D120" s="41" t="s">
        <v>214</v>
      </c>
      <c r="E120" s="59"/>
    </row>
    <row r="121" spans="1:5" x14ac:dyDescent="0.15">
      <c r="A121" s="25">
        <v>113</v>
      </c>
      <c r="B121" s="26" t="s">
        <v>215</v>
      </c>
      <c r="C121" s="18">
        <f t="shared" si="1"/>
        <v>0</v>
      </c>
      <c r="D121" s="41" t="s">
        <v>216</v>
      </c>
      <c r="E121" s="59"/>
    </row>
    <row r="122" spans="1:5" x14ac:dyDescent="0.15">
      <c r="A122" s="25">
        <v>114</v>
      </c>
      <c r="B122" s="26" t="s">
        <v>217</v>
      </c>
      <c r="C122" s="18">
        <f t="shared" si="1"/>
        <v>0</v>
      </c>
      <c r="D122" s="41" t="s">
        <v>218</v>
      </c>
      <c r="E122" s="59"/>
    </row>
    <row r="123" spans="1:5" x14ac:dyDescent="0.15">
      <c r="A123" s="25">
        <v>115</v>
      </c>
      <c r="B123" s="26" t="s">
        <v>219</v>
      </c>
      <c r="C123" s="18">
        <f t="shared" si="1"/>
        <v>0</v>
      </c>
      <c r="D123" s="41" t="s">
        <v>220</v>
      </c>
      <c r="E123" s="59"/>
    </row>
    <row r="124" spans="1:5" x14ac:dyDescent="0.15">
      <c r="A124" s="25">
        <v>116</v>
      </c>
      <c r="B124" s="26" t="s">
        <v>221</v>
      </c>
      <c r="C124" s="18">
        <f t="shared" si="1"/>
        <v>0</v>
      </c>
      <c r="D124" s="41" t="s">
        <v>222</v>
      </c>
      <c r="E124" s="59"/>
    </row>
    <row r="125" spans="1:5" x14ac:dyDescent="0.15">
      <c r="A125" s="25">
        <v>117</v>
      </c>
      <c r="B125" s="26" t="s">
        <v>223</v>
      </c>
      <c r="C125" s="18">
        <f t="shared" si="1"/>
        <v>0</v>
      </c>
      <c r="D125" s="41" t="s">
        <v>224</v>
      </c>
      <c r="E125" s="59"/>
    </row>
    <row r="126" spans="1:5" x14ac:dyDescent="0.15">
      <c r="A126" s="25">
        <v>118</v>
      </c>
      <c r="B126" s="26" t="s">
        <v>225</v>
      </c>
      <c r="C126" s="18">
        <f t="shared" si="1"/>
        <v>0</v>
      </c>
      <c r="D126" s="41" t="s">
        <v>226</v>
      </c>
      <c r="E126" s="59"/>
    </row>
    <row r="127" spans="1:5" x14ac:dyDescent="0.15">
      <c r="A127" s="25">
        <v>119</v>
      </c>
      <c r="B127" s="26" t="s">
        <v>227</v>
      </c>
      <c r="C127" s="18">
        <f t="shared" si="1"/>
        <v>0</v>
      </c>
      <c r="D127" s="41" t="s">
        <v>228</v>
      </c>
      <c r="E127" s="59"/>
    </row>
    <row r="128" spans="1:5" x14ac:dyDescent="0.15">
      <c r="A128" s="25">
        <v>120</v>
      </c>
      <c r="B128" s="26" t="s">
        <v>229</v>
      </c>
      <c r="C128" s="18">
        <f t="shared" si="1"/>
        <v>0</v>
      </c>
      <c r="D128" s="41" t="s">
        <v>230</v>
      </c>
      <c r="E128" s="59"/>
    </row>
    <row r="129" spans="1:5" x14ac:dyDescent="0.15">
      <c r="A129" s="25">
        <v>121</v>
      </c>
      <c r="B129" s="26" t="s">
        <v>231</v>
      </c>
      <c r="C129" s="18">
        <f t="shared" si="1"/>
        <v>0</v>
      </c>
      <c r="D129" s="41" t="s">
        <v>232</v>
      </c>
      <c r="E129" s="59"/>
    </row>
    <row r="130" spans="1:5" x14ac:dyDescent="0.15">
      <c r="A130" s="25">
        <v>122</v>
      </c>
      <c r="B130" s="26" t="s">
        <v>233</v>
      </c>
      <c r="C130" s="18">
        <f t="shared" si="1"/>
        <v>0</v>
      </c>
      <c r="D130" s="41" t="s">
        <v>234</v>
      </c>
      <c r="E130" s="59"/>
    </row>
    <row r="131" spans="1:5" x14ac:dyDescent="0.15">
      <c r="A131" s="25">
        <v>123</v>
      </c>
      <c r="B131" s="26" t="s">
        <v>235</v>
      </c>
      <c r="C131" s="18">
        <f t="shared" si="1"/>
        <v>0</v>
      </c>
      <c r="D131" s="41" t="s">
        <v>236</v>
      </c>
      <c r="E131" s="59"/>
    </row>
    <row r="132" spans="1:5" x14ac:dyDescent="0.15">
      <c r="A132" s="25">
        <v>124</v>
      </c>
      <c r="B132" s="26" t="s">
        <v>237</v>
      </c>
      <c r="C132" s="18">
        <f t="shared" si="1"/>
        <v>0</v>
      </c>
      <c r="D132" s="41" t="s">
        <v>238</v>
      </c>
      <c r="E132" s="59"/>
    </row>
    <row r="133" spans="1:5" x14ac:dyDescent="0.15">
      <c r="A133" s="25">
        <v>125</v>
      </c>
      <c r="B133" s="26" t="s">
        <v>239</v>
      </c>
      <c r="C133" s="18">
        <f t="shared" si="1"/>
        <v>0</v>
      </c>
      <c r="D133" s="41" t="s">
        <v>240</v>
      </c>
      <c r="E133" s="59"/>
    </row>
    <row r="134" spans="1:5" x14ac:dyDescent="0.15">
      <c r="A134" s="25">
        <v>126</v>
      </c>
      <c r="B134" s="26" t="s">
        <v>241</v>
      </c>
      <c r="C134" s="18">
        <f t="shared" si="1"/>
        <v>0</v>
      </c>
      <c r="D134" s="41" t="s">
        <v>242</v>
      </c>
      <c r="E134" s="59"/>
    </row>
    <row r="135" spans="1:5" x14ac:dyDescent="0.15">
      <c r="A135" s="25">
        <v>127</v>
      </c>
      <c r="B135" s="26" t="s">
        <v>243</v>
      </c>
      <c r="C135" s="18">
        <f t="shared" si="1"/>
        <v>0</v>
      </c>
      <c r="D135" s="41" t="s">
        <v>244</v>
      </c>
      <c r="E135" s="59"/>
    </row>
    <row r="136" spans="1:5" x14ac:dyDescent="0.15">
      <c r="A136" s="25">
        <v>128</v>
      </c>
      <c r="B136" s="26" t="s">
        <v>245</v>
      </c>
      <c r="C136" s="18">
        <f t="shared" si="1"/>
        <v>0</v>
      </c>
      <c r="D136" s="41" t="s">
        <v>731</v>
      </c>
      <c r="E136" s="59"/>
    </row>
    <row r="137" spans="1:5" x14ac:dyDescent="0.15">
      <c r="A137" s="25">
        <v>129</v>
      </c>
      <c r="B137" s="26" t="s">
        <v>246</v>
      </c>
      <c r="C137" s="18">
        <f t="shared" si="1"/>
        <v>0</v>
      </c>
      <c r="D137" s="41" t="s">
        <v>247</v>
      </c>
      <c r="E137" s="59"/>
    </row>
    <row r="138" spans="1:5" x14ac:dyDescent="0.15">
      <c r="A138" s="25">
        <v>130</v>
      </c>
      <c r="B138" s="26" t="s">
        <v>248</v>
      </c>
      <c r="C138" s="18">
        <f t="shared" si="1"/>
        <v>0</v>
      </c>
      <c r="D138" s="41" t="s">
        <v>249</v>
      </c>
      <c r="E138" s="59"/>
    </row>
    <row r="139" spans="1:5" x14ac:dyDescent="0.15">
      <c r="A139" s="25">
        <v>131</v>
      </c>
      <c r="B139" s="26" t="s">
        <v>250</v>
      </c>
      <c r="C139" s="18">
        <f t="shared" ref="C139:C202" si="2">$A$5</f>
        <v>0</v>
      </c>
      <c r="D139" s="41" t="s">
        <v>251</v>
      </c>
      <c r="E139" s="59"/>
    </row>
    <row r="140" spans="1:5" x14ac:dyDescent="0.15">
      <c r="A140" s="25">
        <v>132</v>
      </c>
      <c r="B140" s="26" t="s">
        <v>252</v>
      </c>
      <c r="C140" s="18">
        <f t="shared" si="2"/>
        <v>0</v>
      </c>
      <c r="D140" s="41" t="s">
        <v>253</v>
      </c>
      <c r="E140" s="59"/>
    </row>
    <row r="141" spans="1:5" x14ac:dyDescent="0.15">
      <c r="A141" s="25">
        <v>133</v>
      </c>
      <c r="B141" s="26" t="s">
        <v>254</v>
      </c>
      <c r="C141" s="18">
        <f t="shared" si="2"/>
        <v>0</v>
      </c>
      <c r="D141" s="41" t="s">
        <v>255</v>
      </c>
      <c r="E141" s="59"/>
    </row>
    <row r="142" spans="1:5" x14ac:dyDescent="0.15">
      <c r="A142" s="25">
        <v>134</v>
      </c>
      <c r="B142" s="26" t="s">
        <v>256</v>
      </c>
      <c r="C142" s="18">
        <f t="shared" si="2"/>
        <v>0</v>
      </c>
      <c r="D142" s="41" t="s">
        <v>257</v>
      </c>
      <c r="E142" s="59"/>
    </row>
    <row r="143" spans="1:5" x14ac:dyDescent="0.15">
      <c r="A143" s="25">
        <v>135</v>
      </c>
      <c r="B143" s="26" t="s">
        <v>258</v>
      </c>
      <c r="C143" s="18">
        <f t="shared" si="2"/>
        <v>0</v>
      </c>
      <c r="D143" s="41" t="s">
        <v>259</v>
      </c>
      <c r="E143" s="59"/>
    </row>
    <row r="144" spans="1:5" x14ac:dyDescent="0.15">
      <c r="A144" s="25">
        <v>136</v>
      </c>
      <c r="B144" s="26" t="s">
        <v>260</v>
      </c>
      <c r="C144" s="18">
        <f t="shared" si="2"/>
        <v>0</v>
      </c>
      <c r="D144" s="41" t="s">
        <v>261</v>
      </c>
      <c r="E144" s="59"/>
    </row>
    <row r="145" spans="1:5" x14ac:dyDescent="0.15">
      <c r="A145" s="25">
        <v>137</v>
      </c>
      <c r="B145" s="26" t="s">
        <v>262</v>
      </c>
      <c r="C145" s="18">
        <f t="shared" si="2"/>
        <v>0</v>
      </c>
      <c r="D145" s="41" t="s">
        <v>263</v>
      </c>
      <c r="E145" s="59"/>
    </row>
    <row r="146" spans="1:5" x14ac:dyDescent="0.15">
      <c r="A146" s="25">
        <v>138</v>
      </c>
      <c r="B146" s="26" t="s">
        <v>264</v>
      </c>
      <c r="C146" s="18">
        <f t="shared" si="2"/>
        <v>0</v>
      </c>
      <c r="D146" s="41" t="s">
        <v>265</v>
      </c>
      <c r="E146" s="59"/>
    </row>
    <row r="147" spans="1:5" x14ac:dyDescent="0.15">
      <c r="A147" s="25">
        <v>139</v>
      </c>
      <c r="B147" s="26" t="s">
        <v>266</v>
      </c>
      <c r="C147" s="18">
        <f t="shared" si="2"/>
        <v>0</v>
      </c>
      <c r="D147" s="41" t="s">
        <v>267</v>
      </c>
      <c r="E147" s="59"/>
    </row>
    <row r="148" spans="1:5" x14ac:dyDescent="0.15">
      <c r="A148" s="25">
        <v>140</v>
      </c>
      <c r="B148" s="26" t="s">
        <v>268</v>
      </c>
      <c r="C148" s="18">
        <f t="shared" si="2"/>
        <v>0</v>
      </c>
      <c r="D148" s="41" t="s">
        <v>269</v>
      </c>
      <c r="E148" s="59"/>
    </row>
    <row r="149" spans="1:5" x14ac:dyDescent="0.15">
      <c r="A149" s="25">
        <v>141</v>
      </c>
      <c r="B149" s="26" t="s">
        <v>270</v>
      </c>
      <c r="C149" s="18">
        <f t="shared" si="2"/>
        <v>0</v>
      </c>
      <c r="D149" s="41" t="s">
        <v>271</v>
      </c>
      <c r="E149" s="59"/>
    </row>
    <row r="150" spans="1:5" x14ac:dyDescent="0.15">
      <c r="A150" s="25">
        <v>142</v>
      </c>
      <c r="B150" s="26" t="s">
        <v>272</v>
      </c>
      <c r="C150" s="18">
        <f t="shared" si="2"/>
        <v>0</v>
      </c>
      <c r="D150" s="41" t="s">
        <v>273</v>
      </c>
      <c r="E150" s="59"/>
    </row>
    <row r="151" spans="1:5" x14ac:dyDescent="0.15">
      <c r="A151" s="25">
        <v>143</v>
      </c>
      <c r="B151" s="26" t="s">
        <v>274</v>
      </c>
      <c r="C151" s="18">
        <f t="shared" si="2"/>
        <v>0</v>
      </c>
      <c r="D151" s="41" t="s">
        <v>275</v>
      </c>
      <c r="E151" s="59"/>
    </row>
    <row r="152" spans="1:5" x14ac:dyDescent="0.15">
      <c r="A152" s="25">
        <v>144</v>
      </c>
      <c r="B152" s="26" t="s">
        <v>276</v>
      </c>
      <c r="C152" s="18">
        <f t="shared" si="2"/>
        <v>0</v>
      </c>
      <c r="D152" s="41" t="s">
        <v>732</v>
      </c>
      <c r="E152" s="59"/>
    </row>
    <row r="153" spans="1:5" x14ac:dyDescent="0.15">
      <c r="A153" s="25">
        <v>145</v>
      </c>
      <c r="B153" s="26" t="s">
        <v>277</v>
      </c>
      <c r="C153" s="18">
        <f t="shared" si="2"/>
        <v>0</v>
      </c>
      <c r="D153" s="41" t="s">
        <v>733</v>
      </c>
      <c r="E153" s="59"/>
    </row>
    <row r="154" spans="1:5" x14ac:dyDescent="0.15">
      <c r="A154" s="25">
        <v>146</v>
      </c>
      <c r="B154" s="26" t="s">
        <v>278</v>
      </c>
      <c r="C154" s="18">
        <f t="shared" si="2"/>
        <v>0</v>
      </c>
      <c r="D154" s="41" t="s">
        <v>279</v>
      </c>
      <c r="E154" s="59"/>
    </row>
    <row r="155" spans="1:5" x14ac:dyDescent="0.15">
      <c r="A155" s="25">
        <v>147</v>
      </c>
      <c r="B155" s="26" t="s">
        <v>280</v>
      </c>
      <c r="C155" s="18">
        <f t="shared" si="2"/>
        <v>0</v>
      </c>
      <c r="D155" s="41" t="s">
        <v>281</v>
      </c>
      <c r="E155" s="59"/>
    </row>
    <row r="156" spans="1:5" x14ac:dyDescent="0.15">
      <c r="A156" s="25">
        <v>148</v>
      </c>
      <c r="B156" s="26" t="s">
        <v>282</v>
      </c>
      <c r="C156" s="18">
        <f t="shared" si="2"/>
        <v>0</v>
      </c>
      <c r="D156" s="41" t="s">
        <v>283</v>
      </c>
      <c r="E156" s="59"/>
    </row>
    <row r="157" spans="1:5" x14ac:dyDescent="0.15">
      <c r="A157" s="25">
        <v>149</v>
      </c>
      <c r="B157" s="26" t="s">
        <v>284</v>
      </c>
      <c r="C157" s="18">
        <f t="shared" si="2"/>
        <v>0</v>
      </c>
      <c r="D157" s="41" t="s">
        <v>285</v>
      </c>
      <c r="E157" s="59"/>
    </row>
    <row r="158" spans="1:5" x14ac:dyDescent="0.15">
      <c r="A158" s="25">
        <v>150</v>
      </c>
      <c r="B158" s="26" t="s">
        <v>286</v>
      </c>
      <c r="C158" s="18">
        <f t="shared" si="2"/>
        <v>0</v>
      </c>
      <c r="D158" s="41" t="s">
        <v>287</v>
      </c>
      <c r="E158" s="59"/>
    </row>
    <row r="159" spans="1:5" x14ac:dyDescent="0.15">
      <c r="A159" s="25">
        <v>151</v>
      </c>
      <c r="B159" s="26" t="s">
        <v>288</v>
      </c>
      <c r="C159" s="18">
        <f t="shared" si="2"/>
        <v>0</v>
      </c>
      <c r="D159" s="41" t="s">
        <v>289</v>
      </c>
      <c r="E159" s="59"/>
    </row>
    <row r="160" spans="1:5" x14ac:dyDescent="0.15">
      <c r="A160" s="25">
        <v>152</v>
      </c>
      <c r="B160" s="26" t="s">
        <v>290</v>
      </c>
      <c r="C160" s="18">
        <f t="shared" si="2"/>
        <v>0</v>
      </c>
      <c r="D160" s="41" t="s">
        <v>291</v>
      </c>
      <c r="E160" s="59"/>
    </row>
    <row r="161" spans="1:5" x14ac:dyDescent="0.15">
      <c r="A161" s="25">
        <v>153</v>
      </c>
      <c r="B161" s="26" t="s">
        <v>292</v>
      </c>
      <c r="C161" s="18">
        <f t="shared" si="2"/>
        <v>0</v>
      </c>
      <c r="D161" s="41" t="s">
        <v>293</v>
      </c>
      <c r="E161" s="59"/>
    </row>
    <row r="162" spans="1:5" x14ac:dyDescent="0.15">
      <c r="A162" s="25">
        <v>154</v>
      </c>
      <c r="B162" s="26" t="s">
        <v>294</v>
      </c>
      <c r="C162" s="18">
        <f t="shared" si="2"/>
        <v>0</v>
      </c>
      <c r="D162" s="41" t="s">
        <v>295</v>
      </c>
      <c r="E162" s="59"/>
    </row>
    <row r="163" spans="1:5" x14ac:dyDescent="0.15">
      <c r="A163" s="25">
        <v>155</v>
      </c>
      <c r="B163" s="26" t="s">
        <v>296</v>
      </c>
      <c r="C163" s="18">
        <f t="shared" si="2"/>
        <v>0</v>
      </c>
      <c r="D163" s="41" t="s">
        <v>297</v>
      </c>
      <c r="E163" s="59"/>
    </row>
    <row r="164" spans="1:5" x14ac:dyDescent="0.15">
      <c r="A164" s="25">
        <v>156</v>
      </c>
      <c r="B164" s="26" t="s">
        <v>298</v>
      </c>
      <c r="C164" s="18">
        <f t="shared" si="2"/>
        <v>0</v>
      </c>
      <c r="D164" s="41" t="s">
        <v>299</v>
      </c>
      <c r="E164" s="59"/>
    </row>
    <row r="165" spans="1:5" x14ac:dyDescent="0.15">
      <c r="A165" s="25">
        <v>157</v>
      </c>
      <c r="B165" s="26" t="s">
        <v>300</v>
      </c>
      <c r="C165" s="18">
        <f t="shared" si="2"/>
        <v>0</v>
      </c>
      <c r="D165" s="41" t="s">
        <v>301</v>
      </c>
      <c r="E165" s="59"/>
    </row>
    <row r="166" spans="1:5" x14ac:dyDescent="0.15">
      <c r="A166" s="25">
        <v>158</v>
      </c>
      <c r="B166" s="26" t="s">
        <v>302</v>
      </c>
      <c r="C166" s="18">
        <f t="shared" si="2"/>
        <v>0</v>
      </c>
      <c r="D166" s="41" t="s">
        <v>303</v>
      </c>
      <c r="E166" s="59"/>
    </row>
    <row r="167" spans="1:5" x14ac:dyDescent="0.15">
      <c r="A167" s="25">
        <v>159</v>
      </c>
      <c r="B167" s="26" t="s">
        <v>304</v>
      </c>
      <c r="C167" s="18">
        <f t="shared" si="2"/>
        <v>0</v>
      </c>
      <c r="D167" s="41" t="s">
        <v>305</v>
      </c>
      <c r="E167" s="59"/>
    </row>
    <row r="168" spans="1:5" x14ac:dyDescent="0.15">
      <c r="A168" s="25">
        <v>160</v>
      </c>
      <c r="B168" s="26" t="s">
        <v>306</v>
      </c>
      <c r="C168" s="18">
        <f t="shared" si="2"/>
        <v>0</v>
      </c>
      <c r="D168" s="41" t="s">
        <v>307</v>
      </c>
      <c r="E168" s="59"/>
    </row>
    <row r="169" spans="1:5" x14ac:dyDescent="0.15">
      <c r="A169" s="25">
        <v>161</v>
      </c>
      <c r="B169" s="26" t="s">
        <v>308</v>
      </c>
      <c r="C169" s="18">
        <f t="shared" si="2"/>
        <v>0</v>
      </c>
      <c r="D169" s="41" t="s">
        <v>309</v>
      </c>
      <c r="E169" s="59"/>
    </row>
    <row r="170" spans="1:5" x14ac:dyDescent="0.15">
      <c r="A170" s="25">
        <v>162</v>
      </c>
      <c r="B170" s="26" t="s">
        <v>310</v>
      </c>
      <c r="C170" s="18">
        <f t="shared" si="2"/>
        <v>0</v>
      </c>
      <c r="D170" s="41" t="s">
        <v>311</v>
      </c>
      <c r="E170" s="59"/>
    </row>
    <row r="171" spans="1:5" x14ac:dyDescent="0.15">
      <c r="A171" s="25">
        <v>163</v>
      </c>
      <c r="B171" s="26" t="s">
        <v>312</v>
      </c>
      <c r="C171" s="18">
        <f t="shared" si="2"/>
        <v>0</v>
      </c>
      <c r="D171" s="41" t="s">
        <v>313</v>
      </c>
      <c r="E171" s="59"/>
    </row>
    <row r="172" spans="1:5" x14ac:dyDescent="0.15">
      <c r="A172" s="25">
        <v>164</v>
      </c>
      <c r="B172" s="26" t="s">
        <v>314</v>
      </c>
      <c r="C172" s="18">
        <f t="shared" si="2"/>
        <v>0</v>
      </c>
      <c r="D172" s="41" t="s">
        <v>315</v>
      </c>
      <c r="E172" s="59"/>
    </row>
    <row r="173" spans="1:5" x14ac:dyDescent="0.15">
      <c r="A173" s="25">
        <v>165</v>
      </c>
      <c r="B173" s="26" t="s">
        <v>316</v>
      </c>
      <c r="C173" s="18">
        <f t="shared" si="2"/>
        <v>0</v>
      </c>
      <c r="D173" s="41" t="s">
        <v>317</v>
      </c>
      <c r="E173" s="59"/>
    </row>
    <row r="174" spans="1:5" x14ac:dyDescent="0.15">
      <c r="A174" s="25">
        <v>166</v>
      </c>
      <c r="B174" s="26" t="s">
        <v>318</v>
      </c>
      <c r="C174" s="18">
        <f t="shared" si="2"/>
        <v>0</v>
      </c>
      <c r="D174" s="41" t="s">
        <v>319</v>
      </c>
      <c r="E174" s="59"/>
    </row>
    <row r="175" spans="1:5" x14ac:dyDescent="0.15">
      <c r="A175" s="25">
        <v>167</v>
      </c>
      <c r="B175" s="26" t="s">
        <v>320</v>
      </c>
      <c r="C175" s="18">
        <f t="shared" si="2"/>
        <v>0</v>
      </c>
      <c r="D175" s="41" t="s">
        <v>321</v>
      </c>
      <c r="E175" s="59"/>
    </row>
    <row r="176" spans="1:5" x14ac:dyDescent="0.15">
      <c r="A176" s="25">
        <v>168</v>
      </c>
      <c r="B176" s="26" t="s">
        <v>322</v>
      </c>
      <c r="C176" s="18">
        <f t="shared" si="2"/>
        <v>0</v>
      </c>
      <c r="D176" s="41" t="s">
        <v>323</v>
      </c>
      <c r="E176" s="59"/>
    </row>
    <row r="177" spans="1:5" x14ac:dyDescent="0.15">
      <c r="A177" s="25">
        <v>169</v>
      </c>
      <c r="B177" s="26" t="s">
        <v>324</v>
      </c>
      <c r="C177" s="18">
        <f t="shared" si="2"/>
        <v>0</v>
      </c>
      <c r="D177" s="41" t="s">
        <v>325</v>
      </c>
      <c r="E177" s="59"/>
    </row>
    <row r="178" spans="1:5" x14ac:dyDescent="0.15">
      <c r="A178" s="25">
        <v>170</v>
      </c>
      <c r="B178" s="26" t="s">
        <v>326</v>
      </c>
      <c r="C178" s="18">
        <f t="shared" si="2"/>
        <v>0</v>
      </c>
      <c r="D178" s="41" t="s">
        <v>327</v>
      </c>
      <c r="E178" s="59"/>
    </row>
    <row r="179" spans="1:5" x14ac:dyDescent="0.15">
      <c r="A179" s="25">
        <v>171</v>
      </c>
      <c r="B179" s="26" t="s">
        <v>328</v>
      </c>
      <c r="C179" s="18">
        <f t="shared" si="2"/>
        <v>0</v>
      </c>
      <c r="D179" s="41" t="s">
        <v>329</v>
      </c>
      <c r="E179" s="59"/>
    </row>
    <row r="180" spans="1:5" x14ac:dyDescent="0.15">
      <c r="A180" s="25">
        <v>172</v>
      </c>
      <c r="B180" s="26" t="s">
        <v>330</v>
      </c>
      <c r="C180" s="18">
        <f t="shared" si="2"/>
        <v>0</v>
      </c>
      <c r="D180" s="41" t="s">
        <v>331</v>
      </c>
      <c r="E180" s="59"/>
    </row>
    <row r="181" spans="1:5" x14ac:dyDescent="0.15">
      <c r="A181" s="25">
        <v>173</v>
      </c>
      <c r="B181" s="26" t="s">
        <v>332</v>
      </c>
      <c r="C181" s="18">
        <f t="shared" si="2"/>
        <v>0</v>
      </c>
      <c r="D181" s="41" t="s">
        <v>333</v>
      </c>
      <c r="E181" s="59"/>
    </row>
    <row r="182" spans="1:5" x14ac:dyDescent="0.15">
      <c r="A182" s="25">
        <v>174</v>
      </c>
      <c r="B182" s="26" t="s">
        <v>334</v>
      </c>
      <c r="C182" s="18">
        <f t="shared" si="2"/>
        <v>0</v>
      </c>
      <c r="D182" s="41" t="s">
        <v>335</v>
      </c>
      <c r="E182" s="59"/>
    </row>
    <row r="183" spans="1:5" x14ac:dyDescent="0.15">
      <c r="A183" s="25">
        <v>175</v>
      </c>
      <c r="B183" s="26" t="s">
        <v>734</v>
      </c>
      <c r="C183" s="18">
        <f t="shared" si="2"/>
        <v>0</v>
      </c>
      <c r="D183" s="41" t="s">
        <v>735</v>
      </c>
      <c r="E183" s="59"/>
    </row>
    <row r="184" spans="1:5" x14ac:dyDescent="0.15">
      <c r="A184" s="25">
        <v>176</v>
      </c>
      <c r="B184" s="26" t="s">
        <v>736</v>
      </c>
      <c r="C184" s="18">
        <f t="shared" si="2"/>
        <v>0</v>
      </c>
      <c r="D184" s="41" t="s">
        <v>737</v>
      </c>
      <c r="E184" s="59"/>
    </row>
    <row r="185" spans="1:5" x14ac:dyDescent="0.15">
      <c r="A185" s="25">
        <v>177</v>
      </c>
      <c r="B185" s="26" t="s">
        <v>738</v>
      </c>
      <c r="C185" s="18">
        <f t="shared" si="2"/>
        <v>0</v>
      </c>
      <c r="D185" s="41" t="s">
        <v>739</v>
      </c>
      <c r="E185" s="59"/>
    </row>
    <row r="186" spans="1:5" x14ac:dyDescent="0.15">
      <c r="A186" s="25">
        <v>178</v>
      </c>
      <c r="B186" s="26" t="s">
        <v>740</v>
      </c>
      <c r="C186" s="18">
        <f t="shared" si="2"/>
        <v>0</v>
      </c>
      <c r="D186" s="41" t="s">
        <v>741</v>
      </c>
      <c r="E186" s="59"/>
    </row>
    <row r="187" spans="1:5" x14ac:dyDescent="0.15">
      <c r="A187" s="25">
        <v>179</v>
      </c>
      <c r="B187" s="26" t="s">
        <v>742</v>
      </c>
      <c r="C187" s="18">
        <f t="shared" si="2"/>
        <v>0</v>
      </c>
      <c r="D187" s="41" t="s">
        <v>743</v>
      </c>
      <c r="E187" s="59"/>
    </row>
    <row r="188" spans="1:5" x14ac:dyDescent="0.15">
      <c r="A188" s="25">
        <v>180</v>
      </c>
      <c r="B188" s="26" t="s">
        <v>744</v>
      </c>
      <c r="C188" s="18">
        <f t="shared" si="2"/>
        <v>0</v>
      </c>
      <c r="D188" s="41" t="s">
        <v>745</v>
      </c>
      <c r="E188" s="59"/>
    </row>
    <row r="189" spans="1:5" x14ac:dyDescent="0.15">
      <c r="A189" s="25">
        <v>181</v>
      </c>
      <c r="B189" s="26" t="s">
        <v>746</v>
      </c>
      <c r="C189" s="18">
        <f t="shared" si="2"/>
        <v>0</v>
      </c>
      <c r="D189" s="41" t="s">
        <v>747</v>
      </c>
      <c r="E189" s="59"/>
    </row>
    <row r="190" spans="1:5" x14ac:dyDescent="0.15">
      <c r="A190" s="25">
        <v>182</v>
      </c>
      <c r="B190" s="26" t="s">
        <v>748</v>
      </c>
      <c r="C190" s="18">
        <f t="shared" si="2"/>
        <v>0</v>
      </c>
      <c r="D190" s="41" t="s">
        <v>749</v>
      </c>
      <c r="E190" s="59"/>
    </row>
    <row r="191" spans="1:5" x14ac:dyDescent="0.15">
      <c r="A191" s="25">
        <v>183</v>
      </c>
      <c r="B191" s="26" t="s">
        <v>750</v>
      </c>
      <c r="C191" s="18">
        <f t="shared" si="2"/>
        <v>0</v>
      </c>
      <c r="D191" s="41" t="s">
        <v>751</v>
      </c>
      <c r="E191" s="59"/>
    </row>
    <row r="192" spans="1:5" x14ac:dyDescent="0.15">
      <c r="A192" s="25">
        <v>184</v>
      </c>
      <c r="B192" s="26" t="s">
        <v>752</v>
      </c>
      <c r="C192" s="18">
        <f t="shared" si="2"/>
        <v>0</v>
      </c>
      <c r="D192" s="41" t="s">
        <v>753</v>
      </c>
      <c r="E192" s="59"/>
    </row>
    <row r="193" spans="1:5" x14ac:dyDescent="0.15">
      <c r="A193" s="25">
        <v>185</v>
      </c>
      <c r="B193" s="26" t="s">
        <v>754</v>
      </c>
      <c r="C193" s="18">
        <f t="shared" si="2"/>
        <v>0</v>
      </c>
      <c r="D193" s="41" t="s">
        <v>755</v>
      </c>
      <c r="E193" s="59"/>
    </row>
    <row r="194" spans="1:5" x14ac:dyDescent="0.15">
      <c r="A194" s="25">
        <v>186</v>
      </c>
      <c r="B194" s="26" t="s">
        <v>756</v>
      </c>
      <c r="C194" s="18">
        <f t="shared" si="2"/>
        <v>0</v>
      </c>
      <c r="D194" s="41" t="s">
        <v>757</v>
      </c>
      <c r="E194" s="59"/>
    </row>
    <row r="195" spans="1:5" x14ac:dyDescent="0.15">
      <c r="A195" s="25">
        <v>187</v>
      </c>
      <c r="B195" s="26" t="s">
        <v>758</v>
      </c>
      <c r="C195" s="18">
        <f t="shared" si="2"/>
        <v>0</v>
      </c>
      <c r="D195" s="41" t="s">
        <v>759</v>
      </c>
      <c r="E195" s="59"/>
    </row>
    <row r="196" spans="1:5" x14ac:dyDescent="0.15">
      <c r="A196" s="25">
        <v>188</v>
      </c>
      <c r="B196" s="26" t="s">
        <v>336</v>
      </c>
      <c r="C196" s="18">
        <f t="shared" si="2"/>
        <v>0</v>
      </c>
      <c r="D196" s="41" t="s">
        <v>337</v>
      </c>
      <c r="E196" s="59"/>
    </row>
    <row r="197" spans="1:5" x14ac:dyDescent="0.15">
      <c r="A197" s="25">
        <v>189</v>
      </c>
      <c r="B197" s="26" t="s">
        <v>338</v>
      </c>
      <c r="C197" s="18">
        <f t="shared" si="2"/>
        <v>0</v>
      </c>
      <c r="D197" s="41" t="s">
        <v>339</v>
      </c>
      <c r="E197" s="59"/>
    </row>
    <row r="198" spans="1:5" x14ac:dyDescent="0.15">
      <c r="A198" s="25">
        <v>190</v>
      </c>
      <c r="B198" s="26" t="s">
        <v>340</v>
      </c>
      <c r="C198" s="18">
        <f t="shared" si="2"/>
        <v>0</v>
      </c>
      <c r="D198" s="41" t="s">
        <v>341</v>
      </c>
      <c r="E198" s="59"/>
    </row>
    <row r="199" spans="1:5" x14ac:dyDescent="0.15">
      <c r="A199" s="25">
        <v>191</v>
      </c>
      <c r="B199" s="26" t="s">
        <v>342</v>
      </c>
      <c r="C199" s="18">
        <f t="shared" si="2"/>
        <v>0</v>
      </c>
      <c r="D199" s="41" t="s">
        <v>343</v>
      </c>
      <c r="E199" s="59"/>
    </row>
    <row r="200" spans="1:5" x14ac:dyDescent="0.15">
      <c r="A200" s="25">
        <v>192</v>
      </c>
      <c r="B200" s="26" t="s">
        <v>344</v>
      </c>
      <c r="C200" s="18">
        <f t="shared" si="2"/>
        <v>0</v>
      </c>
      <c r="D200" s="41" t="s">
        <v>345</v>
      </c>
      <c r="E200" s="59"/>
    </row>
    <row r="201" spans="1:5" x14ac:dyDescent="0.15">
      <c r="A201" s="25">
        <v>193</v>
      </c>
      <c r="B201" s="26" t="s">
        <v>346</v>
      </c>
      <c r="C201" s="18">
        <f t="shared" si="2"/>
        <v>0</v>
      </c>
      <c r="D201" s="41" t="s">
        <v>347</v>
      </c>
      <c r="E201" s="59"/>
    </row>
    <row r="202" spans="1:5" x14ac:dyDescent="0.15">
      <c r="A202" s="25">
        <v>194</v>
      </c>
      <c r="B202" s="26" t="s">
        <v>348</v>
      </c>
      <c r="C202" s="18">
        <f t="shared" si="2"/>
        <v>0</v>
      </c>
      <c r="D202" s="41" t="s">
        <v>349</v>
      </c>
      <c r="E202" s="59"/>
    </row>
    <row r="203" spans="1:5" x14ac:dyDescent="0.15">
      <c r="A203" s="25">
        <v>195</v>
      </c>
      <c r="B203" s="26" t="s">
        <v>350</v>
      </c>
      <c r="C203" s="18">
        <f t="shared" ref="C203:C266" si="3">$A$5</f>
        <v>0</v>
      </c>
      <c r="D203" s="41" t="s">
        <v>351</v>
      </c>
      <c r="E203" s="59"/>
    </row>
    <row r="204" spans="1:5" x14ac:dyDescent="0.15">
      <c r="A204" s="25">
        <v>196</v>
      </c>
      <c r="B204" s="26" t="s">
        <v>352</v>
      </c>
      <c r="C204" s="18">
        <f t="shared" si="3"/>
        <v>0</v>
      </c>
      <c r="D204" s="41" t="s">
        <v>353</v>
      </c>
      <c r="E204" s="59"/>
    </row>
    <row r="205" spans="1:5" x14ac:dyDescent="0.15">
      <c r="A205" s="25">
        <v>197</v>
      </c>
      <c r="B205" s="26" t="s">
        <v>354</v>
      </c>
      <c r="C205" s="18">
        <f t="shared" si="3"/>
        <v>0</v>
      </c>
      <c r="D205" s="41" t="s">
        <v>355</v>
      </c>
      <c r="E205" s="59"/>
    </row>
    <row r="206" spans="1:5" x14ac:dyDescent="0.15">
      <c r="A206" s="25">
        <v>198</v>
      </c>
      <c r="B206" s="26" t="s">
        <v>356</v>
      </c>
      <c r="C206" s="18">
        <f t="shared" si="3"/>
        <v>0</v>
      </c>
      <c r="D206" s="41" t="s">
        <v>357</v>
      </c>
      <c r="E206" s="59"/>
    </row>
    <row r="207" spans="1:5" x14ac:dyDescent="0.15">
      <c r="A207" s="25">
        <v>199</v>
      </c>
      <c r="B207" s="26" t="s">
        <v>358</v>
      </c>
      <c r="C207" s="18">
        <f t="shared" si="3"/>
        <v>0</v>
      </c>
      <c r="D207" s="41" t="s">
        <v>359</v>
      </c>
      <c r="E207" s="59"/>
    </row>
    <row r="208" spans="1:5" x14ac:dyDescent="0.15">
      <c r="A208" s="25">
        <v>200</v>
      </c>
      <c r="B208" s="26" t="s">
        <v>360</v>
      </c>
      <c r="C208" s="18">
        <f t="shared" si="3"/>
        <v>0</v>
      </c>
      <c r="D208" s="41" t="s">
        <v>361</v>
      </c>
      <c r="E208" s="59"/>
    </row>
    <row r="209" spans="1:5" x14ac:dyDescent="0.15">
      <c r="A209" s="25">
        <v>201</v>
      </c>
      <c r="B209" s="26" t="s">
        <v>362</v>
      </c>
      <c r="C209" s="18">
        <f t="shared" si="3"/>
        <v>0</v>
      </c>
      <c r="D209" s="41" t="s">
        <v>363</v>
      </c>
      <c r="E209" s="59"/>
    </row>
    <row r="210" spans="1:5" x14ac:dyDescent="0.15">
      <c r="A210" s="25">
        <v>202</v>
      </c>
      <c r="B210" s="26" t="s">
        <v>364</v>
      </c>
      <c r="C210" s="18">
        <f t="shared" si="3"/>
        <v>0</v>
      </c>
      <c r="D210" s="41" t="s">
        <v>365</v>
      </c>
      <c r="E210" s="59"/>
    </row>
    <row r="211" spans="1:5" x14ac:dyDescent="0.15">
      <c r="A211" s="25">
        <v>203</v>
      </c>
      <c r="B211" s="26" t="s">
        <v>366</v>
      </c>
      <c r="C211" s="18">
        <f t="shared" si="3"/>
        <v>0</v>
      </c>
      <c r="D211" s="41" t="s">
        <v>367</v>
      </c>
      <c r="E211" s="59"/>
    </row>
    <row r="212" spans="1:5" x14ac:dyDescent="0.15">
      <c r="A212" s="25">
        <v>204</v>
      </c>
      <c r="B212" s="26" t="s">
        <v>368</v>
      </c>
      <c r="C212" s="18">
        <f t="shared" si="3"/>
        <v>0</v>
      </c>
      <c r="D212" s="41" t="s">
        <v>369</v>
      </c>
      <c r="E212" s="59"/>
    </row>
    <row r="213" spans="1:5" x14ac:dyDescent="0.15">
      <c r="A213" s="25">
        <v>205</v>
      </c>
      <c r="B213" s="26" t="s">
        <v>370</v>
      </c>
      <c r="C213" s="18">
        <f t="shared" si="3"/>
        <v>0</v>
      </c>
      <c r="D213" s="41" t="s">
        <v>371</v>
      </c>
      <c r="E213" s="59"/>
    </row>
    <row r="214" spans="1:5" x14ac:dyDescent="0.15">
      <c r="A214" s="25">
        <v>206</v>
      </c>
      <c r="B214" s="26" t="s">
        <v>372</v>
      </c>
      <c r="C214" s="18">
        <f t="shared" si="3"/>
        <v>0</v>
      </c>
      <c r="D214" s="41" t="s">
        <v>373</v>
      </c>
      <c r="E214" s="59"/>
    </row>
    <row r="215" spans="1:5" x14ac:dyDescent="0.15">
      <c r="A215" s="25">
        <v>207</v>
      </c>
      <c r="B215" s="26" t="s">
        <v>374</v>
      </c>
      <c r="C215" s="18">
        <f t="shared" si="3"/>
        <v>0</v>
      </c>
      <c r="D215" s="41" t="s">
        <v>375</v>
      </c>
      <c r="E215" s="59"/>
    </row>
    <row r="216" spans="1:5" x14ac:dyDescent="0.15">
      <c r="A216" s="25">
        <v>208</v>
      </c>
      <c r="B216" s="26" t="s">
        <v>376</v>
      </c>
      <c r="C216" s="18">
        <f t="shared" si="3"/>
        <v>0</v>
      </c>
      <c r="D216" s="41" t="s">
        <v>845</v>
      </c>
      <c r="E216" s="59"/>
    </row>
    <row r="217" spans="1:5" x14ac:dyDescent="0.15">
      <c r="A217" s="25">
        <v>209</v>
      </c>
      <c r="B217" s="26" t="s">
        <v>377</v>
      </c>
      <c r="C217" s="18">
        <f t="shared" si="3"/>
        <v>0</v>
      </c>
      <c r="D217" s="41" t="s">
        <v>378</v>
      </c>
      <c r="E217" s="59"/>
    </row>
    <row r="218" spans="1:5" x14ac:dyDescent="0.15">
      <c r="A218" s="25">
        <v>210</v>
      </c>
      <c r="B218" s="26" t="s">
        <v>379</v>
      </c>
      <c r="C218" s="18">
        <f t="shared" si="3"/>
        <v>0</v>
      </c>
      <c r="D218" s="41" t="s">
        <v>380</v>
      </c>
      <c r="E218" s="59"/>
    </row>
    <row r="219" spans="1:5" x14ac:dyDescent="0.15">
      <c r="A219" s="25">
        <v>211</v>
      </c>
      <c r="B219" s="26" t="s">
        <v>381</v>
      </c>
      <c r="C219" s="18">
        <f t="shared" si="3"/>
        <v>0</v>
      </c>
      <c r="D219" s="41" t="s">
        <v>382</v>
      </c>
      <c r="E219" s="59"/>
    </row>
    <row r="220" spans="1:5" x14ac:dyDescent="0.15">
      <c r="A220" s="25">
        <v>212</v>
      </c>
      <c r="B220" s="26" t="s">
        <v>383</v>
      </c>
      <c r="C220" s="18">
        <f t="shared" si="3"/>
        <v>0</v>
      </c>
      <c r="D220" s="41" t="s">
        <v>847</v>
      </c>
      <c r="E220" s="59"/>
    </row>
    <row r="221" spans="1:5" x14ac:dyDescent="0.15">
      <c r="A221" s="25">
        <v>213</v>
      </c>
      <c r="B221" s="26" t="s">
        <v>384</v>
      </c>
      <c r="C221" s="18">
        <f t="shared" si="3"/>
        <v>0</v>
      </c>
      <c r="D221" s="41" t="s">
        <v>385</v>
      </c>
      <c r="E221" s="59"/>
    </row>
    <row r="222" spans="1:5" x14ac:dyDescent="0.15">
      <c r="A222" s="25">
        <v>214</v>
      </c>
      <c r="B222" s="26" t="s">
        <v>386</v>
      </c>
      <c r="C222" s="18">
        <f t="shared" si="3"/>
        <v>0</v>
      </c>
      <c r="D222" s="41" t="s">
        <v>387</v>
      </c>
      <c r="E222" s="59"/>
    </row>
    <row r="223" spans="1:5" ht="13.5" customHeight="1" x14ac:dyDescent="0.15">
      <c r="A223" s="25">
        <v>215</v>
      </c>
      <c r="B223" s="26" t="s">
        <v>388</v>
      </c>
      <c r="C223" s="18">
        <f t="shared" si="3"/>
        <v>0</v>
      </c>
      <c r="D223" s="41" t="s">
        <v>846</v>
      </c>
      <c r="E223" s="59"/>
    </row>
    <row r="224" spans="1:5" ht="13.5" customHeight="1" x14ac:dyDescent="0.15">
      <c r="A224" s="25">
        <v>216</v>
      </c>
      <c r="B224" s="26" t="s">
        <v>389</v>
      </c>
      <c r="C224" s="18">
        <f t="shared" si="3"/>
        <v>0</v>
      </c>
      <c r="D224" s="42" t="s">
        <v>848</v>
      </c>
      <c r="E224" s="60"/>
    </row>
    <row r="225" spans="1:5" x14ac:dyDescent="0.15">
      <c r="A225" s="25">
        <v>217</v>
      </c>
      <c r="B225" s="26" t="s">
        <v>390</v>
      </c>
      <c r="C225" s="18">
        <f t="shared" si="3"/>
        <v>0</v>
      </c>
      <c r="D225" s="41" t="s">
        <v>391</v>
      </c>
      <c r="E225" s="59"/>
    </row>
    <row r="226" spans="1:5" x14ac:dyDescent="0.15">
      <c r="A226" s="25">
        <v>218</v>
      </c>
      <c r="B226" s="26" t="s">
        <v>392</v>
      </c>
      <c r="C226" s="18">
        <f t="shared" si="3"/>
        <v>0</v>
      </c>
      <c r="D226" s="41" t="s">
        <v>393</v>
      </c>
      <c r="E226" s="59"/>
    </row>
    <row r="227" spans="1:5" x14ac:dyDescent="0.15">
      <c r="A227" s="25">
        <v>219</v>
      </c>
      <c r="B227" s="26" t="s">
        <v>394</v>
      </c>
      <c r="C227" s="18">
        <f t="shared" si="3"/>
        <v>0</v>
      </c>
      <c r="D227" s="41" t="s">
        <v>395</v>
      </c>
      <c r="E227" s="59"/>
    </row>
    <row r="228" spans="1:5" x14ac:dyDescent="0.15">
      <c r="A228" s="25">
        <v>220</v>
      </c>
      <c r="B228" s="26" t="s">
        <v>396</v>
      </c>
      <c r="C228" s="18">
        <f t="shared" si="3"/>
        <v>0</v>
      </c>
      <c r="D228" s="41" t="s">
        <v>397</v>
      </c>
      <c r="E228" s="59"/>
    </row>
    <row r="229" spans="1:5" x14ac:dyDescent="0.15">
      <c r="A229" s="25">
        <v>221</v>
      </c>
      <c r="B229" s="26" t="s">
        <v>398</v>
      </c>
      <c r="C229" s="18">
        <f t="shared" si="3"/>
        <v>0</v>
      </c>
      <c r="D229" s="41" t="s">
        <v>399</v>
      </c>
      <c r="E229" s="59"/>
    </row>
    <row r="230" spans="1:5" x14ac:dyDescent="0.15">
      <c r="A230" s="25">
        <v>222</v>
      </c>
      <c r="B230" s="26" t="s">
        <v>400</v>
      </c>
      <c r="C230" s="18">
        <f t="shared" si="3"/>
        <v>0</v>
      </c>
      <c r="D230" s="41" t="s">
        <v>401</v>
      </c>
      <c r="E230" s="59"/>
    </row>
    <row r="231" spans="1:5" x14ac:dyDescent="0.15">
      <c r="A231" s="25">
        <v>223</v>
      </c>
      <c r="B231" s="26" t="s">
        <v>402</v>
      </c>
      <c r="C231" s="18">
        <f t="shared" si="3"/>
        <v>0</v>
      </c>
      <c r="D231" s="41" t="s">
        <v>403</v>
      </c>
      <c r="E231" s="59"/>
    </row>
    <row r="232" spans="1:5" x14ac:dyDescent="0.15">
      <c r="A232" s="25">
        <v>224</v>
      </c>
      <c r="B232" s="26" t="s">
        <v>404</v>
      </c>
      <c r="C232" s="18">
        <f t="shared" si="3"/>
        <v>0</v>
      </c>
      <c r="D232" s="41" t="s">
        <v>405</v>
      </c>
      <c r="E232" s="59"/>
    </row>
    <row r="233" spans="1:5" x14ac:dyDescent="0.15">
      <c r="A233" s="25">
        <v>225</v>
      </c>
      <c r="B233" s="26" t="s">
        <v>406</v>
      </c>
      <c r="C233" s="18">
        <f t="shared" si="3"/>
        <v>0</v>
      </c>
      <c r="D233" s="41" t="s">
        <v>407</v>
      </c>
      <c r="E233" s="59"/>
    </row>
    <row r="234" spans="1:5" x14ac:dyDescent="0.15">
      <c r="A234" s="25">
        <v>226</v>
      </c>
      <c r="B234" s="26" t="s">
        <v>408</v>
      </c>
      <c r="C234" s="18">
        <f t="shared" si="3"/>
        <v>0</v>
      </c>
      <c r="D234" s="41" t="s">
        <v>409</v>
      </c>
      <c r="E234" s="59"/>
    </row>
    <row r="235" spans="1:5" x14ac:dyDescent="0.15">
      <c r="A235" s="25">
        <v>227</v>
      </c>
      <c r="B235" s="26" t="s">
        <v>410</v>
      </c>
      <c r="C235" s="18">
        <f t="shared" si="3"/>
        <v>0</v>
      </c>
      <c r="D235" s="41" t="s">
        <v>411</v>
      </c>
      <c r="E235" s="59"/>
    </row>
    <row r="236" spans="1:5" x14ac:dyDescent="0.15">
      <c r="A236" s="25">
        <v>228</v>
      </c>
      <c r="B236" s="26" t="s">
        <v>412</v>
      </c>
      <c r="C236" s="18">
        <f t="shared" si="3"/>
        <v>0</v>
      </c>
      <c r="D236" s="41" t="s">
        <v>413</v>
      </c>
      <c r="E236" s="59"/>
    </row>
    <row r="237" spans="1:5" x14ac:dyDescent="0.15">
      <c r="A237" s="25">
        <v>229</v>
      </c>
      <c r="B237" s="26" t="s">
        <v>414</v>
      </c>
      <c r="C237" s="18">
        <f t="shared" si="3"/>
        <v>0</v>
      </c>
      <c r="D237" s="41" t="s">
        <v>415</v>
      </c>
      <c r="E237" s="59"/>
    </row>
    <row r="238" spans="1:5" x14ac:dyDescent="0.15">
      <c r="A238" s="25">
        <v>230</v>
      </c>
      <c r="B238" s="26" t="s">
        <v>416</v>
      </c>
      <c r="C238" s="18">
        <f t="shared" si="3"/>
        <v>0</v>
      </c>
      <c r="D238" s="41" t="s">
        <v>849</v>
      </c>
      <c r="E238" s="59"/>
    </row>
    <row r="239" spans="1:5" x14ac:dyDescent="0.15">
      <c r="A239" s="25">
        <v>231</v>
      </c>
      <c r="B239" s="26" t="s">
        <v>417</v>
      </c>
      <c r="C239" s="18">
        <f t="shared" si="3"/>
        <v>0</v>
      </c>
      <c r="D239" s="41" t="s">
        <v>418</v>
      </c>
      <c r="E239" s="59"/>
    </row>
    <row r="240" spans="1:5" x14ac:dyDescent="0.15">
      <c r="A240" s="25">
        <v>232</v>
      </c>
      <c r="B240" s="26" t="s">
        <v>419</v>
      </c>
      <c r="C240" s="18">
        <f t="shared" si="3"/>
        <v>0</v>
      </c>
      <c r="D240" s="41" t="s">
        <v>420</v>
      </c>
      <c r="E240" s="59"/>
    </row>
    <row r="241" spans="1:5" x14ac:dyDescent="0.15">
      <c r="A241" s="25">
        <v>233</v>
      </c>
      <c r="B241" s="26" t="s">
        <v>421</v>
      </c>
      <c r="C241" s="18">
        <f t="shared" si="3"/>
        <v>0</v>
      </c>
      <c r="D241" s="41" t="s">
        <v>422</v>
      </c>
      <c r="E241" s="59"/>
    </row>
    <row r="242" spans="1:5" x14ac:dyDescent="0.15">
      <c r="A242" s="25">
        <v>234</v>
      </c>
      <c r="B242" s="26" t="s">
        <v>423</v>
      </c>
      <c r="C242" s="18">
        <f t="shared" si="3"/>
        <v>0</v>
      </c>
      <c r="D242" s="41" t="s">
        <v>424</v>
      </c>
      <c r="E242" s="59"/>
    </row>
    <row r="243" spans="1:5" x14ac:dyDescent="0.15">
      <c r="A243" s="25">
        <v>235</v>
      </c>
      <c r="B243" s="26" t="s">
        <v>425</v>
      </c>
      <c r="C243" s="18">
        <f t="shared" si="3"/>
        <v>0</v>
      </c>
      <c r="D243" s="41" t="s">
        <v>426</v>
      </c>
      <c r="E243" s="59"/>
    </row>
    <row r="244" spans="1:5" x14ac:dyDescent="0.15">
      <c r="A244" s="25">
        <v>236</v>
      </c>
      <c r="B244" s="26" t="s">
        <v>427</v>
      </c>
      <c r="C244" s="18">
        <f t="shared" si="3"/>
        <v>0</v>
      </c>
      <c r="D244" s="41" t="s">
        <v>428</v>
      </c>
      <c r="E244" s="59"/>
    </row>
    <row r="245" spans="1:5" x14ac:dyDescent="0.15">
      <c r="A245" s="25">
        <v>237</v>
      </c>
      <c r="B245" s="26" t="s">
        <v>429</v>
      </c>
      <c r="C245" s="18">
        <f t="shared" si="3"/>
        <v>0</v>
      </c>
      <c r="D245" s="41" t="s">
        <v>430</v>
      </c>
      <c r="E245" s="59"/>
    </row>
    <row r="246" spans="1:5" x14ac:dyDescent="0.15">
      <c r="A246" s="25">
        <v>238</v>
      </c>
      <c r="B246" s="26" t="s">
        <v>431</v>
      </c>
      <c r="C246" s="18">
        <f t="shared" si="3"/>
        <v>0</v>
      </c>
      <c r="D246" s="41" t="s">
        <v>432</v>
      </c>
      <c r="E246" s="59"/>
    </row>
    <row r="247" spans="1:5" x14ac:dyDescent="0.15">
      <c r="A247" s="25">
        <v>239</v>
      </c>
      <c r="B247" s="26" t="s">
        <v>433</v>
      </c>
      <c r="C247" s="18">
        <f t="shared" si="3"/>
        <v>0</v>
      </c>
      <c r="D247" s="41" t="s">
        <v>434</v>
      </c>
      <c r="E247" s="59"/>
    </row>
    <row r="248" spans="1:5" x14ac:dyDescent="0.15">
      <c r="A248" s="25">
        <v>240</v>
      </c>
      <c r="B248" s="26" t="s">
        <v>435</v>
      </c>
      <c r="C248" s="18">
        <f t="shared" si="3"/>
        <v>0</v>
      </c>
      <c r="D248" s="41" t="s">
        <v>436</v>
      </c>
      <c r="E248" s="59"/>
    </row>
    <row r="249" spans="1:5" x14ac:dyDescent="0.15">
      <c r="A249" s="25">
        <v>241</v>
      </c>
      <c r="B249" s="26" t="s">
        <v>437</v>
      </c>
      <c r="C249" s="18">
        <f t="shared" si="3"/>
        <v>0</v>
      </c>
      <c r="D249" s="41" t="s">
        <v>438</v>
      </c>
      <c r="E249" s="59"/>
    </row>
    <row r="250" spans="1:5" x14ac:dyDescent="0.15">
      <c r="A250" s="25">
        <v>242</v>
      </c>
      <c r="B250" s="26" t="s">
        <v>439</v>
      </c>
      <c r="C250" s="18">
        <f t="shared" si="3"/>
        <v>0</v>
      </c>
      <c r="D250" s="41" t="s">
        <v>440</v>
      </c>
      <c r="E250" s="59"/>
    </row>
    <row r="251" spans="1:5" x14ac:dyDescent="0.15">
      <c r="A251" s="25">
        <v>243</v>
      </c>
      <c r="B251" s="26" t="s">
        <v>441</v>
      </c>
      <c r="C251" s="18">
        <f t="shared" si="3"/>
        <v>0</v>
      </c>
      <c r="D251" s="41" t="s">
        <v>442</v>
      </c>
      <c r="E251" s="59"/>
    </row>
    <row r="252" spans="1:5" x14ac:dyDescent="0.15">
      <c r="A252" s="25">
        <v>244</v>
      </c>
      <c r="B252" s="26" t="s">
        <v>443</v>
      </c>
      <c r="C252" s="18">
        <f t="shared" si="3"/>
        <v>0</v>
      </c>
      <c r="D252" s="41" t="s">
        <v>444</v>
      </c>
      <c r="E252" s="59"/>
    </row>
    <row r="253" spans="1:5" x14ac:dyDescent="0.15">
      <c r="A253" s="25">
        <v>245</v>
      </c>
      <c r="B253" s="26" t="s">
        <v>445</v>
      </c>
      <c r="C253" s="18">
        <f t="shared" si="3"/>
        <v>0</v>
      </c>
      <c r="D253" s="41" t="s">
        <v>446</v>
      </c>
      <c r="E253" s="59"/>
    </row>
    <row r="254" spans="1:5" x14ac:dyDescent="0.15">
      <c r="A254" s="25">
        <v>246</v>
      </c>
      <c r="B254" s="26" t="s">
        <v>447</v>
      </c>
      <c r="C254" s="18">
        <f t="shared" si="3"/>
        <v>0</v>
      </c>
      <c r="D254" s="41" t="s">
        <v>448</v>
      </c>
      <c r="E254" s="59"/>
    </row>
    <row r="255" spans="1:5" x14ac:dyDescent="0.15">
      <c r="A255" s="25">
        <v>247</v>
      </c>
      <c r="B255" s="26" t="s">
        <v>449</v>
      </c>
      <c r="C255" s="18">
        <f t="shared" si="3"/>
        <v>0</v>
      </c>
      <c r="D255" s="41" t="s">
        <v>450</v>
      </c>
      <c r="E255" s="59"/>
    </row>
    <row r="256" spans="1:5" x14ac:dyDescent="0.15">
      <c r="A256" s="25">
        <v>248</v>
      </c>
      <c r="B256" s="26" t="s">
        <v>451</v>
      </c>
      <c r="C256" s="18">
        <f t="shared" si="3"/>
        <v>0</v>
      </c>
      <c r="D256" s="41" t="s">
        <v>452</v>
      </c>
      <c r="E256" s="59"/>
    </row>
    <row r="257" spans="1:5" x14ac:dyDescent="0.15">
      <c r="A257" s="25">
        <v>249</v>
      </c>
      <c r="B257" s="26" t="s">
        <v>453</v>
      </c>
      <c r="C257" s="18">
        <f t="shared" si="3"/>
        <v>0</v>
      </c>
      <c r="D257" s="41" t="s">
        <v>850</v>
      </c>
      <c r="E257" s="59"/>
    </row>
    <row r="258" spans="1:5" x14ac:dyDescent="0.15">
      <c r="A258" s="25">
        <v>250</v>
      </c>
      <c r="B258" s="26" t="s">
        <v>454</v>
      </c>
      <c r="C258" s="18">
        <f t="shared" si="3"/>
        <v>0</v>
      </c>
      <c r="D258" s="41" t="s">
        <v>455</v>
      </c>
      <c r="E258" s="59"/>
    </row>
    <row r="259" spans="1:5" x14ac:dyDescent="0.15">
      <c r="A259" s="25">
        <v>251</v>
      </c>
      <c r="B259" s="26" t="s">
        <v>456</v>
      </c>
      <c r="C259" s="18">
        <f t="shared" si="3"/>
        <v>0</v>
      </c>
      <c r="D259" s="41" t="s">
        <v>851</v>
      </c>
      <c r="E259" s="59"/>
    </row>
    <row r="260" spans="1:5" x14ac:dyDescent="0.15">
      <c r="A260" s="25">
        <v>252</v>
      </c>
      <c r="B260" s="26" t="s">
        <v>457</v>
      </c>
      <c r="C260" s="18">
        <f t="shared" si="3"/>
        <v>0</v>
      </c>
      <c r="D260" s="41" t="s">
        <v>458</v>
      </c>
      <c r="E260" s="59"/>
    </row>
    <row r="261" spans="1:5" x14ac:dyDescent="0.15">
      <c r="A261" s="25">
        <v>253</v>
      </c>
      <c r="B261" s="26" t="s">
        <v>459</v>
      </c>
      <c r="C261" s="18">
        <f t="shared" si="3"/>
        <v>0</v>
      </c>
      <c r="D261" s="41" t="s">
        <v>460</v>
      </c>
      <c r="E261" s="59"/>
    </row>
    <row r="262" spans="1:5" x14ac:dyDescent="0.15">
      <c r="A262" s="25">
        <v>254</v>
      </c>
      <c r="B262" s="26" t="s">
        <v>461</v>
      </c>
      <c r="C262" s="18">
        <f t="shared" si="3"/>
        <v>0</v>
      </c>
      <c r="D262" s="41" t="s">
        <v>852</v>
      </c>
      <c r="E262" s="59"/>
    </row>
    <row r="263" spans="1:5" x14ac:dyDescent="0.15">
      <c r="A263" s="25">
        <v>255</v>
      </c>
      <c r="B263" s="26" t="s">
        <v>462</v>
      </c>
      <c r="C263" s="18">
        <f t="shared" si="3"/>
        <v>0</v>
      </c>
      <c r="D263" s="41" t="s">
        <v>463</v>
      </c>
      <c r="E263" s="59"/>
    </row>
    <row r="264" spans="1:5" x14ac:dyDescent="0.15">
      <c r="A264" s="25">
        <v>256</v>
      </c>
      <c r="B264" s="26" t="s">
        <v>464</v>
      </c>
      <c r="C264" s="18">
        <f t="shared" si="3"/>
        <v>0</v>
      </c>
      <c r="D264" s="41" t="s">
        <v>465</v>
      </c>
      <c r="E264" s="59"/>
    </row>
    <row r="265" spans="1:5" x14ac:dyDescent="0.15">
      <c r="A265" s="25">
        <v>257</v>
      </c>
      <c r="B265" s="26" t="s">
        <v>466</v>
      </c>
      <c r="C265" s="18">
        <f t="shared" si="3"/>
        <v>0</v>
      </c>
      <c r="D265" s="41" t="s">
        <v>467</v>
      </c>
      <c r="E265" s="59"/>
    </row>
    <row r="266" spans="1:5" x14ac:dyDescent="0.15">
      <c r="A266" s="25">
        <v>258</v>
      </c>
      <c r="B266" s="26" t="s">
        <v>468</v>
      </c>
      <c r="C266" s="18">
        <f t="shared" si="3"/>
        <v>0</v>
      </c>
      <c r="D266" s="41" t="s">
        <v>469</v>
      </c>
      <c r="E266" s="59"/>
    </row>
    <row r="267" spans="1:5" x14ac:dyDescent="0.15">
      <c r="A267" s="25">
        <v>259</v>
      </c>
      <c r="B267" s="26" t="s">
        <v>470</v>
      </c>
      <c r="C267" s="18">
        <f t="shared" ref="C267:C330" si="4">$A$5</f>
        <v>0</v>
      </c>
      <c r="D267" s="41" t="s">
        <v>471</v>
      </c>
      <c r="E267" s="59"/>
    </row>
    <row r="268" spans="1:5" x14ac:dyDescent="0.15">
      <c r="A268" s="25">
        <v>260</v>
      </c>
      <c r="B268" s="26" t="s">
        <v>472</v>
      </c>
      <c r="C268" s="18">
        <f t="shared" si="4"/>
        <v>0</v>
      </c>
      <c r="D268" s="41" t="s">
        <v>473</v>
      </c>
      <c r="E268" s="59"/>
    </row>
    <row r="269" spans="1:5" x14ac:dyDescent="0.15">
      <c r="A269" s="25">
        <v>261</v>
      </c>
      <c r="B269" s="26" t="s">
        <v>474</v>
      </c>
      <c r="C269" s="18">
        <f t="shared" si="4"/>
        <v>0</v>
      </c>
      <c r="D269" s="41" t="s">
        <v>853</v>
      </c>
      <c r="E269" s="59"/>
    </row>
    <row r="270" spans="1:5" x14ac:dyDescent="0.15">
      <c r="A270" s="25">
        <v>262</v>
      </c>
      <c r="B270" s="26" t="s">
        <v>475</v>
      </c>
      <c r="C270" s="18">
        <f t="shared" si="4"/>
        <v>0</v>
      </c>
      <c r="D270" s="41" t="s">
        <v>854</v>
      </c>
      <c r="E270" s="59"/>
    </row>
    <row r="271" spans="1:5" x14ac:dyDescent="0.15">
      <c r="A271" s="25">
        <v>263</v>
      </c>
      <c r="B271" s="26" t="s">
        <v>476</v>
      </c>
      <c r="C271" s="18">
        <f t="shared" si="4"/>
        <v>0</v>
      </c>
      <c r="D271" s="41" t="s">
        <v>856</v>
      </c>
      <c r="E271" s="59"/>
    </row>
    <row r="272" spans="1:5" x14ac:dyDescent="0.15">
      <c r="A272" s="25">
        <v>264</v>
      </c>
      <c r="B272" s="26" t="s">
        <v>477</v>
      </c>
      <c r="C272" s="18">
        <f t="shared" si="4"/>
        <v>0</v>
      </c>
      <c r="D272" s="41" t="s">
        <v>855</v>
      </c>
      <c r="E272" s="59"/>
    </row>
    <row r="273" spans="1:5" x14ac:dyDescent="0.15">
      <c r="A273" s="25">
        <v>265</v>
      </c>
      <c r="B273" s="26" t="s">
        <v>478</v>
      </c>
      <c r="C273" s="18">
        <f t="shared" si="4"/>
        <v>0</v>
      </c>
      <c r="D273" s="41" t="s">
        <v>857</v>
      </c>
      <c r="E273" s="59"/>
    </row>
    <row r="274" spans="1:5" x14ac:dyDescent="0.15">
      <c r="A274" s="25">
        <v>266</v>
      </c>
      <c r="B274" s="26" t="s">
        <v>479</v>
      </c>
      <c r="C274" s="18">
        <f t="shared" si="4"/>
        <v>0</v>
      </c>
      <c r="D274" s="41" t="s">
        <v>858</v>
      </c>
      <c r="E274" s="59"/>
    </row>
    <row r="275" spans="1:5" x14ac:dyDescent="0.15">
      <c r="A275" s="25">
        <v>267</v>
      </c>
      <c r="B275" s="26" t="s">
        <v>480</v>
      </c>
      <c r="C275" s="18">
        <f t="shared" si="4"/>
        <v>0</v>
      </c>
      <c r="D275" s="41" t="s">
        <v>481</v>
      </c>
      <c r="E275" s="59"/>
    </row>
    <row r="276" spans="1:5" x14ac:dyDescent="0.15">
      <c r="A276" s="25">
        <v>268</v>
      </c>
      <c r="B276" s="26" t="s">
        <v>482</v>
      </c>
      <c r="C276" s="18">
        <f t="shared" si="4"/>
        <v>0</v>
      </c>
      <c r="D276" s="41" t="s">
        <v>483</v>
      </c>
      <c r="E276" s="59"/>
    </row>
    <row r="277" spans="1:5" x14ac:dyDescent="0.15">
      <c r="A277" s="25">
        <v>269</v>
      </c>
      <c r="B277" s="26" t="s">
        <v>484</v>
      </c>
      <c r="C277" s="18">
        <f t="shared" si="4"/>
        <v>0</v>
      </c>
      <c r="D277" s="41" t="s">
        <v>485</v>
      </c>
      <c r="E277" s="59"/>
    </row>
    <row r="278" spans="1:5" x14ac:dyDescent="0.15">
      <c r="A278" s="25">
        <v>270</v>
      </c>
      <c r="B278" s="26" t="s">
        <v>486</v>
      </c>
      <c r="C278" s="18">
        <f t="shared" si="4"/>
        <v>0</v>
      </c>
      <c r="D278" s="41" t="s">
        <v>487</v>
      </c>
      <c r="E278" s="59"/>
    </row>
    <row r="279" spans="1:5" x14ac:dyDescent="0.15">
      <c r="A279" s="25">
        <v>271</v>
      </c>
      <c r="B279" s="26" t="s">
        <v>488</v>
      </c>
      <c r="C279" s="18">
        <f t="shared" si="4"/>
        <v>0</v>
      </c>
      <c r="D279" s="41" t="s">
        <v>489</v>
      </c>
      <c r="E279" s="59"/>
    </row>
    <row r="280" spans="1:5" x14ac:dyDescent="0.15">
      <c r="A280" s="25">
        <v>272</v>
      </c>
      <c r="B280" s="26" t="s">
        <v>490</v>
      </c>
      <c r="C280" s="18">
        <f t="shared" si="4"/>
        <v>0</v>
      </c>
      <c r="D280" s="41" t="s">
        <v>491</v>
      </c>
      <c r="E280" s="59"/>
    </row>
    <row r="281" spans="1:5" x14ac:dyDescent="0.15">
      <c r="A281" s="25">
        <v>273</v>
      </c>
      <c r="B281" s="26" t="s">
        <v>492</v>
      </c>
      <c r="C281" s="18">
        <f t="shared" si="4"/>
        <v>0</v>
      </c>
      <c r="D281" s="41" t="s">
        <v>493</v>
      </c>
      <c r="E281" s="59"/>
    </row>
    <row r="282" spans="1:5" x14ac:dyDescent="0.15">
      <c r="A282" s="25">
        <v>274</v>
      </c>
      <c r="B282" s="26" t="s">
        <v>494</v>
      </c>
      <c r="C282" s="18">
        <f t="shared" si="4"/>
        <v>0</v>
      </c>
      <c r="D282" s="41" t="s">
        <v>495</v>
      </c>
      <c r="E282" s="59"/>
    </row>
    <row r="283" spans="1:5" x14ac:dyDescent="0.15">
      <c r="A283" s="25">
        <v>275</v>
      </c>
      <c r="B283" s="26" t="s">
        <v>496</v>
      </c>
      <c r="C283" s="18">
        <f t="shared" si="4"/>
        <v>0</v>
      </c>
      <c r="D283" s="41" t="s">
        <v>497</v>
      </c>
      <c r="E283" s="59"/>
    </row>
    <row r="284" spans="1:5" x14ac:dyDescent="0.15">
      <c r="A284" s="25">
        <v>276</v>
      </c>
      <c r="B284" s="26" t="s">
        <v>498</v>
      </c>
      <c r="C284" s="18">
        <f t="shared" si="4"/>
        <v>0</v>
      </c>
      <c r="D284" s="41" t="s">
        <v>499</v>
      </c>
      <c r="E284" s="59"/>
    </row>
    <row r="285" spans="1:5" x14ac:dyDescent="0.15">
      <c r="A285" s="25">
        <v>277</v>
      </c>
      <c r="B285" s="26" t="s">
        <v>500</v>
      </c>
      <c r="C285" s="18">
        <f t="shared" si="4"/>
        <v>0</v>
      </c>
      <c r="D285" s="41" t="s">
        <v>501</v>
      </c>
      <c r="E285" s="59"/>
    </row>
    <row r="286" spans="1:5" x14ac:dyDescent="0.15">
      <c r="A286" s="25">
        <v>278</v>
      </c>
      <c r="B286" s="26" t="s">
        <v>502</v>
      </c>
      <c r="C286" s="18">
        <f t="shared" si="4"/>
        <v>0</v>
      </c>
      <c r="D286" s="41" t="s">
        <v>503</v>
      </c>
      <c r="E286" s="59"/>
    </row>
    <row r="287" spans="1:5" x14ac:dyDescent="0.15">
      <c r="A287" s="25">
        <v>279</v>
      </c>
      <c r="B287" s="26" t="s">
        <v>504</v>
      </c>
      <c r="C287" s="18">
        <f t="shared" si="4"/>
        <v>0</v>
      </c>
      <c r="D287" s="41" t="s">
        <v>505</v>
      </c>
      <c r="E287" s="59"/>
    </row>
    <row r="288" spans="1:5" x14ac:dyDescent="0.15">
      <c r="A288" s="25">
        <v>280</v>
      </c>
      <c r="B288" s="26" t="s">
        <v>506</v>
      </c>
      <c r="C288" s="18">
        <f t="shared" si="4"/>
        <v>0</v>
      </c>
      <c r="D288" s="41" t="s">
        <v>507</v>
      </c>
      <c r="E288" s="59"/>
    </row>
    <row r="289" spans="1:5" x14ac:dyDescent="0.15">
      <c r="A289" s="25">
        <v>281</v>
      </c>
      <c r="B289" s="26" t="s">
        <v>508</v>
      </c>
      <c r="C289" s="18">
        <f t="shared" si="4"/>
        <v>0</v>
      </c>
      <c r="D289" s="41" t="s">
        <v>509</v>
      </c>
      <c r="E289" s="59"/>
    </row>
    <row r="290" spans="1:5" x14ac:dyDescent="0.15">
      <c r="A290" s="25">
        <v>282</v>
      </c>
      <c r="B290" s="26" t="s">
        <v>510</v>
      </c>
      <c r="C290" s="18">
        <f t="shared" si="4"/>
        <v>0</v>
      </c>
      <c r="D290" s="41" t="s">
        <v>511</v>
      </c>
      <c r="E290" s="59"/>
    </row>
    <row r="291" spans="1:5" x14ac:dyDescent="0.15">
      <c r="A291" s="25">
        <v>283</v>
      </c>
      <c r="B291" s="26" t="s">
        <v>512</v>
      </c>
      <c r="C291" s="18">
        <f t="shared" si="4"/>
        <v>0</v>
      </c>
      <c r="D291" s="41" t="s">
        <v>513</v>
      </c>
      <c r="E291" s="59"/>
    </row>
    <row r="292" spans="1:5" x14ac:dyDescent="0.15">
      <c r="A292" s="25">
        <v>284</v>
      </c>
      <c r="B292" s="26" t="s">
        <v>514</v>
      </c>
      <c r="C292" s="18">
        <f t="shared" si="4"/>
        <v>0</v>
      </c>
      <c r="D292" s="41" t="s">
        <v>515</v>
      </c>
      <c r="E292" s="59"/>
    </row>
    <row r="293" spans="1:5" x14ac:dyDescent="0.15">
      <c r="A293" s="25">
        <v>285</v>
      </c>
      <c r="B293" s="26" t="s">
        <v>516</v>
      </c>
      <c r="C293" s="18">
        <f t="shared" si="4"/>
        <v>0</v>
      </c>
      <c r="D293" s="41" t="s">
        <v>517</v>
      </c>
      <c r="E293" s="59"/>
    </row>
    <row r="294" spans="1:5" x14ac:dyDescent="0.15">
      <c r="A294" s="25">
        <v>286</v>
      </c>
      <c r="B294" s="26" t="s">
        <v>518</v>
      </c>
      <c r="C294" s="18">
        <f t="shared" si="4"/>
        <v>0</v>
      </c>
      <c r="D294" s="41" t="s">
        <v>519</v>
      </c>
      <c r="E294" s="59"/>
    </row>
    <row r="295" spans="1:5" x14ac:dyDescent="0.15">
      <c r="A295" s="25">
        <v>287</v>
      </c>
      <c r="B295" s="26" t="s">
        <v>520</v>
      </c>
      <c r="C295" s="18">
        <f t="shared" si="4"/>
        <v>0</v>
      </c>
      <c r="D295" s="41" t="s">
        <v>521</v>
      </c>
      <c r="E295" s="59"/>
    </row>
    <row r="296" spans="1:5" x14ac:dyDescent="0.15">
      <c r="A296" s="25">
        <v>288</v>
      </c>
      <c r="B296" s="26" t="s">
        <v>522</v>
      </c>
      <c r="C296" s="18">
        <f t="shared" si="4"/>
        <v>0</v>
      </c>
      <c r="D296" s="41" t="s">
        <v>523</v>
      </c>
      <c r="E296" s="59"/>
    </row>
    <row r="297" spans="1:5" x14ac:dyDescent="0.15">
      <c r="A297" s="25">
        <v>289</v>
      </c>
      <c r="B297" s="26" t="s">
        <v>524</v>
      </c>
      <c r="C297" s="18">
        <f t="shared" si="4"/>
        <v>0</v>
      </c>
      <c r="D297" s="41" t="s">
        <v>525</v>
      </c>
      <c r="E297" s="59"/>
    </row>
    <row r="298" spans="1:5" x14ac:dyDescent="0.15">
      <c r="A298" s="25">
        <v>290</v>
      </c>
      <c r="B298" s="26" t="s">
        <v>526</v>
      </c>
      <c r="C298" s="18">
        <f t="shared" si="4"/>
        <v>0</v>
      </c>
      <c r="D298" s="41" t="s">
        <v>527</v>
      </c>
      <c r="E298" s="59"/>
    </row>
    <row r="299" spans="1:5" x14ac:dyDescent="0.15">
      <c r="A299" s="25">
        <v>291</v>
      </c>
      <c r="B299" s="26" t="s">
        <v>528</v>
      </c>
      <c r="C299" s="18">
        <f t="shared" si="4"/>
        <v>0</v>
      </c>
      <c r="D299" s="41" t="s">
        <v>529</v>
      </c>
      <c r="E299" s="59"/>
    </row>
    <row r="300" spans="1:5" x14ac:dyDescent="0.15">
      <c r="A300" s="25">
        <v>292</v>
      </c>
      <c r="B300" s="26" t="s">
        <v>530</v>
      </c>
      <c r="C300" s="18">
        <f t="shared" si="4"/>
        <v>0</v>
      </c>
      <c r="D300" s="41" t="s">
        <v>531</v>
      </c>
      <c r="E300" s="59"/>
    </row>
    <row r="301" spans="1:5" x14ac:dyDescent="0.15">
      <c r="A301" s="25">
        <v>293</v>
      </c>
      <c r="B301" s="26" t="s">
        <v>532</v>
      </c>
      <c r="C301" s="18">
        <f t="shared" si="4"/>
        <v>0</v>
      </c>
      <c r="D301" s="41" t="s">
        <v>533</v>
      </c>
      <c r="E301" s="59"/>
    </row>
    <row r="302" spans="1:5" x14ac:dyDescent="0.15">
      <c r="A302" s="25">
        <v>294</v>
      </c>
      <c r="B302" s="26" t="s">
        <v>534</v>
      </c>
      <c r="C302" s="18">
        <f t="shared" si="4"/>
        <v>0</v>
      </c>
      <c r="D302" s="41" t="s">
        <v>535</v>
      </c>
      <c r="E302" s="59"/>
    </row>
    <row r="303" spans="1:5" x14ac:dyDescent="0.15">
      <c r="A303" s="25">
        <v>295</v>
      </c>
      <c r="B303" s="26" t="s">
        <v>536</v>
      </c>
      <c r="C303" s="18">
        <f t="shared" si="4"/>
        <v>0</v>
      </c>
      <c r="D303" s="41" t="s">
        <v>537</v>
      </c>
      <c r="E303" s="59"/>
    </row>
    <row r="304" spans="1:5" x14ac:dyDescent="0.15">
      <c r="A304" s="25">
        <v>296</v>
      </c>
      <c r="B304" s="26" t="s">
        <v>538</v>
      </c>
      <c r="C304" s="18">
        <f t="shared" si="4"/>
        <v>0</v>
      </c>
      <c r="D304" s="41" t="s">
        <v>539</v>
      </c>
      <c r="E304" s="59"/>
    </row>
    <row r="305" spans="1:5" x14ac:dyDescent="0.15">
      <c r="A305" s="25">
        <v>297</v>
      </c>
      <c r="B305" s="26" t="s">
        <v>540</v>
      </c>
      <c r="C305" s="18">
        <f t="shared" si="4"/>
        <v>0</v>
      </c>
      <c r="D305" s="41" t="s">
        <v>541</v>
      </c>
      <c r="E305" s="59"/>
    </row>
    <row r="306" spans="1:5" x14ac:dyDescent="0.15">
      <c r="A306" s="25">
        <v>298</v>
      </c>
      <c r="B306" s="26" t="s">
        <v>542</v>
      </c>
      <c r="C306" s="18">
        <f t="shared" si="4"/>
        <v>0</v>
      </c>
      <c r="D306" s="41" t="s">
        <v>543</v>
      </c>
      <c r="E306" s="59"/>
    </row>
    <row r="307" spans="1:5" x14ac:dyDescent="0.15">
      <c r="A307" s="25">
        <v>299</v>
      </c>
      <c r="B307" s="26" t="s">
        <v>544</v>
      </c>
      <c r="C307" s="18">
        <f t="shared" si="4"/>
        <v>0</v>
      </c>
      <c r="D307" s="41" t="s">
        <v>545</v>
      </c>
      <c r="E307" s="59"/>
    </row>
    <row r="308" spans="1:5" x14ac:dyDescent="0.15">
      <c r="A308" s="25">
        <v>300</v>
      </c>
      <c r="B308" s="26" t="s">
        <v>546</v>
      </c>
      <c r="C308" s="18">
        <f t="shared" si="4"/>
        <v>0</v>
      </c>
      <c r="D308" s="41" t="s">
        <v>547</v>
      </c>
      <c r="E308" s="59"/>
    </row>
    <row r="309" spans="1:5" x14ac:dyDescent="0.15">
      <c r="A309" s="25">
        <v>301</v>
      </c>
      <c r="B309" s="26" t="s">
        <v>548</v>
      </c>
      <c r="C309" s="18">
        <f t="shared" si="4"/>
        <v>0</v>
      </c>
      <c r="D309" s="41" t="s">
        <v>549</v>
      </c>
      <c r="E309" s="59"/>
    </row>
    <row r="310" spans="1:5" x14ac:dyDescent="0.15">
      <c r="A310" s="25">
        <v>302</v>
      </c>
      <c r="B310" s="26" t="s">
        <v>550</v>
      </c>
      <c r="C310" s="18">
        <f t="shared" si="4"/>
        <v>0</v>
      </c>
      <c r="D310" s="41" t="s">
        <v>551</v>
      </c>
      <c r="E310" s="59"/>
    </row>
    <row r="311" spans="1:5" x14ac:dyDescent="0.15">
      <c r="A311" s="25">
        <v>303</v>
      </c>
      <c r="B311" s="26" t="s">
        <v>552</v>
      </c>
      <c r="C311" s="18">
        <f t="shared" si="4"/>
        <v>0</v>
      </c>
      <c r="D311" s="41" t="s">
        <v>553</v>
      </c>
      <c r="E311" s="59"/>
    </row>
    <row r="312" spans="1:5" x14ac:dyDescent="0.15">
      <c r="A312" s="25">
        <v>304</v>
      </c>
      <c r="B312" s="26" t="s">
        <v>554</v>
      </c>
      <c r="C312" s="18">
        <f t="shared" si="4"/>
        <v>0</v>
      </c>
      <c r="D312" s="41" t="s">
        <v>555</v>
      </c>
      <c r="E312" s="59"/>
    </row>
    <row r="313" spans="1:5" x14ac:dyDescent="0.15">
      <c r="A313" s="25">
        <v>305</v>
      </c>
      <c r="B313" s="26" t="s">
        <v>556</v>
      </c>
      <c r="C313" s="18">
        <f t="shared" si="4"/>
        <v>0</v>
      </c>
      <c r="D313" s="41" t="s">
        <v>557</v>
      </c>
      <c r="E313" s="59"/>
    </row>
    <row r="314" spans="1:5" x14ac:dyDescent="0.15">
      <c r="A314" s="25">
        <v>306</v>
      </c>
      <c r="B314" s="26" t="s">
        <v>558</v>
      </c>
      <c r="C314" s="18">
        <f t="shared" si="4"/>
        <v>0</v>
      </c>
      <c r="D314" s="41" t="s">
        <v>559</v>
      </c>
      <c r="E314" s="59"/>
    </row>
    <row r="315" spans="1:5" x14ac:dyDescent="0.15">
      <c r="A315" s="25">
        <v>307</v>
      </c>
      <c r="B315" s="26" t="s">
        <v>560</v>
      </c>
      <c r="C315" s="18">
        <f t="shared" si="4"/>
        <v>0</v>
      </c>
      <c r="D315" s="41" t="s">
        <v>859</v>
      </c>
      <c r="E315" s="59"/>
    </row>
    <row r="316" spans="1:5" x14ac:dyDescent="0.15">
      <c r="A316" s="25">
        <v>308</v>
      </c>
      <c r="B316" s="26" t="s">
        <v>561</v>
      </c>
      <c r="C316" s="18">
        <f t="shared" si="4"/>
        <v>0</v>
      </c>
      <c r="D316" s="41" t="s">
        <v>562</v>
      </c>
      <c r="E316" s="59"/>
    </row>
    <row r="317" spans="1:5" x14ac:dyDescent="0.15">
      <c r="A317" s="25">
        <v>309</v>
      </c>
      <c r="B317" s="26" t="s">
        <v>563</v>
      </c>
      <c r="C317" s="18">
        <f t="shared" si="4"/>
        <v>0</v>
      </c>
      <c r="D317" s="41" t="s">
        <v>860</v>
      </c>
      <c r="E317" s="59"/>
    </row>
    <row r="318" spans="1:5" x14ac:dyDescent="0.15">
      <c r="A318" s="25">
        <v>310</v>
      </c>
      <c r="B318" s="26" t="s">
        <v>564</v>
      </c>
      <c r="C318" s="18">
        <f t="shared" si="4"/>
        <v>0</v>
      </c>
      <c r="D318" s="41" t="s">
        <v>565</v>
      </c>
      <c r="E318" s="59"/>
    </row>
    <row r="319" spans="1:5" x14ac:dyDescent="0.15">
      <c r="A319" s="25">
        <v>311</v>
      </c>
      <c r="B319" s="26" t="s">
        <v>566</v>
      </c>
      <c r="C319" s="18">
        <f t="shared" si="4"/>
        <v>0</v>
      </c>
      <c r="D319" s="41" t="s">
        <v>567</v>
      </c>
      <c r="E319" s="59"/>
    </row>
    <row r="320" spans="1:5" x14ac:dyDescent="0.15">
      <c r="A320" s="25">
        <v>312</v>
      </c>
      <c r="B320" s="26" t="s">
        <v>568</v>
      </c>
      <c r="C320" s="18">
        <f t="shared" si="4"/>
        <v>0</v>
      </c>
      <c r="D320" s="41" t="s">
        <v>569</v>
      </c>
      <c r="E320" s="59"/>
    </row>
    <row r="321" spans="1:5" x14ac:dyDescent="0.15">
      <c r="A321" s="25">
        <v>313</v>
      </c>
      <c r="B321" s="26" t="s">
        <v>570</v>
      </c>
      <c r="C321" s="18">
        <f t="shared" si="4"/>
        <v>0</v>
      </c>
      <c r="D321" s="41" t="s">
        <v>571</v>
      </c>
      <c r="E321" s="59"/>
    </row>
    <row r="322" spans="1:5" x14ac:dyDescent="0.15">
      <c r="A322" s="25">
        <v>314</v>
      </c>
      <c r="B322" s="26" t="s">
        <v>572</v>
      </c>
      <c r="C322" s="18">
        <f t="shared" si="4"/>
        <v>0</v>
      </c>
      <c r="D322" s="41" t="s">
        <v>573</v>
      </c>
      <c r="E322" s="59"/>
    </row>
    <row r="323" spans="1:5" x14ac:dyDescent="0.15">
      <c r="A323" s="25">
        <v>315</v>
      </c>
      <c r="B323" s="26" t="s">
        <v>574</v>
      </c>
      <c r="C323" s="18">
        <f t="shared" si="4"/>
        <v>0</v>
      </c>
      <c r="D323" s="41" t="s">
        <v>575</v>
      </c>
      <c r="E323" s="59"/>
    </row>
    <row r="324" spans="1:5" x14ac:dyDescent="0.15">
      <c r="A324" s="25">
        <v>316</v>
      </c>
      <c r="B324" s="26" t="s">
        <v>576</v>
      </c>
      <c r="C324" s="18">
        <f t="shared" si="4"/>
        <v>0</v>
      </c>
      <c r="D324" s="41" t="s">
        <v>577</v>
      </c>
      <c r="E324" s="59"/>
    </row>
    <row r="325" spans="1:5" x14ac:dyDescent="0.15">
      <c r="A325" s="25">
        <v>317</v>
      </c>
      <c r="B325" s="26" t="s">
        <v>578</v>
      </c>
      <c r="C325" s="18">
        <f t="shared" si="4"/>
        <v>0</v>
      </c>
      <c r="D325" s="41" t="s">
        <v>579</v>
      </c>
      <c r="E325" s="59"/>
    </row>
    <row r="326" spans="1:5" x14ac:dyDescent="0.15">
      <c r="A326" s="25">
        <v>318</v>
      </c>
      <c r="B326" s="26" t="s">
        <v>580</v>
      </c>
      <c r="C326" s="18">
        <f t="shared" si="4"/>
        <v>0</v>
      </c>
      <c r="D326" s="41" t="s">
        <v>581</v>
      </c>
      <c r="E326" s="59"/>
    </row>
    <row r="327" spans="1:5" x14ac:dyDescent="0.15">
      <c r="A327" s="25">
        <v>319</v>
      </c>
      <c r="B327" s="26" t="s">
        <v>582</v>
      </c>
      <c r="C327" s="18">
        <f t="shared" si="4"/>
        <v>0</v>
      </c>
      <c r="D327" s="41" t="s">
        <v>583</v>
      </c>
      <c r="E327" s="59"/>
    </row>
    <row r="328" spans="1:5" x14ac:dyDescent="0.15">
      <c r="A328" s="25">
        <v>320</v>
      </c>
      <c r="B328" s="26" t="s">
        <v>584</v>
      </c>
      <c r="C328" s="18">
        <f t="shared" si="4"/>
        <v>0</v>
      </c>
      <c r="D328" s="41" t="s">
        <v>585</v>
      </c>
      <c r="E328" s="59"/>
    </row>
    <row r="329" spans="1:5" x14ac:dyDescent="0.15">
      <c r="A329" s="25">
        <v>321</v>
      </c>
      <c r="B329" s="26" t="s">
        <v>586</v>
      </c>
      <c r="C329" s="18">
        <f t="shared" si="4"/>
        <v>0</v>
      </c>
      <c r="D329" s="41" t="s">
        <v>587</v>
      </c>
      <c r="E329" s="59"/>
    </row>
    <row r="330" spans="1:5" x14ac:dyDescent="0.15">
      <c r="A330" s="25">
        <v>322</v>
      </c>
      <c r="B330" s="26" t="s">
        <v>588</v>
      </c>
      <c r="C330" s="18">
        <f t="shared" si="4"/>
        <v>0</v>
      </c>
      <c r="D330" s="41" t="s">
        <v>589</v>
      </c>
      <c r="E330" s="59"/>
    </row>
    <row r="331" spans="1:5" x14ac:dyDescent="0.15">
      <c r="A331" s="25">
        <v>323</v>
      </c>
      <c r="B331" s="26" t="s">
        <v>590</v>
      </c>
      <c r="C331" s="18">
        <f t="shared" ref="C331:C394" si="5">$A$5</f>
        <v>0</v>
      </c>
      <c r="D331" s="41" t="s">
        <v>861</v>
      </c>
      <c r="E331" s="59"/>
    </row>
    <row r="332" spans="1:5" x14ac:dyDescent="0.15">
      <c r="A332" s="25">
        <v>324</v>
      </c>
      <c r="B332" s="26" t="s">
        <v>591</v>
      </c>
      <c r="C332" s="18">
        <f t="shared" si="5"/>
        <v>0</v>
      </c>
      <c r="D332" s="41" t="s">
        <v>862</v>
      </c>
      <c r="E332" s="59"/>
    </row>
    <row r="333" spans="1:5" x14ac:dyDescent="0.15">
      <c r="A333" s="25">
        <v>325</v>
      </c>
      <c r="B333" s="26" t="s">
        <v>592</v>
      </c>
      <c r="C333" s="18">
        <f t="shared" si="5"/>
        <v>0</v>
      </c>
      <c r="D333" s="41" t="s">
        <v>593</v>
      </c>
      <c r="E333" s="59"/>
    </row>
    <row r="334" spans="1:5" x14ac:dyDescent="0.15">
      <c r="A334" s="25">
        <v>326</v>
      </c>
      <c r="B334" s="26" t="s">
        <v>594</v>
      </c>
      <c r="C334" s="18">
        <f t="shared" si="5"/>
        <v>0</v>
      </c>
      <c r="D334" s="41" t="s">
        <v>595</v>
      </c>
      <c r="E334" s="59"/>
    </row>
    <row r="335" spans="1:5" x14ac:dyDescent="0.15">
      <c r="A335" s="25">
        <v>327</v>
      </c>
      <c r="B335" s="26" t="s">
        <v>596</v>
      </c>
      <c r="C335" s="18">
        <f t="shared" si="5"/>
        <v>0</v>
      </c>
      <c r="D335" s="41" t="s">
        <v>597</v>
      </c>
      <c r="E335" s="59"/>
    </row>
    <row r="336" spans="1:5" x14ac:dyDescent="0.15">
      <c r="A336" s="25">
        <v>328</v>
      </c>
      <c r="B336" s="26" t="s">
        <v>598</v>
      </c>
      <c r="C336" s="18">
        <f t="shared" si="5"/>
        <v>0</v>
      </c>
      <c r="D336" s="41" t="s">
        <v>599</v>
      </c>
      <c r="E336" s="59"/>
    </row>
    <row r="337" spans="1:5" x14ac:dyDescent="0.15">
      <c r="A337" s="25">
        <v>329</v>
      </c>
      <c r="B337" s="26" t="s">
        <v>600</v>
      </c>
      <c r="C337" s="18">
        <f t="shared" si="5"/>
        <v>0</v>
      </c>
      <c r="D337" s="41" t="s">
        <v>601</v>
      </c>
      <c r="E337" s="59"/>
    </row>
    <row r="338" spans="1:5" x14ac:dyDescent="0.15">
      <c r="A338" s="25">
        <v>330</v>
      </c>
      <c r="B338" s="26" t="s">
        <v>602</v>
      </c>
      <c r="C338" s="18">
        <f t="shared" si="5"/>
        <v>0</v>
      </c>
      <c r="D338" s="41" t="s">
        <v>603</v>
      </c>
      <c r="E338" s="59"/>
    </row>
    <row r="339" spans="1:5" x14ac:dyDescent="0.15">
      <c r="A339" s="25">
        <v>331</v>
      </c>
      <c r="B339" s="26" t="s">
        <v>604</v>
      </c>
      <c r="C339" s="18">
        <f t="shared" si="5"/>
        <v>0</v>
      </c>
      <c r="D339" s="41" t="s">
        <v>605</v>
      </c>
      <c r="E339" s="59"/>
    </row>
    <row r="340" spans="1:5" x14ac:dyDescent="0.15">
      <c r="A340" s="25">
        <v>332</v>
      </c>
      <c r="B340" s="26" t="s">
        <v>606</v>
      </c>
      <c r="C340" s="18">
        <f t="shared" si="5"/>
        <v>0</v>
      </c>
      <c r="D340" s="41" t="s">
        <v>607</v>
      </c>
      <c r="E340" s="59"/>
    </row>
    <row r="341" spans="1:5" x14ac:dyDescent="0.15">
      <c r="A341" s="25">
        <v>333</v>
      </c>
      <c r="B341" s="26" t="s">
        <v>608</v>
      </c>
      <c r="C341" s="18">
        <f t="shared" si="5"/>
        <v>0</v>
      </c>
      <c r="D341" s="41" t="s">
        <v>843</v>
      </c>
      <c r="E341" s="59"/>
    </row>
    <row r="342" spans="1:5" x14ac:dyDescent="0.15">
      <c r="A342" s="25">
        <v>334</v>
      </c>
      <c r="B342" s="26" t="s">
        <v>609</v>
      </c>
      <c r="C342" s="18">
        <f t="shared" si="5"/>
        <v>0</v>
      </c>
      <c r="D342" s="41" t="s">
        <v>610</v>
      </c>
      <c r="E342" s="59"/>
    </row>
    <row r="343" spans="1:5" x14ac:dyDescent="0.15">
      <c r="A343" s="25">
        <v>335</v>
      </c>
      <c r="B343" s="26" t="s">
        <v>611</v>
      </c>
      <c r="C343" s="18">
        <f t="shared" si="5"/>
        <v>0</v>
      </c>
      <c r="D343" s="41" t="s">
        <v>612</v>
      </c>
      <c r="E343" s="59"/>
    </row>
    <row r="344" spans="1:5" x14ac:dyDescent="0.15">
      <c r="A344" s="25">
        <v>336</v>
      </c>
      <c r="B344" s="26" t="s">
        <v>613</v>
      </c>
      <c r="C344" s="18">
        <f t="shared" si="5"/>
        <v>0</v>
      </c>
      <c r="D344" s="41" t="s">
        <v>614</v>
      </c>
      <c r="E344" s="59"/>
    </row>
    <row r="345" spans="1:5" x14ac:dyDescent="0.15">
      <c r="A345" s="25">
        <v>337</v>
      </c>
      <c r="B345" s="26" t="s">
        <v>615</v>
      </c>
      <c r="C345" s="18">
        <f t="shared" si="5"/>
        <v>0</v>
      </c>
      <c r="D345" s="41" t="s">
        <v>863</v>
      </c>
      <c r="E345" s="59"/>
    </row>
    <row r="346" spans="1:5" x14ac:dyDescent="0.15">
      <c r="A346" s="25">
        <v>338</v>
      </c>
      <c r="B346" s="26" t="s">
        <v>616</v>
      </c>
      <c r="C346" s="18">
        <f t="shared" si="5"/>
        <v>0</v>
      </c>
      <c r="D346" s="41" t="s">
        <v>617</v>
      </c>
      <c r="E346" s="59"/>
    </row>
    <row r="347" spans="1:5" x14ac:dyDescent="0.15">
      <c r="A347" s="25">
        <v>339</v>
      </c>
      <c r="B347" s="26" t="s">
        <v>618</v>
      </c>
      <c r="C347" s="18">
        <f t="shared" si="5"/>
        <v>0</v>
      </c>
      <c r="D347" s="41" t="s">
        <v>619</v>
      </c>
      <c r="E347" s="59"/>
    </row>
    <row r="348" spans="1:5" x14ac:dyDescent="0.15">
      <c r="A348" s="25">
        <v>340</v>
      </c>
      <c r="B348" s="26" t="s">
        <v>620</v>
      </c>
      <c r="C348" s="18">
        <f t="shared" si="5"/>
        <v>0</v>
      </c>
      <c r="D348" s="41" t="s">
        <v>864</v>
      </c>
      <c r="E348" s="59"/>
    </row>
    <row r="349" spans="1:5" x14ac:dyDescent="0.15">
      <c r="A349" s="25">
        <v>341</v>
      </c>
      <c r="B349" s="26" t="s">
        <v>621</v>
      </c>
      <c r="C349" s="18">
        <f t="shared" si="5"/>
        <v>0</v>
      </c>
      <c r="D349" s="41" t="s">
        <v>622</v>
      </c>
      <c r="E349" s="59"/>
    </row>
    <row r="350" spans="1:5" x14ac:dyDescent="0.15">
      <c r="A350" s="25">
        <v>342</v>
      </c>
      <c r="B350" s="26" t="s">
        <v>623</v>
      </c>
      <c r="C350" s="18">
        <f t="shared" si="5"/>
        <v>0</v>
      </c>
      <c r="D350" s="41" t="s">
        <v>624</v>
      </c>
      <c r="E350" s="59"/>
    </row>
    <row r="351" spans="1:5" x14ac:dyDescent="0.15">
      <c r="A351" s="25">
        <v>343</v>
      </c>
      <c r="B351" s="26" t="s">
        <v>625</v>
      </c>
      <c r="C351" s="18">
        <f t="shared" si="5"/>
        <v>0</v>
      </c>
      <c r="D351" s="41" t="s">
        <v>626</v>
      </c>
      <c r="E351" s="59"/>
    </row>
    <row r="352" spans="1:5" x14ac:dyDescent="0.15">
      <c r="A352" s="25">
        <v>344</v>
      </c>
      <c r="B352" s="26" t="s">
        <v>627</v>
      </c>
      <c r="C352" s="18">
        <f t="shared" si="5"/>
        <v>0</v>
      </c>
      <c r="D352" s="41" t="s">
        <v>628</v>
      </c>
      <c r="E352" s="59"/>
    </row>
    <row r="353" spans="1:5" x14ac:dyDescent="0.15">
      <c r="A353" s="25">
        <v>345</v>
      </c>
      <c r="B353" s="26" t="s">
        <v>629</v>
      </c>
      <c r="C353" s="18">
        <f t="shared" si="5"/>
        <v>0</v>
      </c>
      <c r="D353" s="41" t="s">
        <v>630</v>
      </c>
      <c r="E353" s="59"/>
    </row>
    <row r="354" spans="1:5" x14ac:dyDescent="0.15">
      <c r="A354" s="25">
        <v>346</v>
      </c>
      <c r="B354" s="26" t="s">
        <v>631</v>
      </c>
      <c r="C354" s="18">
        <f t="shared" si="5"/>
        <v>0</v>
      </c>
      <c r="D354" s="41" t="s">
        <v>632</v>
      </c>
      <c r="E354" s="59"/>
    </row>
    <row r="355" spans="1:5" x14ac:dyDescent="0.15">
      <c r="A355" s="25">
        <v>347</v>
      </c>
      <c r="B355" s="26" t="s">
        <v>633</v>
      </c>
      <c r="C355" s="18">
        <f t="shared" si="5"/>
        <v>0</v>
      </c>
      <c r="D355" s="41" t="s">
        <v>634</v>
      </c>
      <c r="E355" s="59"/>
    </row>
    <row r="356" spans="1:5" x14ac:dyDescent="0.15">
      <c r="A356" s="25">
        <v>348</v>
      </c>
      <c r="B356" s="26" t="s">
        <v>635</v>
      </c>
      <c r="C356" s="18">
        <f t="shared" si="5"/>
        <v>0</v>
      </c>
      <c r="D356" s="41" t="s">
        <v>636</v>
      </c>
      <c r="E356" s="59"/>
    </row>
    <row r="357" spans="1:5" x14ac:dyDescent="0.15">
      <c r="A357" s="25">
        <v>349</v>
      </c>
      <c r="B357" s="26" t="s">
        <v>637</v>
      </c>
      <c r="C357" s="18">
        <f t="shared" si="5"/>
        <v>0</v>
      </c>
      <c r="D357" s="41" t="s">
        <v>638</v>
      </c>
      <c r="E357" s="59"/>
    </row>
    <row r="358" spans="1:5" x14ac:dyDescent="0.15">
      <c r="A358" s="25">
        <v>350</v>
      </c>
      <c r="B358" s="26" t="s">
        <v>639</v>
      </c>
      <c r="C358" s="18">
        <f t="shared" si="5"/>
        <v>0</v>
      </c>
      <c r="D358" s="41" t="s">
        <v>640</v>
      </c>
      <c r="E358" s="59"/>
    </row>
    <row r="359" spans="1:5" x14ac:dyDescent="0.15">
      <c r="A359" s="25">
        <v>351</v>
      </c>
      <c r="B359" s="26" t="s">
        <v>641</v>
      </c>
      <c r="C359" s="18">
        <f t="shared" si="5"/>
        <v>0</v>
      </c>
      <c r="D359" s="41" t="s">
        <v>809</v>
      </c>
      <c r="E359" s="59"/>
    </row>
    <row r="360" spans="1:5" x14ac:dyDescent="0.15">
      <c r="A360" s="25">
        <v>352</v>
      </c>
      <c r="B360" s="26" t="s">
        <v>642</v>
      </c>
      <c r="C360" s="18">
        <f t="shared" si="5"/>
        <v>0</v>
      </c>
      <c r="D360" s="41" t="s">
        <v>643</v>
      </c>
      <c r="E360" s="59"/>
    </row>
    <row r="361" spans="1:5" x14ac:dyDescent="0.15">
      <c r="A361" s="25">
        <v>353</v>
      </c>
      <c r="B361" s="26" t="s">
        <v>644</v>
      </c>
      <c r="C361" s="18">
        <f t="shared" si="5"/>
        <v>0</v>
      </c>
      <c r="D361" s="41" t="s">
        <v>645</v>
      </c>
      <c r="E361" s="59"/>
    </row>
    <row r="362" spans="1:5" x14ac:dyDescent="0.15">
      <c r="A362" s="25">
        <v>354</v>
      </c>
      <c r="B362" s="26" t="s">
        <v>646</v>
      </c>
      <c r="C362" s="18">
        <f t="shared" si="5"/>
        <v>0</v>
      </c>
      <c r="D362" s="41" t="s">
        <v>647</v>
      </c>
      <c r="E362" s="59"/>
    </row>
    <row r="363" spans="1:5" x14ac:dyDescent="0.15">
      <c r="A363" s="25">
        <v>355</v>
      </c>
      <c r="B363" s="26" t="s">
        <v>648</v>
      </c>
      <c r="C363" s="18">
        <f t="shared" si="5"/>
        <v>0</v>
      </c>
      <c r="D363" s="41" t="s">
        <v>649</v>
      </c>
      <c r="E363" s="59"/>
    </row>
    <row r="364" spans="1:5" x14ac:dyDescent="0.15">
      <c r="A364" s="25">
        <v>356</v>
      </c>
      <c r="B364" s="26" t="s">
        <v>650</v>
      </c>
      <c r="C364" s="18">
        <f t="shared" si="5"/>
        <v>0</v>
      </c>
      <c r="D364" s="41" t="s">
        <v>865</v>
      </c>
      <c r="E364" s="59"/>
    </row>
    <row r="365" spans="1:5" x14ac:dyDescent="0.15">
      <c r="A365" s="25">
        <v>357</v>
      </c>
      <c r="B365" s="26" t="s">
        <v>651</v>
      </c>
      <c r="C365" s="18">
        <f t="shared" si="5"/>
        <v>0</v>
      </c>
      <c r="D365" s="41" t="s">
        <v>652</v>
      </c>
      <c r="E365" s="59"/>
    </row>
    <row r="366" spans="1:5" x14ac:dyDescent="0.15">
      <c r="A366" s="25">
        <v>358</v>
      </c>
      <c r="B366" s="26" t="s">
        <v>653</v>
      </c>
      <c r="C366" s="18">
        <f t="shared" si="5"/>
        <v>0</v>
      </c>
      <c r="D366" s="41" t="s">
        <v>654</v>
      </c>
      <c r="E366" s="59"/>
    </row>
    <row r="367" spans="1:5" x14ac:dyDescent="0.15">
      <c r="A367" s="25">
        <v>359</v>
      </c>
      <c r="B367" s="26" t="s">
        <v>655</v>
      </c>
      <c r="C367" s="18">
        <f t="shared" si="5"/>
        <v>0</v>
      </c>
      <c r="D367" s="41" t="s">
        <v>656</v>
      </c>
      <c r="E367" s="59"/>
    </row>
    <row r="368" spans="1:5" x14ac:dyDescent="0.15">
      <c r="A368" s="25">
        <v>360</v>
      </c>
      <c r="B368" s="26" t="s">
        <v>657</v>
      </c>
      <c r="C368" s="18">
        <f t="shared" si="5"/>
        <v>0</v>
      </c>
      <c r="D368" s="41" t="s">
        <v>658</v>
      </c>
      <c r="E368" s="59"/>
    </row>
    <row r="369" spans="1:5" x14ac:dyDescent="0.15">
      <c r="A369" s="25">
        <v>361</v>
      </c>
      <c r="B369" s="26" t="s">
        <v>760</v>
      </c>
      <c r="C369" s="18">
        <f t="shared" si="5"/>
        <v>0</v>
      </c>
      <c r="D369" s="41" t="s">
        <v>659</v>
      </c>
      <c r="E369" s="59"/>
    </row>
    <row r="370" spans="1:5" x14ac:dyDescent="0.15">
      <c r="A370" s="25">
        <v>362</v>
      </c>
      <c r="B370" s="26" t="s">
        <v>660</v>
      </c>
      <c r="C370" s="18">
        <f t="shared" si="5"/>
        <v>0</v>
      </c>
      <c r="D370" s="41" t="s">
        <v>661</v>
      </c>
      <c r="E370" s="59"/>
    </row>
    <row r="371" spans="1:5" x14ac:dyDescent="0.15">
      <c r="A371" s="25">
        <v>363</v>
      </c>
      <c r="B371" s="26" t="s">
        <v>662</v>
      </c>
      <c r="C371" s="18">
        <f t="shared" si="5"/>
        <v>0</v>
      </c>
      <c r="D371" s="41" t="s">
        <v>663</v>
      </c>
      <c r="E371" s="59"/>
    </row>
    <row r="372" spans="1:5" x14ac:dyDescent="0.15">
      <c r="A372" s="25">
        <v>364</v>
      </c>
      <c r="B372" s="26" t="s">
        <v>664</v>
      </c>
      <c r="C372" s="18">
        <f t="shared" si="5"/>
        <v>0</v>
      </c>
      <c r="D372" s="41" t="s">
        <v>665</v>
      </c>
      <c r="E372" s="59"/>
    </row>
    <row r="373" spans="1:5" x14ac:dyDescent="0.15">
      <c r="A373" s="25">
        <v>365</v>
      </c>
      <c r="B373" s="26" t="s">
        <v>666</v>
      </c>
      <c r="C373" s="18">
        <f t="shared" si="5"/>
        <v>0</v>
      </c>
      <c r="D373" s="41" t="s">
        <v>667</v>
      </c>
      <c r="E373" s="59"/>
    </row>
    <row r="374" spans="1:5" x14ac:dyDescent="0.15">
      <c r="A374" s="25">
        <v>366</v>
      </c>
      <c r="B374" s="26" t="s">
        <v>668</v>
      </c>
      <c r="C374" s="18">
        <f t="shared" si="5"/>
        <v>0</v>
      </c>
      <c r="D374" s="41" t="s">
        <v>669</v>
      </c>
      <c r="E374" s="59"/>
    </row>
    <row r="375" spans="1:5" x14ac:dyDescent="0.15">
      <c r="A375" s="25">
        <v>367</v>
      </c>
      <c r="B375" s="26" t="s">
        <v>670</v>
      </c>
      <c r="C375" s="18">
        <f t="shared" si="5"/>
        <v>0</v>
      </c>
      <c r="D375" s="41" t="s">
        <v>671</v>
      </c>
      <c r="E375" s="59"/>
    </row>
    <row r="376" spans="1:5" x14ac:dyDescent="0.15">
      <c r="A376" s="25">
        <v>368</v>
      </c>
      <c r="B376" s="26" t="s">
        <v>672</v>
      </c>
      <c r="C376" s="18">
        <f t="shared" si="5"/>
        <v>0</v>
      </c>
      <c r="D376" s="41" t="s">
        <v>673</v>
      </c>
      <c r="E376" s="59"/>
    </row>
    <row r="377" spans="1:5" x14ac:dyDescent="0.15">
      <c r="A377" s="25">
        <v>369</v>
      </c>
      <c r="B377" s="26" t="s">
        <v>674</v>
      </c>
      <c r="C377" s="18">
        <f t="shared" si="5"/>
        <v>0</v>
      </c>
      <c r="D377" s="41" t="s">
        <v>675</v>
      </c>
      <c r="E377" s="59"/>
    </row>
    <row r="378" spans="1:5" x14ac:dyDescent="0.15">
      <c r="A378" s="25">
        <v>370</v>
      </c>
      <c r="B378" s="26" t="s">
        <v>676</v>
      </c>
      <c r="C378" s="18">
        <f t="shared" si="5"/>
        <v>0</v>
      </c>
      <c r="D378" s="41" t="s">
        <v>677</v>
      </c>
      <c r="E378" s="59"/>
    </row>
    <row r="379" spans="1:5" x14ac:dyDescent="0.15">
      <c r="A379" s="25">
        <v>371</v>
      </c>
      <c r="B379" s="26" t="s">
        <v>678</v>
      </c>
      <c r="C379" s="18">
        <f t="shared" si="5"/>
        <v>0</v>
      </c>
      <c r="D379" s="41" t="s">
        <v>679</v>
      </c>
      <c r="E379" s="59"/>
    </row>
    <row r="380" spans="1:5" x14ac:dyDescent="0.15">
      <c r="A380" s="25">
        <v>372</v>
      </c>
      <c r="B380" s="26" t="s">
        <v>680</v>
      </c>
      <c r="C380" s="18">
        <f t="shared" si="5"/>
        <v>0</v>
      </c>
      <c r="D380" s="41" t="s">
        <v>866</v>
      </c>
      <c r="E380" s="59"/>
    </row>
    <row r="381" spans="1:5" x14ac:dyDescent="0.15">
      <c r="A381" s="25">
        <v>373</v>
      </c>
      <c r="B381" s="26" t="s">
        <v>681</v>
      </c>
      <c r="C381" s="18">
        <f t="shared" si="5"/>
        <v>0</v>
      </c>
      <c r="D381" s="41" t="s">
        <v>682</v>
      </c>
      <c r="E381" s="59"/>
    </row>
    <row r="382" spans="1:5" x14ac:dyDescent="0.15">
      <c r="A382" s="25">
        <v>374</v>
      </c>
      <c r="B382" s="26" t="s">
        <v>683</v>
      </c>
      <c r="C382" s="18">
        <f t="shared" si="5"/>
        <v>0</v>
      </c>
      <c r="D382" s="41" t="s">
        <v>684</v>
      </c>
      <c r="E382" s="59"/>
    </row>
    <row r="383" spans="1:5" x14ac:dyDescent="0.15">
      <c r="A383" s="25">
        <v>375</v>
      </c>
      <c r="B383" s="26" t="s">
        <v>685</v>
      </c>
      <c r="C383" s="18">
        <f t="shared" si="5"/>
        <v>0</v>
      </c>
      <c r="D383" s="41" t="s">
        <v>844</v>
      </c>
      <c r="E383" s="59"/>
    </row>
    <row r="384" spans="1:5" x14ac:dyDescent="0.15">
      <c r="A384" s="25">
        <v>376</v>
      </c>
      <c r="B384" s="26" t="s">
        <v>686</v>
      </c>
      <c r="C384" s="18">
        <f t="shared" si="5"/>
        <v>0</v>
      </c>
      <c r="D384" s="41" t="s">
        <v>687</v>
      </c>
      <c r="E384" s="59"/>
    </row>
    <row r="385" spans="1:5" x14ac:dyDescent="0.15">
      <c r="A385" s="25">
        <v>377</v>
      </c>
      <c r="B385" s="26" t="s">
        <v>688</v>
      </c>
      <c r="C385" s="18">
        <f t="shared" si="5"/>
        <v>0</v>
      </c>
      <c r="D385" s="41" t="s">
        <v>689</v>
      </c>
      <c r="E385" s="59"/>
    </row>
    <row r="386" spans="1:5" x14ac:dyDescent="0.15">
      <c r="A386" s="25">
        <v>378</v>
      </c>
      <c r="B386" s="26" t="s">
        <v>690</v>
      </c>
      <c r="C386" s="18">
        <f t="shared" si="5"/>
        <v>0</v>
      </c>
      <c r="D386" s="41" t="s">
        <v>867</v>
      </c>
      <c r="E386" s="59"/>
    </row>
    <row r="387" spans="1:5" x14ac:dyDescent="0.15">
      <c r="A387" s="25">
        <v>379</v>
      </c>
      <c r="B387" s="26" t="s">
        <v>691</v>
      </c>
      <c r="C387" s="18">
        <f t="shared" si="5"/>
        <v>0</v>
      </c>
      <c r="D387" s="41" t="s">
        <v>692</v>
      </c>
      <c r="E387" s="59"/>
    </row>
    <row r="388" spans="1:5" x14ac:dyDescent="0.15">
      <c r="A388" s="25">
        <v>380</v>
      </c>
      <c r="B388" s="26" t="s">
        <v>693</v>
      </c>
      <c r="C388" s="18">
        <f t="shared" si="5"/>
        <v>0</v>
      </c>
      <c r="D388" s="41" t="s">
        <v>694</v>
      </c>
      <c r="E388" s="59"/>
    </row>
    <row r="389" spans="1:5" x14ac:dyDescent="0.15">
      <c r="A389" s="25">
        <v>381</v>
      </c>
      <c r="B389" s="26" t="s">
        <v>695</v>
      </c>
      <c r="C389" s="18">
        <f t="shared" si="5"/>
        <v>0</v>
      </c>
      <c r="D389" s="41" t="s">
        <v>868</v>
      </c>
      <c r="E389" s="59"/>
    </row>
    <row r="390" spans="1:5" x14ac:dyDescent="0.15">
      <c r="A390" s="25">
        <v>382</v>
      </c>
      <c r="B390" s="26" t="s">
        <v>696</v>
      </c>
      <c r="C390" s="18">
        <f t="shared" si="5"/>
        <v>0</v>
      </c>
      <c r="D390" s="41" t="s">
        <v>697</v>
      </c>
      <c r="E390" s="59"/>
    </row>
    <row r="391" spans="1:5" x14ac:dyDescent="0.15">
      <c r="A391" s="25">
        <v>383</v>
      </c>
      <c r="B391" s="26" t="s">
        <v>698</v>
      </c>
      <c r="C391" s="18">
        <f t="shared" si="5"/>
        <v>0</v>
      </c>
      <c r="D391" s="41" t="s">
        <v>699</v>
      </c>
      <c r="E391" s="59"/>
    </row>
    <row r="392" spans="1:5" x14ac:dyDescent="0.15">
      <c r="A392" s="25">
        <v>384</v>
      </c>
      <c r="B392" s="26" t="s">
        <v>700</v>
      </c>
      <c r="C392" s="18">
        <f t="shared" si="5"/>
        <v>0</v>
      </c>
      <c r="D392" s="41" t="s">
        <v>701</v>
      </c>
      <c r="E392" s="59"/>
    </row>
    <row r="393" spans="1:5" x14ac:dyDescent="0.15">
      <c r="A393" s="25">
        <v>385</v>
      </c>
      <c r="B393" s="26" t="s">
        <v>702</v>
      </c>
      <c r="C393" s="18">
        <f t="shared" si="5"/>
        <v>0</v>
      </c>
      <c r="D393" s="41" t="s">
        <v>703</v>
      </c>
      <c r="E393" s="59"/>
    </row>
    <row r="394" spans="1:5" x14ac:dyDescent="0.15">
      <c r="A394" s="25">
        <v>386</v>
      </c>
      <c r="B394" s="26" t="s">
        <v>704</v>
      </c>
      <c r="C394" s="18">
        <f t="shared" si="5"/>
        <v>0</v>
      </c>
      <c r="D394" s="41" t="s">
        <v>705</v>
      </c>
      <c r="E394" s="59"/>
    </row>
    <row r="395" spans="1:5" x14ac:dyDescent="0.15">
      <c r="A395" s="25">
        <v>387</v>
      </c>
      <c r="B395" s="26" t="s">
        <v>706</v>
      </c>
      <c r="C395" s="18">
        <f t="shared" ref="C395:C431" si="6">$A$5</f>
        <v>0</v>
      </c>
      <c r="D395" s="41" t="s">
        <v>707</v>
      </c>
      <c r="E395" s="59"/>
    </row>
    <row r="396" spans="1:5" x14ac:dyDescent="0.15">
      <c r="A396" s="25">
        <v>388</v>
      </c>
      <c r="B396" s="26" t="s">
        <v>708</v>
      </c>
      <c r="C396" s="18">
        <f t="shared" si="6"/>
        <v>0</v>
      </c>
      <c r="D396" s="41" t="s">
        <v>709</v>
      </c>
      <c r="E396" s="59"/>
    </row>
    <row r="397" spans="1:5" x14ac:dyDescent="0.15">
      <c r="A397" s="25">
        <v>389</v>
      </c>
      <c r="B397" s="26" t="s">
        <v>710</v>
      </c>
      <c r="C397" s="18">
        <f t="shared" si="6"/>
        <v>0</v>
      </c>
      <c r="D397" s="41" t="s">
        <v>711</v>
      </c>
      <c r="E397" s="59"/>
    </row>
    <row r="398" spans="1:5" x14ac:dyDescent="0.15">
      <c r="A398" s="25">
        <v>390</v>
      </c>
      <c r="B398" s="26" t="s">
        <v>712</v>
      </c>
      <c r="C398" s="18">
        <f t="shared" si="6"/>
        <v>0</v>
      </c>
      <c r="D398" s="41" t="s">
        <v>869</v>
      </c>
      <c r="E398" s="59"/>
    </row>
    <row r="399" spans="1:5" x14ac:dyDescent="0.15">
      <c r="A399" s="25">
        <v>391</v>
      </c>
      <c r="B399" s="26" t="s">
        <v>713</v>
      </c>
      <c r="C399" s="18">
        <f t="shared" si="6"/>
        <v>0</v>
      </c>
      <c r="D399" s="41" t="s">
        <v>870</v>
      </c>
      <c r="E399" s="59"/>
    </row>
    <row r="400" spans="1:5" x14ac:dyDescent="0.15">
      <c r="A400" s="25">
        <v>392</v>
      </c>
      <c r="B400" s="26" t="s">
        <v>714</v>
      </c>
      <c r="C400" s="18">
        <f t="shared" si="6"/>
        <v>0</v>
      </c>
      <c r="D400" s="41" t="s">
        <v>715</v>
      </c>
      <c r="E400" s="59"/>
    </row>
    <row r="401" spans="1:5" x14ac:dyDescent="0.15">
      <c r="A401" s="25">
        <v>393</v>
      </c>
      <c r="B401" s="26" t="s">
        <v>716</v>
      </c>
      <c r="C401" s="18">
        <f t="shared" si="6"/>
        <v>0</v>
      </c>
      <c r="D401" s="41" t="s">
        <v>871</v>
      </c>
      <c r="E401" s="59"/>
    </row>
    <row r="402" spans="1:5" x14ac:dyDescent="0.15">
      <c r="A402" s="25">
        <v>394</v>
      </c>
      <c r="B402" s="26" t="s">
        <v>717</v>
      </c>
      <c r="C402" s="18">
        <f t="shared" si="6"/>
        <v>0</v>
      </c>
      <c r="D402" s="41" t="s">
        <v>718</v>
      </c>
      <c r="E402" s="59"/>
    </row>
    <row r="403" spans="1:5" x14ac:dyDescent="0.15">
      <c r="A403" s="25">
        <v>395</v>
      </c>
      <c r="B403" s="26" t="s">
        <v>719</v>
      </c>
      <c r="C403" s="18">
        <f t="shared" si="6"/>
        <v>0</v>
      </c>
      <c r="D403" s="41" t="s">
        <v>720</v>
      </c>
      <c r="E403" s="59"/>
    </row>
    <row r="404" spans="1:5" x14ac:dyDescent="0.15">
      <c r="A404" s="25">
        <v>396</v>
      </c>
      <c r="B404" s="26" t="s">
        <v>721</v>
      </c>
      <c r="C404" s="18">
        <f t="shared" si="6"/>
        <v>0</v>
      </c>
      <c r="D404" s="41" t="s">
        <v>722</v>
      </c>
      <c r="E404" s="59"/>
    </row>
    <row r="405" spans="1:5" x14ac:dyDescent="0.15">
      <c r="A405" s="25">
        <v>397</v>
      </c>
      <c r="B405" s="26" t="s">
        <v>723</v>
      </c>
      <c r="C405" s="18">
        <f t="shared" si="6"/>
        <v>0</v>
      </c>
      <c r="D405" s="41" t="s">
        <v>724</v>
      </c>
      <c r="E405" s="59"/>
    </row>
    <row r="406" spans="1:5" x14ac:dyDescent="0.15">
      <c r="A406" s="25">
        <v>398</v>
      </c>
      <c r="B406" s="26" t="s">
        <v>725</v>
      </c>
      <c r="C406" s="18">
        <f t="shared" si="6"/>
        <v>0</v>
      </c>
      <c r="D406" s="41" t="s">
        <v>726</v>
      </c>
      <c r="E406" s="59"/>
    </row>
    <row r="407" spans="1:5" x14ac:dyDescent="0.15">
      <c r="A407" s="25">
        <v>399</v>
      </c>
      <c r="B407" s="26" t="s">
        <v>727</v>
      </c>
      <c r="C407" s="18">
        <f t="shared" si="6"/>
        <v>0</v>
      </c>
      <c r="D407" s="41" t="s">
        <v>728</v>
      </c>
      <c r="E407" s="59"/>
    </row>
    <row r="408" spans="1:5" x14ac:dyDescent="0.15">
      <c r="A408" s="25">
        <v>400</v>
      </c>
      <c r="B408" s="26" t="s">
        <v>761</v>
      </c>
      <c r="C408" s="18">
        <f t="shared" si="6"/>
        <v>0</v>
      </c>
      <c r="D408" s="41" t="s">
        <v>762</v>
      </c>
      <c r="E408" s="59"/>
    </row>
    <row r="409" spans="1:5" x14ac:dyDescent="0.15">
      <c r="A409" s="25">
        <v>401</v>
      </c>
      <c r="B409" s="28" t="s">
        <v>763</v>
      </c>
      <c r="C409" s="18">
        <f t="shared" si="6"/>
        <v>0</v>
      </c>
      <c r="D409" s="41" t="s">
        <v>872</v>
      </c>
      <c r="E409" s="59"/>
    </row>
    <row r="410" spans="1:5" x14ac:dyDescent="0.15">
      <c r="A410" s="25">
        <v>402</v>
      </c>
      <c r="B410" s="28" t="s">
        <v>765</v>
      </c>
      <c r="C410" s="18">
        <f t="shared" si="6"/>
        <v>0</v>
      </c>
      <c r="D410" s="41" t="s">
        <v>766</v>
      </c>
      <c r="E410" s="59"/>
    </row>
    <row r="411" spans="1:5" x14ac:dyDescent="0.15">
      <c r="A411" s="25">
        <v>403</v>
      </c>
      <c r="B411" s="28" t="s">
        <v>767</v>
      </c>
      <c r="C411" s="18">
        <f t="shared" si="6"/>
        <v>0</v>
      </c>
      <c r="D411" s="41" t="s">
        <v>768</v>
      </c>
      <c r="E411" s="59"/>
    </row>
    <row r="412" spans="1:5" x14ac:dyDescent="0.15">
      <c r="A412" s="25">
        <v>404</v>
      </c>
      <c r="B412" s="28" t="s">
        <v>769</v>
      </c>
      <c r="C412" s="18">
        <f t="shared" si="6"/>
        <v>0</v>
      </c>
      <c r="D412" s="41" t="s">
        <v>770</v>
      </c>
      <c r="E412" s="59"/>
    </row>
    <row r="413" spans="1:5" x14ac:dyDescent="0.15">
      <c r="A413" s="25">
        <v>405</v>
      </c>
      <c r="B413" s="28" t="s">
        <v>771</v>
      </c>
      <c r="C413" s="18">
        <f t="shared" si="6"/>
        <v>0</v>
      </c>
      <c r="D413" s="41" t="s">
        <v>772</v>
      </c>
      <c r="E413" s="59"/>
    </row>
    <row r="414" spans="1:5" x14ac:dyDescent="0.15">
      <c r="A414" s="25">
        <v>406</v>
      </c>
      <c r="B414" s="28" t="s">
        <v>773</v>
      </c>
      <c r="C414" s="18">
        <f t="shared" si="6"/>
        <v>0</v>
      </c>
      <c r="D414" s="41" t="s">
        <v>774</v>
      </c>
      <c r="E414" s="59"/>
    </row>
    <row r="415" spans="1:5" x14ac:dyDescent="0.15">
      <c r="A415" s="25">
        <v>407</v>
      </c>
      <c r="B415" s="28" t="s">
        <v>775</v>
      </c>
      <c r="C415" s="18">
        <f t="shared" si="6"/>
        <v>0</v>
      </c>
      <c r="D415" s="41" t="s">
        <v>776</v>
      </c>
      <c r="E415" s="59"/>
    </row>
    <row r="416" spans="1:5" x14ac:dyDescent="0.15">
      <c r="A416" s="25">
        <v>408</v>
      </c>
      <c r="B416" s="28" t="s">
        <v>777</v>
      </c>
      <c r="C416" s="18">
        <f t="shared" si="6"/>
        <v>0</v>
      </c>
      <c r="D416" s="41" t="s">
        <v>873</v>
      </c>
      <c r="E416" s="59"/>
    </row>
    <row r="417" spans="1:5" x14ac:dyDescent="0.15">
      <c r="A417" s="25">
        <v>409</v>
      </c>
      <c r="B417" s="28" t="s">
        <v>779</v>
      </c>
      <c r="C417" s="18">
        <f t="shared" si="6"/>
        <v>0</v>
      </c>
      <c r="D417" s="41" t="s">
        <v>874</v>
      </c>
      <c r="E417" s="59"/>
    </row>
    <row r="418" spans="1:5" x14ac:dyDescent="0.15">
      <c r="A418" s="25">
        <v>410</v>
      </c>
      <c r="B418" s="28" t="s">
        <v>781</v>
      </c>
      <c r="C418" s="18">
        <f t="shared" si="6"/>
        <v>0</v>
      </c>
      <c r="D418" s="41" t="s">
        <v>782</v>
      </c>
      <c r="E418" s="59"/>
    </row>
    <row r="419" spans="1:5" x14ac:dyDescent="0.15">
      <c r="A419" s="25">
        <v>411</v>
      </c>
      <c r="B419" s="28" t="s">
        <v>783</v>
      </c>
      <c r="C419" s="18">
        <f t="shared" si="6"/>
        <v>0</v>
      </c>
      <c r="D419" s="41" t="s">
        <v>875</v>
      </c>
      <c r="E419" s="59"/>
    </row>
    <row r="420" spans="1:5" x14ac:dyDescent="0.15">
      <c r="A420" s="25">
        <v>412</v>
      </c>
      <c r="B420" s="28" t="s">
        <v>785</v>
      </c>
      <c r="C420" s="18">
        <f t="shared" si="6"/>
        <v>0</v>
      </c>
      <c r="D420" s="41" t="s">
        <v>786</v>
      </c>
      <c r="E420" s="59"/>
    </row>
    <row r="421" spans="1:5" x14ac:dyDescent="0.15">
      <c r="A421" s="25">
        <v>413</v>
      </c>
      <c r="B421" s="28" t="s">
        <v>787</v>
      </c>
      <c r="C421" s="18">
        <f t="shared" si="6"/>
        <v>0</v>
      </c>
      <c r="D421" s="41" t="s">
        <v>788</v>
      </c>
      <c r="E421" s="59"/>
    </row>
    <row r="422" spans="1:5" x14ac:dyDescent="0.15">
      <c r="A422" s="25">
        <v>414</v>
      </c>
      <c r="B422" s="28" t="s">
        <v>789</v>
      </c>
      <c r="C422" s="18">
        <f t="shared" si="6"/>
        <v>0</v>
      </c>
      <c r="D422" s="41" t="s">
        <v>876</v>
      </c>
      <c r="E422" s="59"/>
    </row>
    <row r="423" spans="1:5" x14ac:dyDescent="0.15">
      <c r="A423" s="25">
        <v>415</v>
      </c>
      <c r="B423" s="28" t="s">
        <v>791</v>
      </c>
      <c r="C423" s="18">
        <f t="shared" si="6"/>
        <v>0</v>
      </c>
      <c r="D423" s="41" t="s">
        <v>792</v>
      </c>
      <c r="E423" s="59"/>
    </row>
    <row r="424" spans="1:5" x14ac:dyDescent="0.15">
      <c r="A424" s="25">
        <v>416</v>
      </c>
      <c r="B424" s="28" t="s">
        <v>793</v>
      </c>
      <c r="C424" s="18">
        <f t="shared" si="6"/>
        <v>0</v>
      </c>
      <c r="D424" s="41" t="s">
        <v>794</v>
      </c>
      <c r="E424" s="59"/>
    </row>
    <row r="425" spans="1:5" x14ac:dyDescent="0.15">
      <c r="A425" s="25">
        <v>417</v>
      </c>
      <c r="B425" s="28" t="s">
        <v>795</v>
      </c>
      <c r="C425" s="18">
        <f t="shared" si="6"/>
        <v>0</v>
      </c>
      <c r="D425" s="41" t="s">
        <v>796</v>
      </c>
      <c r="E425" s="59"/>
    </row>
    <row r="426" spans="1:5" x14ac:dyDescent="0.15">
      <c r="A426" s="25">
        <v>418</v>
      </c>
      <c r="B426" s="28" t="s">
        <v>797</v>
      </c>
      <c r="C426" s="18">
        <f t="shared" si="6"/>
        <v>0</v>
      </c>
      <c r="D426" s="41" t="s">
        <v>877</v>
      </c>
      <c r="E426" s="59"/>
    </row>
    <row r="427" spans="1:5" x14ac:dyDescent="0.15">
      <c r="A427" s="25">
        <v>419</v>
      </c>
      <c r="B427" s="28" t="s">
        <v>799</v>
      </c>
      <c r="C427" s="18">
        <f t="shared" si="6"/>
        <v>0</v>
      </c>
      <c r="D427" s="41" t="s">
        <v>800</v>
      </c>
      <c r="E427" s="59"/>
    </row>
    <row r="428" spans="1:5" x14ac:dyDescent="0.15">
      <c r="A428" s="25">
        <v>420</v>
      </c>
      <c r="B428" s="28" t="s">
        <v>801</v>
      </c>
      <c r="C428" s="18">
        <f t="shared" si="6"/>
        <v>0</v>
      </c>
      <c r="D428" s="41" t="s">
        <v>802</v>
      </c>
      <c r="E428" s="59"/>
    </row>
    <row r="429" spans="1:5" x14ac:dyDescent="0.15">
      <c r="A429" s="25">
        <v>421</v>
      </c>
      <c r="B429" s="28" t="s">
        <v>803</v>
      </c>
      <c r="C429" s="18">
        <f t="shared" si="6"/>
        <v>0</v>
      </c>
      <c r="D429" s="41" t="s">
        <v>804</v>
      </c>
      <c r="E429" s="59"/>
    </row>
    <row r="430" spans="1:5" x14ac:dyDescent="0.15">
      <c r="A430" s="25">
        <v>422</v>
      </c>
      <c r="B430" s="28" t="s">
        <v>805</v>
      </c>
      <c r="C430" s="18">
        <f t="shared" si="6"/>
        <v>0</v>
      </c>
      <c r="D430" s="41" t="s">
        <v>806</v>
      </c>
      <c r="E430" s="59"/>
    </row>
    <row r="431" spans="1:5" ht="14.25" thickBot="1" x14ac:dyDescent="0.2">
      <c r="A431" s="29">
        <v>423</v>
      </c>
      <c r="B431" s="30" t="s">
        <v>807</v>
      </c>
      <c r="C431" s="31">
        <f t="shared" si="6"/>
        <v>0</v>
      </c>
      <c r="D431" s="43" t="s">
        <v>808</v>
      </c>
      <c r="E431" s="61"/>
    </row>
    <row r="432" spans="1:5" ht="21.6" customHeight="1" x14ac:dyDescent="0.15">
      <c r="C432" s="47" t="s">
        <v>886</v>
      </c>
      <c r="D432" s="48">
        <f>COUNTIF(E9:E431,"〇")</f>
        <v>0</v>
      </c>
      <c r="E432" s="17" t="s">
        <v>887</v>
      </c>
    </row>
  </sheetData>
  <sheetProtection algorithmName="SHA-512" hashValue="nIbZocGxmruhjTSu5zkEHrpu+z/q7zOsB70/GbxgdU3faJRxSfmdQeP6yrN3vcNDmQO6M//KvdKv6oT/5MjNpg==" saltValue="UKYr9LOPEPtxY9Fg9VdvVg==" spinCount="100000" sheet="1" selectLockedCells="1"/>
  <mergeCells count="3">
    <mergeCell ref="A5:B5"/>
    <mergeCell ref="A6:E6"/>
    <mergeCell ref="C8:D8"/>
  </mergeCells>
  <phoneticPr fontId="1"/>
  <conditionalFormatting sqref="A5:B5">
    <cfRule type="containsBlanks" dxfId="0" priority="1" stopIfTrue="1">
      <formula>LEN(TRIM(A5))=0</formula>
    </cfRule>
  </conditionalFormatting>
  <dataValidations count="1">
    <dataValidation type="list" allowBlank="1" showInputMessage="1" showErrorMessage="1" sqref="E9:E34 E36:E47 E53:E70 E49:E51 E72:E100 E102:E106 E108:E431">
      <formula1>$M$3:$M$4</formula1>
    </dataValidation>
  </dataValidations>
  <pageMargins left="0.78740157480314965" right="0.39370078740157483" top="0.39370078740157483" bottom="0.39370078740157483" header="0.19685039370078741" footer="0.19685039370078741"/>
  <pageSetup paperSize="9" scale="94" orientation="portrait" r:id="rId1"/>
  <headerFooter alignWithMargins="0">
    <oddFooter xml:space="preserve">&amp;C&amp;P /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4" sqref="D14"/>
    </sheetView>
  </sheetViews>
  <sheetFormatPr defaultColWidth="9" defaultRowHeight="13.5" x14ac:dyDescent="0.15"/>
  <cols>
    <col min="1" max="1" width="5.25" style="34" bestFit="1" customWidth="1"/>
    <col min="2" max="2" width="22.25" style="12" bestFit="1" customWidth="1"/>
    <col min="3" max="3" width="28.5" style="12" customWidth="1"/>
    <col min="4" max="4" width="30.375" style="12" bestFit="1" customWidth="1"/>
    <col min="5" max="5" width="1.25" style="12" customWidth="1"/>
    <col min="6" max="16384" width="9" style="12"/>
  </cols>
  <sheetData>
    <row r="1" spans="1:4" x14ac:dyDescent="0.15">
      <c r="A1" s="12" t="s">
        <v>0</v>
      </c>
    </row>
    <row r="2" spans="1:4" x14ac:dyDescent="0.15">
      <c r="D2" s="50"/>
    </row>
    <row r="3" spans="1:4" x14ac:dyDescent="0.15">
      <c r="A3" s="12" t="s">
        <v>1</v>
      </c>
    </row>
    <row r="4" spans="1:4" ht="18" customHeight="1" x14ac:dyDescent="0.15">
      <c r="A4" s="78" t="s">
        <v>2</v>
      </c>
      <c r="B4" s="78"/>
      <c r="C4" s="78"/>
      <c r="D4" s="78"/>
    </row>
    <row r="5" spans="1:4" ht="14.25" thickBot="1" x14ac:dyDescent="0.2"/>
    <row r="6" spans="1:4" ht="27" x14ac:dyDescent="0.15">
      <c r="A6" s="51" t="s">
        <v>3</v>
      </c>
      <c r="B6" s="51" t="s">
        <v>4</v>
      </c>
      <c r="C6" s="81" t="s">
        <v>5</v>
      </c>
      <c r="D6" s="82"/>
    </row>
    <row r="7" spans="1:4" ht="27" customHeight="1" x14ac:dyDescent="0.15">
      <c r="A7" s="52"/>
      <c r="B7" s="53"/>
      <c r="C7" s="13"/>
      <c r="D7" s="54"/>
    </row>
    <row r="8" spans="1:4" ht="27" customHeight="1" x14ac:dyDescent="0.15">
      <c r="A8" s="52"/>
      <c r="B8" s="53"/>
      <c r="C8" s="13"/>
      <c r="D8" s="54"/>
    </row>
    <row r="9" spans="1:4" ht="27" customHeight="1" x14ac:dyDescent="0.15">
      <c r="A9" s="52"/>
      <c r="B9" s="53"/>
      <c r="C9" s="13"/>
      <c r="D9" s="54"/>
    </row>
    <row r="10" spans="1:4" ht="27" customHeight="1" x14ac:dyDescent="0.15">
      <c r="A10" s="52"/>
      <c r="B10" s="53"/>
      <c r="C10" s="13"/>
      <c r="D10" s="54"/>
    </row>
    <row r="11" spans="1:4" ht="27" customHeight="1" x14ac:dyDescent="0.15">
      <c r="A11" s="52"/>
      <c r="B11" s="53"/>
      <c r="C11" s="13"/>
      <c r="D11" s="54"/>
    </row>
    <row r="12" spans="1:4" ht="27" customHeight="1" x14ac:dyDescent="0.15">
      <c r="A12" s="52"/>
      <c r="B12" s="53"/>
      <c r="C12" s="13"/>
      <c r="D12" s="54"/>
    </row>
    <row r="13" spans="1:4" ht="27" customHeight="1" x14ac:dyDescent="0.15">
      <c r="A13" s="52"/>
      <c r="B13" s="53"/>
      <c r="C13" s="13"/>
      <c r="D13" s="54"/>
    </row>
    <row r="14" spans="1:4" ht="27" customHeight="1" x14ac:dyDescent="0.15">
      <c r="A14" s="52"/>
      <c r="B14" s="53"/>
      <c r="C14" s="13"/>
      <c r="D14" s="54"/>
    </row>
    <row r="15" spans="1:4" ht="27" customHeight="1" x14ac:dyDescent="0.15">
      <c r="A15" s="52"/>
      <c r="B15" s="53"/>
      <c r="C15" s="13"/>
      <c r="D15" s="54"/>
    </row>
    <row r="16" spans="1:4" ht="27" customHeight="1" x14ac:dyDescent="0.15">
      <c r="A16" s="62"/>
      <c r="B16" s="63"/>
      <c r="C16" s="64"/>
      <c r="D16" s="65"/>
    </row>
    <row r="17" spans="1:4" ht="27" customHeight="1" x14ac:dyDescent="0.15">
      <c r="A17" s="62"/>
      <c r="B17" s="63"/>
      <c r="C17" s="64"/>
      <c r="D17" s="65"/>
    </row>
    <row r="18" spans="1:4" ht="27" customHeight="1" x14ac:dyDescent="0.15">
      <c r="A18" s="62"/>
      <c r="B18" s="63"/>
      <c r="C18" s="64"/>
      <c r="D18" s="65"/>
    </row>
    <row r="19" spans="1:4" ht="27" customHeight="1" x14ac:dyDescent="0.15">
      <c r="A19" s="62"/>
      <c r="B19" s="63"/>
      <c r="C19" s="64"/>
      <c r="D19" s="65"/>
    </row>
    <row r="20" spans="1:4" ht="27" customHeight="1" x14ac:dyDescent="0.15">
      <c r="A20" s="62"/>
      <c r="B20" s="63"/>
      <c r="C20" s="64"/>
      <c r="D20" s="65"/>
    </row>
    <row r="21" spans="1:4" ht="27" customHeight="1" x14ac:dyDescent="0.15">
      <c r="A21" s="62"/>
      <c r="B21" s="63"/>
      <c r="C21" s="64"/>
      <c r="D21" s="65"/>
    </row>
    <row r="22" spans="1:4" ht="27" customHeight="1" x14ac:dyDescent="0.15">
      <c r="A22" s="62"/>
      <c r="B22" s="63"/>
      <c r="C22" s="64"/>
      <c r="D22" s="65"/>
    </row>
    <row r="23" spans="1:4" ht="27" customHeight="1" x14ac:dyDescent="0.15">
      <c r="A23" s="62"/>
      <c r="B23" s="63"/>
      <c r="C23" s="64"/>
      <c r="D23" s="65"/>
    </row>
    <row r="24" spans="1:4" ht="27" customHeight="1" x14ac:dyDescent="0.15">
      <c r="A24" s="62"/>
      <c r="B24" s="63"/>
      <c r="C24" s="64"/>
      <c r="D24" s="65"/>
    </row>
    <row r="25" spans="1:4" ht="27" customHeight="1" x14ac:dyDescent="0.15">
      <c r="A25" s="62"/>
      <c r="B25" s="63"/>
      <c r="C25" s="64"/>
      <c r="D25" s="65"/>
    </row>
    <row r="26" spans="1:4" ht="27" customHeight="1" x14ac:dyDescent="0.15">
      <c r="A26" s="62"/>
      <c r="B26" s="63"/>
      <c r="C26" s="64"/>
      <c r="D26" s="65"/>
    </row>
    <row r="27" spans="1:4" ht="27" customHeight="1" x14ac:dyDescent="0.15">
      <c r="A27" s="62"/>
      <c r="B27" s="63"/>
      <c r="C27" s="64"/>
      <c r="D27" s="65"/>
    </row>
    <row r="28" spans="1:4" ht="27" customHeight="1" x14ac:dyDescent="0.15">
      <c r="A28" s="62"/>
      <c r="B28" s="63"/>
      <c r="C28" s="64"/>
      <c r="D28" s="65"/>
    </row>
    <row r="29" spans="1:4" ht="27" customHeight="1" x14ac:dyDescent="0.15">
      <c r="A29" s="62"/>
      <c r="B29" s="63"/>
      <c r="C29" s="64"/>
      <c r="D29" s="65"/>
    </row>
    <row r="30" spans="1:4" ht="27" customHeight="1" x14ac:dyDescent="0.15">
      <c r="A30" s="62"/>
      <c r="B30" s="63"/>
      <c r="C30" s="64"/>
      <c r="D30" s="65"/>
    </row>
    <row r="31" spans="1:4" ht="27" customHeight="1" thickBot="1" x14ac:dyDescent="0.2">
      <c r="A31" s="55"/>
      <c r="B31" s="66"/>
      <c r="C31" s="56"/>
      <c r="D31" s="57"/>
    </row>
    <row r="32" spans="1:4" x14ac:dyDescent="0.15">
      <c r="B32" s="67"/>
    </row>
  </sheetData>
  <mergeCells count="2">
    <mergeCell ref="A4:D4"/>
    <mergeCell ref="C6:D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記載要領</vt:lpstr>
      <vt:lpstr>全品目</vt:lpstr>
      <vt:lpstr>H27追加品目</vt:lpstr>
      <vt:lpstr>実務実習受入薬局向け品目</vt:lpstr>
      <vt:lpstr>品目選択可能</vt:lpstr>
      <vt:lpstr>手入力</vt:lpstr>
      <vt:lpstr>品目選択可能!Print_Area</vt:lpstr>
      <vt:lpstr>全品目!Print_Titles</vt:lpstr>
      <vt:lpstr>品目選択可能!Print_Titles</vt:lpstr>
    </vt:vector>
  </TitlesOfParts>
  <Company>神戸市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</dc:creator>
  <cp:lastModifiedBy>Windows ユーザー</cp:lastModifiedBy>
  <cp:lastPrinted>2023-01-04T07:06:22Z</cp:lastPrinted>
  <dcterms:created xsi:type="dcterms:W3CDTF">2012-12-17T00:55:45Z</dcterms:created>
  <dcterms:modified xsi:type="dcterms:W3CDTF">2023-01-04T07:07:36Z</dcterms:modified>
  <cp:contentStatus/>
</cp:coreProperties>
</file>