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drawings/drawing14.xml" ContentType="application/vnd.openxmlformats-officedocument.drawing+xml"/>
  <Override PartName="/xl/charts/chart22.xml" ContentType="application/vnd.openxmlformats-officedocument.drawingml.chart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drawings/drawing16.xml" ContentType="application/vnd.openxmlformats-officedocument.drawing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213.14\share\01_水質検査事務所\☆R05\020_水質試験年報データ版\★R04_作業フォルダ\【作業終了】11_ダイオキシン類\"/>
    </mc:Choice>
  </mc:AlternateContent>
  <bookViews>
    <workbookView xWindow="0" yWindow="0" windowWidth="28800" windowHeight="12370" tabRatio="887"/>
  </bookViews>
  <sheets>
    <sheet name="東灘(流入下水)" sheetId="8" r:id="rId1"/>
    <sheet name="東灘(本場放流)" sheetId="11" r:id="rId2"/>
    <sheet name="東灘(分場放流)" sheetId="12" r:id="rId3"/>
    <sheet name="ポートアイランド(流入下水)" sheetId="13" r:id="rId4"/>
    <sheet name="ポートアイランド(放流水)" sheetId="14" r:id="rId5"/>
    <sheet name="鈴蘭台(流入下水)" sheetId="15" r:id="rId6"/>
    <sheet name="鈴蘭台(放流水)" sheetId="16" r:id="rId7"/>
    <sheet name="西部(流入下水)" sheetId="28" r:id="rId8"/>
    <sheet name="西部(１系放流水)" sheetId="29" r:id="rId9"/>
    <sheet name="西部(2系放流水)" sheetId="31" r:id="rId10"/>
    <sheet name="垂水(東系流入下水)" sheetId="37" r:id="rId11"/>
    <sheet name="垂水処理場( 東系放流水)" sheetId="38" r:id="rId12"/>
    <sheet name="垂水(本場・分場流入下水)" sheetId="32" r:id="rId13"/>
    <sheet name="垂水処理場( 本場・分場放流水)" sheetId="36" r:id="rId14"/>
    <sheet name="玉津(流入下水)" sheetId="39" r:id="rId15"/>
    <sheet name="玉津(放流水)" sheetId="40" r:id="rId16"/>
  </sheets>
  <externalReferences>
    <externalReference r:id="rId17"/>
    <externalReference r:id="rId18"/>
  </externalReferences>
  <definedNames>
    <definedName name="フレーム" localSheetId="4">#REF!,#REF!,#REF!,#REF!,#REF!,#REF!,#REF!,#REF!,#REF!,#REF!,#REF!</definedName>
    <definedName name="フレーム" localSheetId="3">#REF!,#REF!,#REF!,#REF!,#REF!,#REF!,#REF!,#REF!,#REF!,#REF!,#REF!</definedName>
    <definedName name="フレーム" localSheetId="15">#REF!,#REF!,#REF!,#REF!,#REF!,#REF!,#REF!,#REF!,#REF!,#REF!,#REF!</definedName>
    <definedName name="フレーム" localSheetId="14">#REF!,#REF!,#REF!,#REF!,#REF!,#REF!,#REF!,#REF!,#REF!,#REF!,#REF!</definedName>
    <definedName name="フレーム" localSheetId="10">#REF!,#REF!,#REF!,#REF!,#REF!,#REF!,#REF!,#REF!,#REF!,#REF!,#REF!</definedName>
    <definedName name="フレーム" localSheetId="12">#REF!,#REF!,#REF!,#REF!,#REF!,#REF!,#REF!,#REF!,#REF!,#REF!,#REF!</definedName>
    <definedName name="フレーム" localSheetId="11">#REF!,#REF!,#REF!,#REF!,#REF!,#REF!,#REF!,#REF!,#REF!,#REF!,#REF!</definedName>
    <definedName name="フレーム" localSheetId="13">#REF!,#REF!,#REF!,#REF!,#REF!,#REF!,#REF!,#REF!,#REF!,#REF!,#REF!</definedName>
    <definedName name="フレーム" localSheetId="8">#REF!,#REF!,#REF!,#REF!,#REF!,#REF!,#REF!,#REF!,#REF!,#REF!,#REF!</definedName>
    <definedName name="フレーム" localSheetId="9">#REF!,#REF!,#REF!,#REF!,#REF!,#REF!,#REF!,#REF!,#REF!,#REF!,#REF!</definedName>
    <definedName name="フレーム" localSheetId="7">#REF!,#REF!,#REF!,#REF!,#REF!,#REF!,#REF!,#REF!,#REF!,#REF!,#REF!</definedName>
    <definedName name="フレーム" localSheetId="2">#REF!,#REF!,#REF!,#REF!,#REF!,#REF!,#REF!,#REF!,#REF!,#REF!,#REF!</definedName>
    <definedName name="フレーム" localSheetId="1">#REF!,#REF!,#REF!,#REF!,#REF!,#REF!,#REF!,#REF!,#REF!,#REF!,#REF!</definedName>
    <definedName name="フレーム" localSheetId="6">#REF!,#REF!,#REF!,#REF!,#REF!,#REF!,#REF!,#REF!,#REF!,#REF!,#REF!</definedName>
    <definedName name="フレーム" localSheetId="5">#REF!,#REF!,#REF!,#REF!,#REF!,#REF!,#REF!,#REF!,#REF!,#REF!,#REF!</definedName>
    <definedName name="フレーム">#REF!,#REF!,#REF!,#REF!,#REF!,#REF!,#REF!,#REF!,#REF!,#REF!,#REF!</definedName>
    <definedName name="検出下限2" localSheetId="15">[1]丸め!#REF!</definedName>
    <definedName name="検出下限2" localSheetId="14">[1]丸め!#REF!</definedName>
    <definedName name="検出下限2" localSheetId="10">[1]丸め!#REF!</definedName>
    <definedName name="検出下限2" localSheetId="12">[1]丸め!#REF!</definedName>
    <definedName name="検出下限2" localSheetId="11">[1]丸め!#REF!</definedName>
    <definedName name="検出下限2" localSheetId="13">[1]丸め!#REF!</definedName>
    <definedName name="検出下限2" localSheetId="8">[1]丸め!#REF!</definedName>
    <definedName name="検出下限2" localSheetId="9">[1]丸め!#REF!</definedName>
    <definedName name="検出下限2" localSheetId="7">[1]丸め!#REF!</definedName>
    <definedName name="検出下限2" localSheetId="1">[1]丸め!#REF!</definedName>
    <definedName name="検出下限2">[1]丸め!#REF!</definedName>
    <definedName name="定量下限2" localSheetId="15">[1]丸め!#REF!</definedName>
    <definedName name="定量下限2" localSheetId="14">[1]丸め!#REF!</definedName>
    <definedName name="定量下限2" localSheetId="10">[1]丸め!#REF!</definedName>
    <definedName name="定量下限2" localSheetId="12">[1]丸め!#REF!</definedName>
    <definedName name="定量下限2" localSheetId="11">[1]丸め!#REF!</definedName>
    <definedName name="定量下限2" localSheetId="13">[1]丸め!#REF!</definedName>
    <definedName name="定量下限2" localSheetId="8">[1]丸め!#REF!</definedName>
    <definedName name="定量下限2" localSheetId="9">[1]丸め!#REF!</definedName>
    <definedName name="定量下限2" localSheetId="7">[1]丸め!#REF!</definedName>
    <definedName name="定量下限2" localSheetId="1">[1]丸め!#REF!</definedName>
    <definedName name="定量下限2">[1]丸め!#REF!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<sst xmlns="http://schemas.openxmlformats.org/spreadsheetml/2006/main" count="2506" uniqueCount="94">
  <si>
    <t>－</t>
  </si>
  <si>
    <t>実測濃度</t>
  </si>
  <si>
    <t>試料における</t>
  </si>
  <si>
    <t>検出下限</t>
  </si>
  <si>
    <t>(TEQ)</t>
  </si>
  <si>
    <t>pg/L</t>
  </si>
  <si>
    <t>1,2,3,7,8-PeCDF</t>
  </si>
  <si>
    <t>2,3,4,7,8-PeCDF</t>
  </si>
  <si>
    <t>1,2,3,4,7,8-HxCDF</t>
  </si>
  <si>
    <t>1,2,3,6,7,8-HxCDF</t>
  </si>
  <si>
    <t>1,2,3,7,8,9-HxCDF</t>
  </si>
  <si>
    <t>1,2,3,7,8-PeCDD</t>
  </si>
  <si>
    <t>1,2,3,4,7,8-HxCDD</t>
  </si>
  <si>
    <t>1,2,3,6,7,8-HxCDD</t>
  </si>
  <si>
    <t>1,2,3,7,8,9-HxCDD</t>
  </si>
  <si>
    <t>1,2,3,4,6,7,8-HpCDF</t>
  </si>
  <si>
    <t>1,2,3,4,7,8,9-HpCDF</t>
  </si>
  <si>
    <t>OCDF</t>
  </si>
  <si>
    <t>1,2,3,4,6,7,8-HpCDD</t>
  </si>
  <si>
    <t>OCDD</t>
  </si>
  <si>
    <t>2,3,7,8-TeCDF</t>
  </si>
  <si>
    <t>2,3,7,8-TeCDD</t>
  </si>
  <si>
    <t>pg/L</t>
    <phoneticPr fontId="2"/>
  </si>
  <si>
    <t>pg-TEQ/L</t>
    <phoneticPr fontId="2"/>
  </si>
  <si>
    <t>試料名：</t>
    <rPh sb="0" eb="2">
      <t>シリョウ</t>
    </rPh>
    <rPh sb="2" eb="3">
      <t>メイ</t>
    </rPh>
    <phoneticPr fontId="2"/>
  </si>
  <si>
    <t>　　　６．整理番号は、測定結果が複数の場合に記入すること。</t>
    <phoneticPr fontId="2"/>
  </si>
  <si>
    <t>　　　５．用語の定義は、日本工業規格 Ｋ 0311 又は Ｋ 0312 によること。</t>
    <phoneticPr fontId="2"/>
  </si>
  <si>
    <t>　　　４．毒性等量は、定量下限未満の実測濃度を零として算出すること。</t>
    <phoneticPr fontId="2"/>
  </si>
  <si>
    <t>　　　３．実測濃度の項において、検出下限未満のものは ”N.D.” と記載すること。</t>
    <phoneticPr fontId="1"/>
  </si>
  <si>
    <t>　　にあっては、ng－TEQ／g。）とする。</t>
    <phoneticPr fontId="2"/>
  </si>
  <si>
    <t>　　pg－TEQ／L。）とし、ばいじん等の測定結果を記入する場合にあっては、単位をng／g（毒性等量</t>
    <phoneticPr fontId="2"/>
  </si>
  <si>
    <r>
      <t>　　　／m</t>
    </r>
    <r>
      <rPr>
        <vertAlign val="superscript"/>
        <sz val="9"/>
        <rFont val="ＭＳ ゴシック"/>
        <family val="3"/>
        <charset val="128"/>
      </rPr>
      <t>3</t>
    </r>
    <r>
      <rPr>
        <sz val="6"/>
        <rFont val="ＭＳ ゴシック"/>
        <family val="3"/>
        <charset val="128"/>
      </rPr>
      <t>N</t>
    </r>
    <r>
      <rPr>
        <sz val="9"/>
        <rFont val="ＭＳ ゴシック"/>
        <family val="3"/>
        <charset val="128"/>
      </rPr>
      <t>。）、排出水の測定結果を記入する場合にあっては、単位をpg／L（毒性等量にあっては、</t>
    </r>
    <rPh sb="23" eb="25">
      <t>バアイ</t>
    </rPh>
    <phoneticPr fontId="2"/>
  </si>
  <si>
    <r>
      <t>備考　１．排出ガスの測定結果を記入する場合にあっては、単位をng／m</t>
    </r>
    <r>
      <rPr>
        <vertAlign val="superscript"/>
        <sz val="9"/>
        <rFont val="ＭＳ ゴシック"/>
        <family val="3"/>
        <charset val="128"/>
      </rPr>
      <t>3</t>
    </r>
    <r>
      <rPr>
        <sz val="6"/>
        <rFont val="ＭＳ ゴシック"/>
        <family val="3"/>
        <charset val="128"/>
      </rPr>
      <t>N</t>
    </r>
    <r>
      <rPr>
        <sz val="9"/>
        <rFont val="ＭＳ ゴシック"/>
        <family val="3"/>
        <charset val="128"/>
      </rPr>
      <t>（毒性等量にあっては、ng－TEQ</t>
    </r>
    <rPh sb="5" eb="7">
      <t>ハイシュツ</t>
    </rPh>
    <rPh sb="10" eb="12">
      <t>ソクテイ</t>
    </rPh>
    <rPh sb="12" eb="14">
      <t>ケッカ</t>
    </rPh>
    <rPh sb="15" eb="17">
      <t>キニュウ</t>
    </rPh>
    <rPh sb="19" eb="21">
      <t>バアイ</t>
    </rPh>
    <rPh sb="27" eb="29">
      <t>タンイ</t>
    </rPh>
    <rPh sb="37" eb="39">
      <t>ドクセイ</t>
    </rPh>
    <rPh sb="39" eb="41">
      <t>トウリョウ</t>
    </rPh>
    <phoneticPr fontId="1"/>
  </si>
  <si>
    <t>Total ダイオキシン類　　</t>
  </si>
  <si>
    <t>Total コプラナーＰＣＢ</t>
  </si>
  <si>
    <t>2,3,3',4,4',5,5'-HpCB(#189)</t>
  </si>
  <si>
    <t>2,3,3',4,4',5'-HxCB(#157)</t>
  </si>
  <si>
    <t>2,3,3',4,4',5-HxCB(#156)</t>
  </si>
  <si>
    <t>2,3',4,4',5,5'-HxCB(#167)</t>
  </si>
  <si>
    <t>2,3,4,4',5-PeCB(#114)</t>
  </si>
  <si>
    <t>2,3,3',4,4'-PeCB(#105)</t>
  </si>
  <si>
    <t>2,3',4,4',5-PeCB(#118)</t>
  </si>
  <si>
    <t>2',3,4,4',5-PeCB(#123)</t>
  </si>
  <si>
    <t>3,3',4,4',5,5'-HxCB(#169)</t>
  </si>
  <si>
    <t>3,3',4,4',5-PeCB(#126)</t>
  </si>
  <si>
    <t>3,3',4,4'-TeCB(#77)</t>
  </si>
  <si>
    <t>3,4,4',5-TeCB(#81)</t>
  </si>
  <si>
    <t>Total (PCDFs+PCDDs)</t>
  </si>
  <si>
    <t>Total PCDDs</t>
  </si>
  <si>
    <t>Total PCDFs</t>
  </si>
  <si>
    <t>等価係数</t>
  </si>
  <si>
    <t>定量下限値</t>
  </si>
  <si>
    <t>毒性等量</t>
  </si>
  <si>
    <t>毒    性</t>
  </si>
  <si>
    <t>整理番号</t>
  </si>
  <si>
    <t>排水中のダイオキシン類の構成</t>
    <rPh sb="0" eb="2">
      <t>ハイスイ</t>
    </rPh>
    <phoneticPr fontId="1"/>
  </si>
  <si>
    <t>2,3,4,6,7,8-HxCDF</t>
    <phoneticPr fontId="2"/>
  </si>
  <si>
    <t>東灘処理場 流入下水</t>
  </si>
  <si>
    <t>　　　２．実測濃度の項において、検出下限以上定量限界未満の濃度は()付きの数字で記載すること。　</t>
    <phoneticPr fontId="1"/>
  </si>
  <si>
    <t>N.D.</t>
  </si>
  <si>
    <t/>
  </si>
  <si>
    <t>東灘処理場 本場放流水</t>
  </si>
  <si>
    <t>東灘処理場 分場放流水</t>
  </si>
  <si>
    <t>ポートアイランド処理場 流入下水</t>
  </si>
  <si>
    <t>ポートアイランド処理場 放流水</t>
  </si>
  <si>
    <t>鈴蘭台処理場 流入下水</t>
  </si>
  <si>
    <t>鈴蘭台処理場 放流水</t>
  </si>
  <si>
    <t>西部処理場 流入下水</t>
  </si>
  <si>
    <t>西部処理場 1系放流水</t>
  </si>
  <si>
    <t>西部処理場 2系放流水</t>
  </si>
  <si>
    <t>垂水処理場 東系流入下水</t>
  </si>
  <si>
    <t>垂水処理場 東系放流水</t>
  </si>
  <si>
    <t>玉津処理場 流入下水</t>
  </si>
  <si>
    <t>玉津処理場 放流水</t>
  </si>
  <si>
    <t>垂水処理場 本場・分場流入下水</t>
  </si>
  <si>
    <t>（0321-1）</t>
  </si>
  <si>
    <t>(</t>
  </si>
  <si>
    <t>)</t>
  </si>
  <si>
    <t>（0321-2）</t>
  </si>
  <si>
    <t>（0321-3）</t>
  </si>
  <si>
    <t>（0321-4）</t>
  </si>
  <si>
    <t>（0321-5）</t>
  </si>
  <si>
    <t>（0321-6）</t>
  </si>
  <si>
    <t>（0321-7）</t>
  </si>
  <si>
    <t>（0437-1）</t>
  </si>
  <si>
    <t>（0437-2）</t>
  </si>
  <si>
    <t>（0437-4）</t>
  </si>
  <si>
    <t>（0437-5）</t>
  </si>
  <si>
    <t>（0437-6）</t>
  </si>
  <si>
    <t>（0437-7）</t>
  </si>
  <si>
    <t>（0437-8）</t>
  </si>
  <si>
    <t>垂水処理場 本場・分場放流水</t>
    <phoneticPr fontId="2"/>
  </si>
  <si>
    <t>（0437-9）</t>
  </si>
  <si>
    <t>（0437-10）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</si>
</sst>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000"/>
    <numFmt numFmtId="178" formatCode="0.00000"/>
    <numFmt numFmtId="179" formatCode="0.000000"/>
    <numFmt numFmtId="180" formatCode="0.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0" xfId="0" applyFont="1"/>
    <xf numFmtId="0" fontId="5" fillId="2" borderId="0" xfId="0" applyFont="1" applyFill="1"/>
    <xf numFmtId="0" fontId="3" fillId="0" borderId="0" xfId="0" applyFont="1"/>
    <xf numFmtId="0" fontId="3" fillId="2" borderId="0" xfId="0" applyFont="1" applyFill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176" fontId="4" fillId="0" borderId="38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176" fontId="4" fillId="0" borderId="2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46" xfId="0" applyNumberFormat="1" applyFont="1" applyBorder="1" applyAlignment="1">
      <alignment horizontal="center" vertical="center"/>
    </xf>
    <xf numFmtId="177" fontId="4" fillId="0" borderId="38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9" fontId="4" fillId="0" borderId="2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20" xfId="0" applyFont="1" applyBorder="1"/>
    <xf numFmtId="0" fontId="4" fillId="0" borderId="46" xfId="0" applyFont="1" applyBorder="1" applyAlignment="1">
      <alignment horizontal="right" vertical="center"/>
    </xf>
    <xf numFmtId="0" fontId="4" fillId="0" borderId="46" xfId="0" applyFont="1" applyBorder="1" applyAlignment="1">
      <alignment horizontal="left" vertical="center"/>
    </xf>
    <xf numFmtId="0" fontId="5" fillId="0" borderId="26" xfId="0" applyFont="1" applyBorder="1"/>
    <xf numFmtId="0" fontId="4" fillId="2" borderId="3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178" fontId="4" fillId="0" borderId="29" xfId="0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textRotation="255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34" xfId="0" applyFont="1" applyBorder="1" applyAlignment="1">
      <alignment horizontal="right" vertical="center"/>
    </xf>
    <xf numFmtId="0" fontId="4" fillId="0" borderId="34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177" fontId="4" fillId="0" borderId="29" xfId="0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38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4" fillId="0" borderId="33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  <xf numFmtId="0" fontId="4" fillId="0" borderId="6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0" borderId="32" xfId="0" applyFont="1" applyBorder="1" applyAlignment="1">
      <alignment horizontal="right" vertical="center" shrinkToFit="1"/>
    </xf>
    <xf numFmtId="0" fontId="1" fillId="0" borderId="34" xfId="0" applyFont="1" applyBorder="1" applyAlignment="1">
      <alignment horizontal="right" vertical="center" shrinkToFit="1"/>
    </xf>
    <xf numFmtId="0" fontId="5" fillId="0" borderId="34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4" fillId="0" borderId="8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5" fillId="0" borderId="34" xfId="0" applyFont="1" applyBorder="1" applyAlignment="1">
      <alignment horizontal="right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B9EB-4C65-9362-4D7FFCA79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'[2]結果表 (2)'!$J$6</c:f>
              <c:strCache>
                <c:ptCount val="1"/>
                <c:pt idx="0">
                  <c:v>0.028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('[2]結果表 (2)'!$B$6:$B$15,'[2]結果表 (2)'!$B$17:$B$23)</c:f>
              <c:strCache>
                <c:ptCount val="17"/>
                <c:pt idx="0">
                  <c:v>2,3,7,8-TeCDF</c:v>
                </c:pt>
                <c:pt idx="1">
                  <c:v>1,2,3,7,8-PeCDF</c:v>
                </c:pt>
                <c:pt idx="2">
                  <c:v>2,3,4,7,8-PeCDF</c:v>
                </c:pt>
                <c:pt idx="3">
                  <c:v>1,2,3,4,7,8-HxCDF</c:v>
                </c:pt>
                <c:pt idx="4">
                  <c:v>1,2,3,6,7,8-HxCDF</c:v>
                </c:pt>
                <c:pt idx="5">
                  <c:v>1,2,3,7,8,9-HxCDF</c:v>
                </c:pt>
                <c:pt idx="6">
                  <c:v>2,3,4,6,7,8-HxCDF</c:v>
                </c:pt>
                <c:pt idx="7">
                  <c:v>1,2,3,4,6,7,8-HpCDF</c:v>
                </c:pt>
                <c:pt idx="8">
                  <c:v>1,2,3,4,7,8,9-HpCDF</c:v>
                </c:pt>
                <c:pt idx="9">
                  <c:v>OCDF</c:v>
                </c:pt>
                <c:pt idx="10">
                  <c:v>2,3,7,8-TeCDD</c:v>
                </c:pt>
                <c:pt idx="11">
                  <c:v>1,2,3,7,8-PeCDD</c:v>
                </c:pt>
                <c:pt idx="12">
                  <c:v>1,2,3,4,7,8-HxCDD</c:v>
                </c:pt>
                <c:pt idx="13">
                  <c:v>1,2,3,6,7,8-HxCDD</c:v>
                </c:pt>
                <c:pt idx="14">
                  <c:v>1,2,3,7,8,9-HxCDD</c:v>
                </c:pt>
                <c:pt idx="15">
                  <c:v>1,2,3,4,6,7,8-HpCDD</c:v>
                </c:pt>
                <c:pt idx="16">
                  <c:v>OCDD</c:v>
                </c:pt>
              </c:strCache>
            </c:strRef>
          </c:cat>
          <c:val>
            <c:numRef>
              <c:f>('[2]結果表 (2)'!$J$6:$J$15,'[2]結果表 (2)'!$J$17:$J$23)</c:f>
              <c:numCache>
                <c:formatCode>General</c:formatCode>
                <c:ptCount val="17"/>
                <c:pt idx="0">
                  <c:v>2.8000000000000004E-2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6.9999999999999999E-4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F-4267-9F15-6512125BA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7D68-4978-9642-631EB099E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'[2]結果表 (2)'!$J$6</c:f>
              <c:strCache>
                <c:ptCount val="1"/>
                <c:pt idx="0">
                  <c:v>0.028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('[2]結果表 (2)'!$B$6:$B$15,'[2]結果表 (2)'!$B$17:$B$23)</c:f>
              <c:strCache>
                <c:ptCount val="17"/>
                <c:pt idx="0">
                  <c:v>2,3,7,8-TeCDF</c:v>
                </c:pt>
                <c:pt idx="1">
                  <c:v>1,2,3,7,8-PeCDF</c:v>
                </c:pt>
                <c:pt idx="2">
                  <c:v>2,3,4,7,8-PeCDF</c:v>
                </c:pt>
                <c:pt idx="3">
                  <c:v>1,2,3,4,7,8-HxCDF</c:v>
                </c:pt>
                <c:pt idx="4">
                  <c:v>1,2,3,6,7,8-HxCDF</c:v>
                </c:pt>
                <c:pt idx="5">
                  <c:v>1,2,3,7,8,9-HxCDF</c:v>
                </c:pt>
                <c:pt idx="6">
                  <c:v>2,3,4,6,7,8-HxCDF</c:v>
                </c:pt>
                <c:pt idx="7">
                  <c:v>1,2,3,4,6,7,8-HpCDF</c:v>
                </c:pt>
                <c:pt idx="8">
                  <c:v>1,2,3,4,7,8,9-HpCDF</c:v>
                </c:pt>
                <c:pt idx="9">
                  <c:v>OCDF</c:v>
                </c:pt>
                <c:pt idx="10">
                  <c:v>2,3,7,8-TeCDD</c:v>
                </c:pt>
                <c:pt idx="11">
                  <c:v>1,2,3,7,8-PeCDD</c:v>
                </c:pt>
                <c:pt idx="12">
                  <c:v>1,2,3,4,7,8-HxCDD</c:v>
                </c:pt>
                <c:pt idx="13">
                  <c:v>1,2,3,6,7,8-HxCDD</c:v>
                </c:pt>
                <c:pt idx="14">
                  <c:v>1,2,3,7,8,9-HxCDD</c:v>
                </c:pt>
                <c:pt idx="15">
                  <c:v>1,2,3,4,6,7,8-HpCDD</c:v>
                </c:pt>
                <c:pt idx="16">
                  <c:v>OCDD</c:v>
                </c:pt>
              </c:strCache>
            </c:strRef>
          </c:cat>
          <c:val>
            <c:numRef>
              <c:f>('[2]結果表 (2)'!$J$6:$J$15,'[2]結果表 (2)'!$J$17:$J$23)</c:f>
              <c:numCache>
                <c:formatCode>General</c:formatCode>
                <c:ptCount val="17"/>
                <c:pt idx="0">
                  <c:v>2.8000000000000004E-2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6.9999999999999999E-4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4-4309-A2CD-9EBA04033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DCB4-4006-B9F2-CCB935DFD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'[2]結果表 (2)'!$J$6</c:f>
              <c:strCache>
                <c:ptCount val="1"/>
                <c:pt idx="0">
                  <c:v>0.028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('[2]結果表 (2)'!$B$6:$B$15,'[2]結果表 (2)'!$B$17:$B$23)</c:f>
              <c:strCache>
                <c:ptCount val="17"/>
                <c:pt idx="0">
                  <c:v>2,3,7,8-TeCDF</c:v>
                </c:pt>
                <c:pt idx="1">
                  <c:v>1,2,3,7,8-PeCDF</c:v>
                </c:pt>
                <c:pt idx="2">
                  <c:v>2,3,4,7,8-PeCDF</c:v>
                </c:pt>
                <c:pt idx="3">
                  <c:v>1,2,3,4,7,8-HxCDF</c:v>
                </c:pt>
                <c:pt idx="4">
                  <c:v>1,2,3,6,7,8-HxCDF</c:v>
                </c:pt>
                <c:pt idx="5">
                  <c:v>1,2,3,7,8,9-HxCDF</c:v>
                </c:pt>
                <c:pt idx="6">
                  <c:v>2,3,4,6,7,8-HxCDF</c:v>
                </c:pt>
                <c:pt idx="7">
                  <c:v>1,2,3,4,6,7,8-HpCDF</c:v>
                </c:pt>
                <c:pt idx="8">
                  <c:v>1,2,3,4,7,8,9-HpCDF</c:v>
                </c:pt>
                <c:pt idx="9">
                  <c:v>OCDF</c:v>
                </c:pt>
                <c:pt idx="10">
                  <c:v>2,3,7,8-TeCDD</c:v>
                </c:pt>
                <c:pt idx="11">
                  <c:v>1,2,3,7,8-PeCDD</c:v>
                </c:pt>
                <c:pt idx="12">
                  <c:v>1,2,3,4,7,8-HxCDD</c:v>
                </c:pt>
                <c:pt idx="13">
                  <c:v>1,2,3,6,7,8-HxCDD</c:v>
                </c:pt>
                <c:pt idx="14">
                  <c:v>1,2,3,7,8,9-HxCDD</c:v>
                </c:pt>
                <c:pt idx="15">
                  <c:v>1,2,3,4,6,7,8-HpCDD</c:v>
                </c:pt>
                <c:pt idx="16">
                  <c:v>OCDD</c:v>
                </c:pt>
              </c:strCache>
            </c:strRef>
          </c:cat>
          <c:val>
            <c:numRef>
              <c:f>('[2]結果表 (2)'!$J$6:$J$15,'[2]結果表 (2)'!$J$17:$J$23)</c:f>
              <c:numCache>
                <c:formatCode>General</c:formatCode>
                <c:ptCount val="17"/>
                <c:pt idx="0">
                  <c:v>2.8000000000000004E-2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6.9999999999999999E-4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5-43DC-9C69-33499F7DC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'[2]結果表 (2)'!$J$6</c:f>
              <c:strCache>
                <c:ptCount val="1"/>
                <c:pt idx="0">
                  <c:v>0.028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('[2]結果表 (2)'!$B$6:$B$15,'[2]結果表 (2)'!$B$17:$B$23)</c:f>
              <c:strCache>
                <c:ptCount val="17"/>
                <c:pt idx="0">
                  <c:v>2,3,7,8-TeCDF</c:v>
                </c:pt>
                <c:pt idx="1">
                  <c:v>1,2,3,7,8-PeCDF</c:v>
                </c:pt>
                <c:pt idx="2">
                  <c:v>2,3,4,7,8-PeCDF</c:v>
                </c:pt>
                <c:pt idx="3">
                  <c:v>1,2,3,4,7,8-HxCDF</c:v>
                </c:pt>
                <c:pt idx="4">
                  <c:v>1,2,3,6,7,8-HxCDF</c:v>
                </c:pt>
                <c:pt idx="5">
                  <c:v>1,2,3,7,8,9-HxCDF</c:v>
                </c:pt>
                <c:pt idx="6">
                  <c:v>2,3,4,6,7,8-HxCDF</c:v>
                </c:pt>
                <c:pt idx="7">
                  <c:v>1,2,3,4,6,7,8-HpCDF</c:v>
                </c:pt>
                <c:pt idx="8">
                  <c:v>1,2,3,4,7,8,9-HpCDF</c:v>
                </c:pt>
                <c:pt idx="9">
                  <c:v>OCDF</c:v>
                </c:pt>
                <c:pt idx="10">
                  <c:v>2,3,7,8-TeCDD</c:v>
                </c:pt>
                <c:pt idx="11">
                  <c:v>1,2,3,7,8-PeCDD</c:v>
                </c:pt>
                <c:pt idx="12">
                  <c:v>1,2,3,4,7,8-HxCDD</c:v>
                </c:pt>
                <c:pt idx="13">
                  <c:v>1,2,3,6,7,8-HxCDD</c:v>
                </c:pt>
                <c:pt idx="14">
                  <c:v>1,2,3,7,8,9-HxCDD</c:v>
                </c:pt>
                <c:pt idx="15">
                  <c:v>1,2,3,4,6,7,8-HpCDD</c:v>
                </c:pt>
                <c:pt idx="16">
                  <c:v>OCDD</c:v>
                </c:pt>
              </c:strCache>
            </c:strRef>
          </c:cat>
          <c:val>
            <c:numRef>
              <c:f>('[2]結果表 (2)'!$J$6:$J$15,'[2]結果表 (2)'!$J$17:$J$23)</c:f>
              <c:numCache>
                <c:formatCode>General</c:formatCode>
                <c:ptCount val="17"/>
                <c:pt idx="0">
                  <c:v>2.8000000000000004E-2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6.9999999999999999E-4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4-473F-9EAE-BC3B05A29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'[2]結果表 (2)'!$J$6</c:f>
              <c:strCache>
                <c:ptCount val="1"/>
                <c:pt idx="0">
                  <c:v>0.028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('[2]結果表 (2)'!$B$6:$B$15,'[2]結果表 (2)'!$B$17:$B$23)</c:f>
              <c:strCache>
                <c:ptCount val="17"/>
                <c:pt idx="0">
                  <c:v>2,3,7,8-TeCDF</c:v>
                </c:pt>
                <c:pt idx="1">
                  <c:v>1,2,3,7,8-PeCDF</c:v>
                </c:pt>
                <c:pt idx="2">
                  <c:v>2,3,4,7,8-PeCDF</c:v>
                </c:pt>
                <c:pt idx="3">
                  <c:v>1,2,3,4,7,8-HxCDF</c:v>
                </c:pt>
                <c:pt idx="4">
                  <c:v>1,2,3,6,7,8-HxCDF</c:v>
                </c:pt>
                <c:pt idx="5">
                  <c:v>1,2,3,7,8,9-HxCDF</c:v>
                </c:pt>
                <c:pt idx="6">
                  <c:v>2,3,4,6,7,8-HxCDF</c:v>
                </c:pt>
                <c:pt idx="7">
                  <c:v>1,2,3,4,6,7,8-HpCDF</c:v>
                </c:pt>
                <c:pt idx="8">
                  <c:v>1,2,3,4,7,8,9-HpCDF</c:v>
                </c:pt>
                <c:pt idx="9">
                  <c:v>OCDF</c:v>
                </c:pt>
                <c:pt idx="10">
                  <c:v>2,3,7,8-TeCDD</c:v>
                </c:pt>
                <c:pt idx="11">
                  <c:v>1,2,3,7,8-PeCDD</c:v>
                </c:pt>
                <c:pt idx="12">
                  <c:v>1,2,3,4,7,8-HxCDD</c:v>
                </c:pt>
                <c:pt idx="13">
                  <c:v>1,2,3,6,7,8-HxCDD</c:v>
                </c:pt>
                <c:pt idx="14">
                  <c:v>1,2,3,7,8,9-HxCDD</c:v>
                </c:pt>
                <c:pt idx="15">
                  <c:v>1,2,3,4,6,7,8-HpCDD</c:v>
                </c:pt>
                <c:pt idx="16">
                  <c:v>OCDD</c:v>
                </c:pt>
              </c:strCache>
            </c:strRef>
          </c:cat>
          <c:val>
            <c:numRef>
              <c:f>('[2]結果表 (2)'!$J$6:$J$15,'[2]結果表 (2)'!$J$17:$J$23)</c:f>
              <c:numCache>
                <c:formatCode>General</c:formatCode>
                <c:ptCount val="17"/>
                <c:pt idx="0">
                  <c:v>2.8000000000000004E-2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6.9999999999999999E-4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8-469C-89C8-2C6025BFF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'[2]結果表 (2)'!$J$6</c:f>
              <c:strCache>
                <c:ptCount val="1"/>
                <c:pt idx="0">
                  <c:v>0.028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('[2]結果表 (2)'!$B$6:$B$15,'[2]結果表 (2)'!$B$17:$B$23)</c:f>
              <c:strCache>
                <c:ptCount val="17"/>
                <c:pt idx="0">
                  <c:v>2,3,7,8-TeCDF</c:v>
                </c:pt>
                <c:pt idx="1">
                  <c:v>1,2,3,7,8-PeCDF</c:v>
                </c:pt>
                <c:pt idx="2">
                  <c:v>2,3,4,7,8-PeCDF</c:v>
                </c:pt>
                <c:pt idx="3">
                  <c:v>1,2,3,4,7,8-HxCDF</c:v>
                </c:pt>
                <c:pt idx="4">
                  <c:v>1,2,3,6,7,8-HxCDF</c:v>
                </c:pt>
                <c:pt idx="5">
                  <c:v>1,2,3,7,8,9-HxCDF</c:v>
                </c:pt>
                <c:pt idx="6">
                  <c:v>2,3,4,6,7,8-HxCDF</c:v>
                </c:pt>
                <c:pt idx="7">
                  <c:v>1,2,3,4,6,7,8-HpCDF</c:v>
                </c:pt>
                <c:pt idx="8">
                  <c:v>1,2,3,4,7,8,9-HpCDF</c:v>
                </c:pt>
                <c:pt idx="9">
                  <c:v>OCDF</c:v>
                </c:pt>
                <c:pt idx="10">
                  <c:v>2,3,7,8-TeCDD</c:v>
                </c:pt>
                <c:pt idx="11">
                  <c:v>1,2,3,7,8-PeCDD</c:v>
                </c:pt>
                <c:pt idx="12">
                  <c:v>1,2,3,4,7,8-HxCDD</c:v>
                </c:pt>
                <c:pt idx="13">
                  <c:v>1,2,3,6,7,8-HxCDD</c:v>
                </c:pt>
                <c:pt idx="14">
                  <c:v>1,2,3,7,8,9-HxCDD</c:v>
                </c:pt>
                <c:pt idx="15">
                  <c:v>1,2,3,4,6,7,8-HpCDD</c:v>
                </c:pt>
                <c:pt idx="16">
                  <c:v>OCDD</c:v>
                </c:pt>
              </c:strCache>
            </c:strRef>
          </c:cat>
          <c:val>
            <c:numRef>
              <c:f>('[2]結果表 (2)'!$J$6:$J$15,'[2]結果表 (2)'!$J$17:$J$23)</c:f>
              <c:numCache>
                <c:formatCode>General</c:formatCode>
                <c:ptCount val="17"/>
                <c:pt idx="0">
                  <c:v>2.8000000000000004E-2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6.9999999999999999E-4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5-48B7-AE85-622E15EEE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'[2]結果表 (2)'!$J$6</c:f>
              <c:strCache>
                <c:ptCount val="1"/>
                <c:pt idx="0">
                  <c:v>0.028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('[2]結果表 (2)'!$B$6:$B$15,'[2]結果表 (2)'!$B$17:$B$23)</c:f>
              <c:strCache>
                <c:ptCount val="17"/>
                <c:pt idx="0">
                  <c:v>2,3,7,8-TeCDF</c:v>
                </c:pt>
                <c:pt idx="1">
                  <c:v>1,2,3,7,8-PeCDF</c:v>
                </c:pt>
                <c:pt idx="2">
                  <c:v>2,3,4,7,8-PeCDF</c:v>
                </c:pt>
                <c:pt idx="3">
                  <c:v>1,2,3,4,7,8-HxCDF</c:v>
                </c:pt>
                <c:pt idx="4">
                  <c:v>1,2,3,6,7,8-HxCDF</c:v>
                </c:pt>
                <c:pt idx="5">
                  <c:v>1,2,3,7,8,9-HxCDF</c:v>
                </c:pt>
                <c:pt idx="6">
                  <c:v>2,3,4,6,7,8-HxCDF</c:v>
                </c:pt>
                <c:pt idx="7">
                  <c:v>1,2,3,4,6,7,8-HpCDF</c:v>
                </c:pt>
                <c:pt idx="8">
                  <c:v>1,2,3,4,7,8,9-HpCDF</c:v>
                </c:pt>
                <c:pt idx="9">
                  <c:v>OCDF</c:v>
                </c:pt>
                <c:pt idx="10">
                  <c:v>2,3,7,8-TeCDD</c:v>
                </c:pt>
                <c:pt idx="11">
                  <c:v>1,2,3,7,8-PeCDD</c:v>
                </c:pt>
                <c:pt idx="12">
                  <c:v>1,2,3,4,7,8-HxCDD</c:v>
                </c:pt>
                <c:pt idx="13">
                  <c:v>1,2,3,6,7,8-HxCDD</c:v>
                </c:pt>
                <c:pt idx="14">
                  <c:v>1,2,3,7,8,9-HxCDD</c:v>
                </c:pt>
                <c:pt idx="15">
                  <c:v>1,2,3,4,6,7,8-HpCDD</c:v>
                </c:pt>
                <c:pt idx="16">
                  <c:v>OCDD</c:v>
                </c:pt>
              </c:strCache>
            </c:strRef>
          </c:cat>
          <c:val>
            <c:numRef>
              <c:f>('[2]結果表 (2)'!$J$6:$J$15,'[2]結果表 (2)'!$J$17:$J$23)</c:f>
              <c:numCache>
                <c:formatCode>General</c:formatCode>
                <c:ptCount val="17"/>
                <c:pt idx="0">
                  <c:v>2.8000000000000004E-2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6.9999999999999999E-4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B-457E-AC2B-E289BF26C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'[2]結果表 (2)'!$J$6</c:f>
              <c:strCache>
                <c:ptCount val="1"/>
                <c:pt idx="0">
                  <c:v>0.028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('[2]結果表 (2)'!$B$6:$B$15,'[2]結果表 (2)'!$B$17:$B$23)</c:f>
              <c:strCache>
                <c:ptCount val="17"/>
                <c:pt idx="0">
                  <c:v>2,3,7,8-TeCDF</c:v>
                </c:pt>
                <c:pt idx="1">
                  <c:v>1,2,3,7,8-PeCDF</c:v>
                </c:pt>
                <c:pt idx="2">
                  <c:v>2,3,4,7,8-PeCDF</c:v>
                </c:pt>
                <c:pt idx="3">
                  <c:v>1,2,3,4,7,8-HxCDF</c:v>
                </c:pt>
                <c:pt idx="4">
                  <c:v>1,2,3,6,7,8-HxCDF</c:v>
                </c:pt>
                <c:pt idx="5">
                  <c:v>1,2,3,7,8,9-HxCDF</c:v>
                </c:pt>
                <c:pt idx="6">
                  <c:v>2,3,4,6,7,8-HxCDF</c:v>
                </c:pt>
                <c:pt idx="7">
                  <c:v>1,2,3,4,6,7,8-HpCDF</c:v>
                </c:pt>
                <c:pt idx="8">
                  <c:v>1,2,3,4,7,8,9-HpCDF</c:v>
                </c:pt>
                <c:pt idx="9">
                  <c:v>OCDF</c:v>
                </c:pt>
                <c:pt idx="10">
                  <c:v>2,3,7,8-TeCDD</c:v>
                </c:pt>
                <c:pt idx="11">
                  <c:v>1,2,3,7,8-PeCDD</c:v>
                </c:pt>
                <c:pt idx="12">
                  <c:v>1,2,3,4,7,8-HxCDD</c:v>
                </c:pt>
                <c:pt idx="13">
                  <c:v>1,2,3,6,7,8-HxCDD</c:v>
                </c:pt>
                <c:pt idx="14">
                  <c:v>1,2,3,7,8,9-HxCDD</c:v>
                </c:pt>
                <c:pt idx="15">
                  <c:v>1,2,3,4,6,7,8-HpCDD</c:v>
                </c:pt>
                <c:pt idx="16">
                  <c:v>OCDD</c:v>
                </c:pt>
              </c:strCache>
            </c:strRef>
          </c:cat>
          <c:val>
            <c:numRef>
              <c:f>('[2]結果表 (2)'!$J$6:$J$15,'[2]結果表 (2)'!$J$17:$J$23)</c:f>
              <c:numCache>
                <c:formatCode>General</c:formatCode>
                <c:ptCount val="17"/>
                <c:pt idx="0">
                  <c:v>2.8000000000000004E-2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6.9999999999999999E-4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4-46E6-945E-E5E5140F6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'[2]結果表 (2)'!$J$6</c:f>
              <c:strCache>
                <c:ptCount val="1"/>
                <c:pt idx="0">
                  <c:v>0.028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('[2]結果表 (2)'!$B$6:$B$15,'[2]結果表 (2)'!$B$17:$B$23)</c:f>
              <c:strCache>
                <c:ptCount val="17"/>
                <c:pt idx="0">
                  <c:v>2,3,7,8-TeCDF</c:v>
                </c:pt>
                <c:pt idx="1">
                  <c:v>1,2,3,7,8-PeCDF</c:v>
                </c:pt>
                <c:pt idx="2">
                  <c:v>2,3,4,7,8-PeCDF</c:v>
                </c:pt>
                <c:pt idx="3">
                  <c:v>1,2,3,4,7,8-HxCDF</c:v>
                </c:pt>
                <c:pt idx="4">
                  <c:v>1,2,3,6,7,8-HxCDF</c:v>
                </c:pt>
                <c:pt idx="5">
                  <c:v>1,2,3,7,8,9-HxCDF</c:v>
                </c:pt>
                <c:pt idx="6">
                  <c:v>2,3,4,6,7,8-HxCDF</c:v>
                </c:pt>
                <c:pt idx="7">
                  <c:v>1,2,3,4,6,7,8-HpCDF</c:v>
                </c:pt>
                <c:pt idx="8">
                  <c:v>1,2,3,4,7,8,9-HpCDF</c:v>
                </c:pt>
                <c:pt idx="9">
                  <c:v>OCDF</c:v>
                </c:pt>
                <c:pt idx="10">
                  <c:v>2,3,7,8-TeCDD</c:v>
                </c:pt>
                <c:pt idx="11">
                  <c:v>1,2,3,7,8-PeCDD</c:v>
                </c:pt>
                <c:pt idx="12">
                  <c:v>1,2,3,4,7,8-HxCDD</c:v>
                </c:pt>
                <c:pt idx="13">
                  <c:v>1,2,3,6,7,8-HxCDD</c:v>
                </c:pt>
                <c:pt idx="14">
                  <c:v>1,2,3,7,8,9-HxCDD</c:v>
                </c:pt>
                <c:pt idx="15">
                  <c:v>1,2,3,4,6,7,8-HpCDD</c:v>
                </c:pt>
                <c:pt idx="16">
                  <c:v>OCDD</c:v>
                </c:pt>
              </c:strCache>
            </c:strRef>
          </c:cat>
          <c:val>
            <c:numRef>
              <c:f>('[2]結果表 (2)'!$J$6:$J$15,'[2]結果表 (2)'!$J$17:$J$23)</c:f>
              <c:numCache>
                <c:formatCode>General</c:formatCode>
                <c:ptCount val="17"/>
                <c:pt idx="0">
                  <c:v>2.8000000000000004E-2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6.9999999999999999E-4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5-447B-AB00-B2F1BB636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'[2]結果表 (2)'!$J$6</c:f>
              <c:strCache>
                <c:ptCount val="1"/>
                <c:pt idx="0">
                  <c:v>0.028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('[2]結果表 (2)'!$B$6:$B$15,'[2]結果表 (2)'!$B$17:$B$23)</c:f>
              <c:strCache>
                <c:ptCount val="17"/>
                <c:pt idx="0">
                  <c:v>2,3,7,8-TeCDF</c:v>
                </c:pt>
                <c:pt idx="1">
                  <c:v>1,2,3,7,8-PeCDF</c:v>
                </c:pt>
                <c:pt idx="2">
                  <c:v>2,3,4,7,8-PeCDF</c:v>
                </c:pt>
                <c:pt idx="3">
                  <c:v>1,2,3,4,7,8-HxCDF</c:v>
                </c:pt>
                <c:pt idx="4">
                  <c:v>1,2,3,6,7,8-HxCDF</c:v>
                </c:pt>
                <c:pt idx="5">
                  <c:v>1,2,3,7,8,9-HxCDF</c:v>
                </c:pt>
                <c:pt idx="6">
                  <c:v>2,3,4,6,7,8-HxCDF</c:v>
                </c:pt>
                <c:pt idx="7">
                  <c:v>1,2,3,4,6,7,8-HpCDF</c:v>
                </c:pt>
                <c:pt idx="8">
                  <c:v>1,2,3,4,7,8,9-HpCDF</c:v>
                </c:pt>
                <c:pt idx="9">
                  <c:v>OCDF</c:v>
                </c:pt>
                <c:pt idx="10">
                  <c:v>2,3,7,8-TeCDD</c:v>
                </c:pt>
                <c:pt idx="11">
                  <c:v>1,2,3,7,8-PeCDD</c:v>
                </c:pt>
                <c:pt idx="12">
                  <c:v>1,2,3,4,7,8-HxCDD</c:v>
                </c:pt>
                <c:pt idx="13">
                  <c:v>1,2,3,6,7,8-HxCDD</c:v>
                </c:pt>
                <c:pt idx="14">
                  <c:v>1,2,3,7,8,9-HxCDD</c:v>
                </c:pt>
                <c:pt idx="15">
                  <c:v>1,2,3,4,6,7,8-HpCDD</c:v>
                </c:pt>
                <c:pt idx="16">
                  <c:v>OCDD</c:v>
                </c:pt>
              </c:strCache>
            </c:strRef>
          </c:cat>
          <c:val>
            <c:numRef>
              <c:f>('[2]結果表 (2)'!$J$6:$J$15,'[2]結果表 (2)'!$J$17:$J$23)</c:f>
              <c:numCache>
                <c:formatCode>General</c:formatCode>
                <c:ptCount val="17"/>
                <c:pt idx="0">
                  <c:v>2.8000000000000004E-2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6.9999999999999999E-4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5-4A80-B97E-5FE24FDF4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'[2]結果表 (2)'!$J$6</c:f>
              <c:strCache>
                <c:ptCount val="1"/>
                <c:pt idx="0">
                  <c:v>0.028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('[2]結果表 (2)'!$B$6:$B$15,'[2]結果表 (2)'!$B$17:$B$23)</c:f>
              <c:strCache>
                <c:ptCount val="17"/>
                <c:pt idx="0">
                  <c:v>2,3,7,8-TeCDF</c:v>
                </c:pt>
                <c:pt idx="1">
                  <c:v>1,2,3,7,8-PeCDF</c:v>
                </c:pt>
                <c:pt idx="2">
                  <c:v>2,3,4,7,8-PeCDF</c:v>
                </c:pt>
                <c:pt idx="3">
                  <c:v>1,2,3,4,7,8-HxCDF</c:v>
                </c:pt>
                <c:pt idx="4">
                  <c:v>1,2,3,6,7,8-HxCDF</c:v>
                </c:pt>
                <c:pt idx="5">
                  <c:v>1,2,3,7,8,9-HxCDF</c:v>
                </c:pt>
                <c:pt idx="6">
                  <c:v>2,3,4,6,7,8-HxCDF</c:v>
                </c:pt>
                <c:pt idx="7">
                  <c:v>1,2,3,4,6,7,8-HpCDF</c:v>
                </c:pt>
                <c:pt idx="8">
                  <c:v>1,2,3,4,7,8,9-HpCDF</c:v>
                </c:pt>
                <c:pt idx="9">
                  <c:v>OCDF</c:v>
                </c:pt>
                <c:pt idx="10">
                  <c:v>2,3,7,8-TeCDD</c:v>
                </c:pt>
                <c:pt idx="11">
                  <c:v>1,2,3,7,8-PeCDD</c:v>
                </c:pt>
                <c:pt idx="12">
                  <c:v>1,2,3,4,7,8-HxCDD</c:v>
                </c:pt>
                <c:pt idx="13">
                  <c:v>1,2,3,6,7,8-HxCDD</c:v>
                </c:pt>
                <c:pt idx="14">
                  <c:v>1,2,3,7,8,9-HxCDD</c:v>
                </c:pt>
                <c:pt idx="15">
                  <c:v>1,2,3,4,6,7,8-HpCDD</c:v>
                </c:pt>
                <c:pt idx="16">
                  <c:v>OCDD</c:v>
                </c:pt>
              </c:strCache>
            </c:strRef>
          </c:cat>
          <c:val>
            <c:numRef>
              <c:f>('[2]結果表 (2)'!$J$6:$J$15,'[2]結果表 (2)'!$J$17:$J$23)</c:f>
              <c:numCache>
                <c:formatCode>General</c:formatCode>
                <c:ptCount val="17"/>
                <c:pt idx="0">
                  <c:v>2.8000000000000004E-2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6.9999999999999999E-4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5-4F31-92D8-CB66CF350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'[2]結果表 (2)'!$J$6</c:f>
              <c:strCache>
                <c:ptCount val="1"/>
                <c:pt idx="0">
                  <c:v>0.028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('[2]結果表 (2)'!$B$6:$B$15,'[2]結果表 (2)'!$B$17:$B$23)</c:f>
              <c:strCache>
                <c:ptCount val="17"/>
                <c:pt idx="0">
                  <c:v>2,3,7,8-TeCDF</c:v>
                </c:pt>
                <c:pt idx="1">
                  <c:v>1,2,3,7,8-PeCDF</c:v>
                </c:pt>
                <c:pt idx="2">
                  <c:v>2,3,4,7,8-PeCDF</c:v>
                </c:pt>
                <c:pt idx="3">
                  <c:v>1,2,3,4,7,8-HxCDF</c:v>
                </c:pt>
                <c:pt idx="4">
                  <c:v>1,2,3,6,7,8-HxCDF</c:v>
                </c:pt>
                <c:pt idx="5">
                  <c:v>1,2,3,7,8,9-HxCDF</c:v>
                </c:pt>
                <c:pt idx="6">
                  <c:v>2,3,4,6,7,8-HxCDF</c:v>
                </c:pt>
                <c:pt idx="7">
                  <c:v>1,2,3,4,6,7,8-HpCDF</c:v>
                </c:pt>
                <c:pt idx="8">
                  <c:v>1,2,3,4,7,8,9-HpCDF</c:v>
                </c:pt>
                <c:pt idx="9">
                  <c:v>OCDF</c:v>
                </c:pt>
                <c:pt idx="10">
                  <c:v>2,3,7,8-TeCDD</c:v>
                </c:pt>
                <c:pt idx="11">
                  <c:v>1,2,3,7,8-PeCDD</c:v>
                </c:pt>
                <c:pt idx="12">
                  <c:v>1,2,3,4,7,8-HxCDD</c:v>
                </c:pt>
                <c:pt idx="13">
                  <c:v>1,2,3,6,7,8-HxCDD</c:v>
                </c:pt>
                <c:pt idx="14">
                  <c:v>1,2,3,7,8,9-HxCDD</c:v>
                </c:pt>
                <c:pt idx="15">
                  <c:v>1,2,3,4,6,7,8-HpCDD</c:v>
                </c:pt>
                <c:pt idx="16">
                  <c:v>OCDD</c:v>
                </c:pt>
              </c:strCache>
            </c:strRef>
          </c:cat>
          <c:val>
            <c:numRef>
              <c:f>('[2]結果表 (2)'!$J$6:$J$15,'[2]結果表 (2)'!$J$17:$J$23)</c:f>
              <c:numCache>
                <c:formatCode>General</c:formatCode>
                <c:ptCount val="17"/>
                <c:pt idx="0">
                  <c:v>2.8000000000000004E-2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6.9999999999999999E-4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F-4FFB-9225-36293FEC9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'[2]結果表 (2)'!$J$6</c:f>
              <c:strCache>
                <c:ptCount val="1"/>
                <c:pt idx="0">
                  <c:v>0.028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('[2]結果表 (2)'!$B$6:$B$15,'[2]結果表 (2)'!$B$17:$B$23)</c:f>
              <c:strCache>
                <c:ptCount val="17"/>
                <c:pt idx="0">
                  <c:v>2,3,7,8-TeCDF</c:v>
                </c:pt>
                <c:pt idx="1">
                  <c:v>1,2,3,7,8-PeCDF</c:v>
                </c:pt>
                <c:pt idx="2">
                  <c:v>2,3,4,7,8-PeCDF</c:v>
                </c:pt>
                <c:pt idx="3">
                  <c:v>1,2,3,4,7,8-HxCDF</c:v>
                </c:pt>
                <c:pt idx="4">
                  <c:v>1,2,3,6,7,8-HxCDF</c:v>
                </c:pt>
                <c:pt idx="5">
                  <c:v>1,2,3,7,8,9-HxCDF</c:v>
                </c:pt>
                <c:pt idx="6">
                  <c:v>2,3,4,6,7,8-HxCDF</c:v>
                </c:pt>
                <c:pt idx="7">
                  <c:v>1,2,3,4,6,7,8-HpCDF</c:v>
                </c:pt>
                <c:pt idx="8">
                  <c:v>1,2,3,4,7,8,9-HpCDF</c:v>
                </c:pt>
                <c:pt idx="9">
                  <c:v>OCDF</c:v>
                </c:pt>
                <c:pt idx="10">
                  <c:v>2,3,7,8-TeCDD</c:v>
                </c:pt>
                <c:pt idx="11">
                  <c:v>1,2,3,7,8-PeCDD</c:v>
                </c:pt>
                <c:pt idx="12">
                  <c:v>1,2,3,4,7,8-HxCDD</c:v>
                </c:pt>
                <c:pt idx="13">
                  <c:v>1,2,3,6,7,8-HxCDD</c:v>
                </c:pt>
                <c:pt idx="14">
                  <c:v>1,2,3,7,8,9-HxCDD</c:v>
                </c:pt>
                <c:pt idx="15">
                  <c:v>1,2,3,4,6,7,8-HpCDD</c:v>
                </c:pt>
                <c:pt idx="16">
                  <c:v>OCDD</c:v>
                </c:pt>
              </c:strCache>
            </c:strRef>
          </c:cat>
          <c:val>
            <c:numRef>
              <c:f>('[2]結果表 (2)'!$J$6:$J$15,'[2]結果表 (2)'!$J$17:$J$23)</c:f>
              <c:numCache>
                <c:formatCode>General</c:formatCode>
                <c:ptCount val="17"/>
                <c:pt idx="0">
                  <c:v>2.8000000000000004E-2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6.9999999999999999E-4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1-49B3-9B91-D54F5ED23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'[2]結果表 (2)'!$J$6</c:f>
              <c:strCache>
                <c:ptCount val="1"/>
                <c:pt idx="0">
                  <c:v>0.028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('[2]結果表 (2)'!$B$6:$B$15,'[2]結果表 (2)'!$B$17:$B$23)</c:f>
              <c:strCache>
                <c:ptCount val="17"/>
                <c:pt idx="0">
                  <c:v>2,3,7,8-TeCDF</c:v>
                </c:pt>
                <c:pt idx="1">
                  <c:v>1,2,3,7,8-PeCDF</c:v>
                </c:pt>
                <c:pt idx="2">
                  <c:v>2,3,4,7,8-PeCDF</c:v>
                </c:pt>
                <c:pt idx="3">
                  <c:v>1,2,3,4,7,8-HxCDF</c:v>
                </c:pt>
                <c:pt idx="4">
                  <c:v>1,2,3,6,7,8-HxCDF</c:v>
                </c:pt>
                <c:pt idx="5">
                  <c:v>1,2,3,7,8,9-HxCDF</c:v>
                </c:pt>
                <c:pt idx="6">
                  <c:v>2,3,4,6,7,8-HxCDF</c:v>
                </c:pt>
                <c:pt idx="7">
                  <c:v>1,2,3,4,6,7,8-HpCDF</c:v>
                </c:pt>
                <c:pt idx="8">
                  <c:v>1,2,3,4,7,8,9-HpCDF</c:v>
                </c:pt>
                <c:pt idx="9">
                  <c:v>OCDF</c:v>
                </c:pt>
                <c:pt idx="10">
                  <c:v>2,3,7,8-TeCDD</c:v>
                </c:pt>
                <c:pt idx="11">
                  <c:v>1,2,3,7,8-PeCDD</c:v>
                </c:pt>
                <c:pt idx="12">
                  <c:v>1,2,3,4,7,8-HxCDD</c:v>
                </c:pt>
                <c:pt idx="13">
                  <c:v>1,2,3,6,7,8-HxCDD</c:v>
                </c:pt>
                <c:pt idx="14">
                  <c:v>1,2,3,7,8,9-HxCDD</c:v>
                </c:pt>
                <c:pt idx="15">
                  <c:v>1,2,3,4,6,7,8-HpCDD</c:v>
                </c:pt>
                <c:pt idx="16">
                  <c:v>OCDD</c:v>
                </c:pt>
              </c:strCache>
            </c:strRef>
          </c:cat>
          <c:val>
            <c:numRef>
              <c:f>('[2]結果表 (2)'!$J$6:$J$15,'[2]結果表 (2)'!$J$17:$J$23)</c:f>
              <c:numCache>
                <c:formatCode>General</c:formatCode>
                <c:ptCount val="17"/>
                <c:pt idx="0">
                  <c:v>2.8000000000000004E-2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6.9999999999999999E-4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60-454C-8149-247971546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6625-4A7B-98FE-7CF9B6C3C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'[2]結果表 (2)'!$J$6</c:f>
              <c:strCache>
                <c:ptCount val="1"/>
                <c:pt idx="0">
                  <c:v>0.028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('[2]結果表 (2)'!$B$6:$B$15,'[2]結果表 (2)'!$B$17:$B$23)</c:f>
              <c:strCache>
                <c:ptCount val="17"/>
                <c:pt idx="0">
                  <c:v>2,3,7,8-TeCDF</c:v>
                </c:pt>
                <c:pt idx="1">
                  <c:v>1,2,3,7,8-PeCDF</c:v>
                </c:pt>
                <c:pt idx="2">
                  <c:v>2,3,4,7,8-PeCDF</c:v>
                </c:pt>
                <c:pt idx="3">
                  <c:v>1,2,3,4,7,8-HxCDF</c:v>
                </c:pt>
                <c:pt idx="4">
                  <c:v>1,2,3,6,7,8-HxCDF</c:v>
                </c:pt>
                <c:pt idx="5">
                  <c:v>1,2,3,7,8,9-HxCDF</c:v>
                </c:pt>
                <c:pt idx="6">
                  <c:v>2,3,4,6,7,8-HxCDF</c:v>
                </c:pt>
                <c:pt idx="7">
                  <c:v>1,2,3,4,6,7,8-HpCDF</c:v>
                </c:pt>
                <c:pt idx="8">
                  <c:v>1,2,3,4,7,8,9-HpCDF</c:v>
                </c:pt>
                <c:pt idx="9">
                  <c:v>OCDF</c:v>
                </c:pt>
                <c:pt idx="10">
                  <c:v>2,3,7,8-TeCDD</c:v>
                </c:pt>
                <c:pt idx="11">
                  <c:v>1,2,3,7,8-PeCDD</c:v>
                </c:pt>
                <c:pt idx="12">
                  <c:v>1,2,3,4,7,8-HxCDD</c:v>
                </c:pt>
                <c:pt idx="13">
                  <c:v>1,2,3,6,7,8-HxCDD</c:v>
                </c:pt>
                <c:pt idx="14">
                  <c:v>1,2,3,7,8,9-HxCDD</c:v>
                </c:pt>
                <c:pt idx="15">
                  <c:v>1,2,3,4,6,7,8-HpCDD</c:v>
                </c:pt>
                <c:pt idx="16">
                  <c:v>OCDD</c:v>
                </c:pt>
              </c:strCache>
            </c:strRef>
          </c:cat>
          <c:val>
            <c:numRef>
              <c:f>('[2]結果表 (2)'!$J$6:$J$15,'[2]結果表 (2)'!$J$17:$J$23)</c:f>
              <c:numCache>
                <c:formatCode>General</c:formatCode>
                <c:ptCount val="17"/>
                <c:pt idx="0">
                  <c:v>2.8000000000000004E-2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6.9999999999999999E-4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F-495E-BDD7-857DA7D3B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7F7E-4DCA-92DA-015697A03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'[2]結果表 (2)'!$J$6</c:f>
              <c:strCache>
                <c:ptCount val="1"/>
                <c:pt idx="0">
                  <c:v>0.028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('[2]結果表 (2)'!$B$6:$B$15,'[2]結果表 (2)'!$B$17:$B$23)</c:f>
              <c:strCache>
                <c:ptCount val="17"/>
                <c:pt idx="0">
                  <c:v>2,3,7,8-TeCDF</c:v>
                </c:pt>
                <c:pt idx="1">
                  <c:v>1,2,3,7,8-PeCDF</c:v>
                </c:pt>
                <c:pt idx="2">
                  <c:v>2,3,4,7,8-PeCDF</c:v>
                </c:pt>
                <c:pt idx="3">
                  <c:v>1,2,3,4,7,8-HxCDF</c:v>
                </c:pt>
                <c:pt idx="4">
                  <c:v>1,2,3,6,7,8-HxCDF</c:v>
                </c:pt>
                <c:pt idx="5">
                  <c:v>1,2,3,7,8,9-HxCDF</c:v>
                </c:pt>
                <c:pt idx="6">
                  <c:v>2,3,4,6,7,8-HxCDF</c:v>
                </c:pt>
                <c:pt idx="7">
                  <c:v>1,2,3,4,6,7,8-HpCDF</c:v>
                </c:pt>
                <c:pt idx="8">
                  <c:v>1,2,3,4,7,8,9-HpCDF</c:v>
                </c:pt>
                <c:pt idx="9">
                  <c:v>OCDF</c:v>
                </c:pt>
                <c:pt idx="10">
                  <c:v>2,3,7,8-TeCDD</c:v>
                </c:pt>
                <c:pt idx="11">
                  <c:v>1,2,3,7,8-PeCDD</c:v>
                </c:pt>
                <c:pt idx="12">
                  <c:v>1,2,3,4,7,8-HxCDD</c:v>
                </c:pt>
                <c:pt idx="13">
                  <c:v>1,2,3,6,7,8-HxCDD</c:v>
                </c:pt>
                <c:pt idx="14">
                  <c:v>1,2,3,7,8,9-HxCDD</c:v>
                </c:pt>
                <c:pt idx="15">
                  <c:v>1,2,3,4,6,7,8-HpCDD</c:v>
                </c:pt>
                <c:pt idx="16">
                  <c:v>OCDD</c:v>
                </c:pt>
              </c:strCache>
            </c:strRef>
          </c:cat>
          <c:val>
            <c:numRef>
              <c:f>('[2]結果表 (2)'!$J$6:$J$15,'[2]結果表 (2)'!$J$17:$J$23)</c:f>
              <c:numCache>
                <c:formatCode>General</c:formatCode>
                <c:ptCount val="17"/>
                <c:pt idx="0">
                  <c:v>2.8000000000000004E-2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6.9999999999999999E-4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0-42EA-A70B-C627D8FB6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E200-4825-BE21-92E14149C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'[2]結果表 (2)'!$J$6</c:f>
              <c:strCache>
                <c:ptCount val="1"/>
                <c:pt idx="0">
                  <c:v>0.028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('[2]結果表 (2)'!$B$6:$B$15,'[2]結果表 (2)'!$B$17:$B$23)</c:f>
              <c:strCache>
                <c:ptCount val="17"/>
                <c:pt idx="0">
                  <c:v>2,3,7,8-TeCDF</c:v>
                </c:pt>
                <c:pt idx="1">
                  <c:v>1,2,3,7,8-PeCDF</c:v>
                </c:pt>
                <c:pt idx="2">
                  <c:v>2,3,4,7,8-PeCDF</c:v>
                </c:pt>
                <c:pt idx="3">
                  <c:v>1,2,3,4,7,8-HxCDF</c:v>
                </c:pt>
                <c:pt idx="4">
                  <c:v>1,2,3,6,7,8-HxCDF</c:v>
                </c:pt>
                <c:pt idx="5">
                  <c:v>1,2,3,7,8,9-HxCDF</c:v>
                </c:pt>
                <c:pt idx="6">
                  <c:v>2,3,4,6,7,8-HxCDF</c:v>
                </c:pt>
                <c:pt idx="7">
                  <c:v>1,2,3,4,6,7,8-HpCDF</c:v>
                </c:pt>
                <c:pt idx="8">
                  <c:v>1,2,3,4,7,8,9-HpCDF</c:v>
                </c:pt>
                <c:pt idx="9">
                  <c:v>OCDF</c:v>
                </c:pt>
                <c:pt idx="10">
                  <c:v>2,3,7,8-TeCDD</c:v>
                </c:pt>
                <c:pt idx="11">
                  <c:v>1,2,3,7,8-PeCDD</c:v>
                </c:pt>
                <c:pt idx="12">
                  <c:v>1,2,3,4,7,8-HxCDD</c:v>
                </c:pt>
                <c:pt idx="13">
                  <c:v>1,2,3,6,7,8-HxCDD</c:v>
                </c:pt>
                <c:pt idx="14">
                  <c:v>1,2,3,7,8,9-HxCDD</c:v>
                </c:pt>
                <c:pt idx="15">
                  <c:v>1,2,3,4,6,7,8-HpCDD</c:v>
                </c:pt>
                <c:pt idx="16">
                  <c:v>OCDD</c:v>
                </c:pt>
              </c:strCache>
            </c:strRef>
          </c:cat>
          <c:val>
            <c:numRef>
              <c:f>('[2]結果表 (2)'!$J$6:$J$15,'[2]結果表 (2)'!$J$17:$J$23)</c:f>
              <c:numCache>
                <c:formatCode>General</c:formatCode>
                <c:ptCount val="17"/>
                <c:pt idx="0">
                  <c:v>2.8000000000000004E-2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6.9999999999999999E-4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C-4F3C-932E-FD9F448B0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排ガス中のダイオキシン類ＴＥＱ（例）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0.028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7"/>
              <c:pt idx="0">
                <c:v>2,3,7,8-TeCDF</c:v>
              </c:pt>
              <c:pt idx="1">
                <c:v>1,2,3,7,8-PeCDF</c:v>
              </c:pt>
              <c:pt idx="2">
                <c:v>2,3,4,7,8-PeCDF</c:v>
              </c:pt>
              <c:pt idx="3">
                <c:v>1,2,3,4,7,8-HxCDF</c:v>
              </c:pt>
              <c:pt idx="4">
                <c:v>1,2,3,6,7,8-HxCDF</c:v>
              </c:pt>
              <c:pt idx="5">
                <c:v>1,2,3,7,8,9-HxCDF</c:v>
              </c:pt>
              <c:pt idx="6">
                <c:v>2,3,4,6,7,8-HxCDF</c:v>
              </c:pt>
              <c:pt idx="7">
                <c:v>1,2,3,4,6,7,8-HpCDF</c:v>
              </c:pt>
              <c:pt idx="8">
                <c:v>1,2,3,4,7,8,9-HpCDF</c:v>
              </c:pt>
              <c:pt idx="9">
                <c:v>OCDF</c:v>
              </c:pt>
              <c:pt idx="10">
                <c:v>2,3,7,8-TeCDD</c:v>
              </c:pt>
              <c:pt idx="11">
                <c:v>1,2,3,7,8-PeCDD</c:v>
              </c:pt>
              <c:pt idx="12">
                <c:v>1,2,3,4,7,8-HxCDD</c:v>
              </c:pt>
              <c:pt idx="13">
                <c:v>1,2,3,6,7,8-HxCDD</c:v>
              </c:pt>
              <c:pt idx="14">
                <c:v>1,2,3,7,8,9-HxCDD</c:v>
              </c:pt>
              <c:pt idx="15">
                <c:v>1,2,3,4,6,7,8-HpCDD</c:v>
              </c:pt>
              <c:pt idx="16">
                <c:v>OCDD</c:v>
              </c:pt>
            </c:strLit>
          </c:cat>
          <c:val>
            <c:numLit>
              <c:formatCode>General</c:formatCode>
              <c:ptCount val="17"/>
              <c:pt idx="0">
                <c:v>2.8000000000000004E-2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6.9999999999999999E-4</c:v>
              </c:pt>
            </c:numLit>
          </c:val>
          <c:extLst>
            <c:ext xmlns:c16="http://schemas.microsoft.com/office/drawing/2014/chart" uri="{C3380CC4-5D6E-409C-BE32-E72D297353CC}">
              <c16:uniqueId val="{00000000-9578-495F-BE92-11E82235C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0144"/>
        <c:axId val="208675024"/>
      </c:barChart>
      <c:catAx>
        <c:axId val="21112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675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86750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120144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1703101" name="グラフ 4">
          <a:extLst>
            <a:ext uri="{FF2B5EF4-FFF2-40B4-BE49-F238E27FC236}">
              <a16:creationId xmlns:a16="http://schemas.microsoft.com/office/drawing/2014/main" id="{00000000-0008-0000-0400-0000BDFC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390650"/>
          <a:ext cx="70485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0" y="3495675"/>
          <a:ext cx="70485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9050" y="5695950"/>
          <a:ext cx="685800" cy="1685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6" name="グラフ 4">
          <a:extLst>
            <a:ext uri="{FF2B5EF4-FFF2-40B4-BE49-F238E27FC236}">
              <a16:creationId xmlns:a16="http://schemas.microsoft.com/office/drawing/2014/main" id="{87FDC59B-1293-4553-902B-51C75A6A0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468AC528-168D-4096-BD10-8D72C71DB943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8" name="Text Box 14">
          <a:extLst>
            <a:ext uri="{FF2B5EF4-FFF2-40B4-BE49-F238E27FC236}">
              <a16:creationId xmlns:a16="http://schemas.microsoft.com/office/drawing/2014/main" id="{EED42C74-B144-4006-B17B-F09F0FA7382A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8A25954A-BF29-4257-9F2D-BDAAB341F60A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95734BAF-EB2D-4592-86A7-29D72775F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5191BA46-66A6-4576-8847-B141099CB602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FE471411-097D-4F04-A41A-F375C3925690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1EC2943F-2554-4F7B-84AC-BC77363C385F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FA24051A-AC63-4521-9525-5A153FDBD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5173B19C-4047-40EC-9458-04369B867DF6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DDC01582-8B07-44D2-8CD8-4851E345E87C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9A15A5AD-F7CC-4E9B-A8A1-34B7899D1329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103CF3AF-0CA0-4AEB-B44C-078AD15C5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E553A523-4673-4A11-A39F-F6500BFA96D0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3BE3BFCA-A800-48E2-8D1E-90647B171AA6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3C5C1526-E1E0-47DB-95AB-B6C386B2E5E1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8823E43B-D9C4-4308-871C-BB2766D4B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5D520BFA-57B3-4AE3-A91B-D2DDA1B11202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DC872053-67AD-4E1C-B3A4-73A55C6ACB60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7D7C2177-B948-410E-B4DB-BEE28916AC2C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C7A886EE-E577-4F7F-9A79-8BE0FBE832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33C36BBB-F74E-4752-B3DC-991E0A102E6F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9844DED4-4E8E-43E7-A4D8-93B60BA82C4B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AD46EEC9-65AE-4368-AEE7-E27E9D034080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8FADD9FB-ED30-4907-A41F-2411E942D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4D3B6696-BEB1-43DA-825F-5AC6CCACF2B1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F791BB9F-2CA3-4A2B-AB5B-37DA3982C3A5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CB265374-DB82-4A03-8938-F505A15483C2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16EB30A1-22D0-4824-9FE3-5DB725563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507CBE3F-6B4C-49BD-B728-F4ADC87AFFB3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9DF10D94-72B2-4D7B-B99B-93C04E755F7D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E879608C-A4B5-4CD7-B435-C435EDBFEFFD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F1C2EB0F-8926-44EB-BB8C-FFAA9BEA6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27AE3244-0EF0-410B-81C7-046F350485CF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723E4F38-A088-4E88-9B52-208A7BF9F676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9CE1424F-B361-4F30-9C6E-757B7D82115F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6" name="グラフ 4">
          <a:extLst>
            <a:ext uri="{FF2B5EF4-FFF2-40B4-BE49-F238E27FC236}">
              <a16:creationId xmlns:a16="http://schemas.microsoft.com/office/drawing/2014/main" id="{D8EAC4E1-394B-4DCC-9C09-C6FE4DBE36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9DAD3A5F-84E0-41ED-90A8-CBE0D0D62D4C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8" name="Text Box 14">
          <a:extLst>
            <a:ext uri="{FF2B5EF4-FFF2-40B4-BE49-F238E27FC236}">
              <a16:creationId xmlns:a16="http://schemas.microsoft.com/office/drawing/2014/main" id="{9118E5EA-FD34-4CAA-88D9-FB28A55A4616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BE935D70-B960-4F39-BB2C-F19254285659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4F824E82-9EE8-490E-B629-7FCFFC4CB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84CBB0D1-B359-42C3-94D8-3BCFADCDBDCA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DC0FB9C4-4FCA-47C7-8E0B-77576E11FF1E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4488B527-BA1E-46FF-8034-E8C1491C143B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6" name="グラフ 4">
          <a:extLst>
            <a:ext uri="{FF2B5EF4-FFF2-40B4-BE49-F238E27FC236}">
              <a16:creationId xmlns:a16="http://schemas.microsoft.com/office/drawing/2014/main" id="{ABD75F75-551F-421D-960E-73EEB18FD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A4BE0E6D-BE3E-4E6D-9D99-602C3E8F296B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8" name="Text Box 14">
          <a:extLst>
            <a:ext uri="{FF2B5EF4-FFF2-40B4-BE49-F238E27FC236}">
              <a16:creationId xmlns:a16="http://schemas.microsoft.com/office/drawing/2014/main" id="{4FE6B6C3-BF92-413A-B0F5-1006A29BA283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DF13ECE4-A4E2-4167-8A3D-E3CDF1DF5789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8BEFD60C-9B44-49FC-BC2B-D05CC040A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15A394D3-51BA-4A3A-9F65-523912ABC7C9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C0D03C70-3355-44C5-892B-65A20FBAD2C5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23B1ACD6-F92D-49F7-B82E-CC48F06122FA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6" name="グラフ 4">
          <a:extLst>
            <a:ext uri="{FF2B5EF4-FFF2-40B4-BE49-F238E27FC236}">
              <a16:creationId xmlns:a16="http://schemas.microsoft.com/office/drawing/2014/main" id="{52B9ED1B-02D5-4EFC-A8B9-486FD3629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57909D7A-310B-458D-B83B-C9CFD5BEE7FB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8" name="Text Box 14">
          <a:extLst>
            <a:ext uri="{FF2B5EF4-FFF2-40B4-BE49-F238E27FC236}">
              <a16:creationId xmlns:a16="http://schemas.microsoft.com/office/drawing/2014/main" id="{2A229AEC-FDB4-4163-A969-722D1DA71047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9B0F2C9C-54AA-4B14-AAF5-61144420FA7B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D683BCA3-A0FA-459A-889F-74EF9FB68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E12EE045-C288-4DCC-8C0E-12A6B7349471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D12BCDFB-4516-4AC0-B3FA-9A6EBE692EE2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E01A12A5-E5E4-4209-A507-7F3466204ED2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6" name="グラフ 4">
          <a:extLst>
            <a:ext uri="{FF2B5EF4-FFF2-40B4-BE49-F238E27FC236}">
              <a16:creationId xmlns:a16="http://schemas.microsoft.com/office/drawing/2014/main" id="{FBBB36D3-9CB6-4CD8-8E48-C6982A1BE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0BCFA36B-A739-4EF5-A830-748F13505CDC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8" name="Text Box 14">
          <a:extLst>
            <a:ext uri="{FF2B5EF4-FFF2-40B4-BE49-F238E27FC236}">
              <a16:creationId xmlns:a16="http://schemas.microsoft.com/office/drawing/2014/main" id="{1F91359E-4F7B-4F67-B14B-DE3E089038B1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3CAD6BBA-CFEF-459A-A74C-6D022E667D89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49C1E415-C049-4A9F-B2F2-32D8E65DC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F278A092-D9B3-4406-B0DA-EA9AA940F2E8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7AC43832-F916-4A2C-8012-F947D0055F59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A6E1BF2D-259B-495F-8D40-1B94E575D272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6" name="グラフ 4">
          <a:extLst>
            <a:ext uri="{FF2B5EF4-FFF2-40B4-BE49-F238E27FC236}">
              <a16:creationId xmlns:a16="http://schemas.microsoft.com/office/drawing/2014/main" id="{77A5F377-E516-459C-AE00-572CCC068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6374048D-7839-4D43-A5CF-7E4496823BA7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8" name="Text Box 14">
          <a:extLst>
            <a:ext uri="{FF2B5EF4-FFF2-40B4-BE49-F238E27FC236}">
              <a16:creationId xmlns:a16="http://schemas.microsoft.com/office/drawing/2014/main" id="{B4009AF8-78AB-4DD9-93E7-CAB4F88CB022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E38A8BF1-9684-47A3-96FA-FFFC9F304705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F85E8353-A3B8-4CB4-AB17-239A91A23C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C5A3E18D-2AD1-4424-9DC8-2144D7A40222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37D63A5B-4C59-426B-9EBE-3E4809C62701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1F627BAB-6D24-4510-B186-D8DC72841D82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6" name="グラフ 4">
          <a:extLst>
            <a:ext uri="{FF2B5EF4-FFF2-40B4-BE49-F238E27FC236}">
              <a16:creationId xmlns:a16="http://schemas.microsoft.com/office/drawing/2014/main" id="{B2123E57-6131-491D-AB98-C9E0D3118C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50BE1C9E-8624-4EF2-ADC7-5D20C6A671DA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8" name="Text Box 14">
          <a:extLst>
            <a:ext uri="{FF2B5EF4-FFF2-40B4-BE49-F238E27FC236}">
              <a16:creationId xmlns:a16="http://schemas.microsoft.com/office/drawing/2014/main" id="{F6969F76-5A04-45EB-B72B-437DF65098FE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5CB0D783-3E5D-4625-A276-EDACCB39E387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10" name="グラフ 4">
          <a:extLst>
            <a:ext uri="{FF2B5EF4-FFF2-40B4-BE49-F238E27FC236}">
              <a16:creationId xmlns:a16="http://schemas.microsoft.com/office/drawing/2014/main" id="{01E38531-6A8B-4EAD-934F-C6C478EBE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A405FFC2-CA19-41BA-99B9-F9D926305478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5C4104D9-0F0D-4B9E-93CB-BFC0DA69D4EA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98344F56-9D77-4F59-A3AF-F9F30D603E2A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61518AB1-5D79-4731-BB54-99C81C447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D52147DB-C35E-4EF8-8D50-F83B2865BD48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0E824CE3-2F63-4A23-9319-E9942342D9B4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EE8CBB98-A85B-45EA-A7BB-F577613C80BF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23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12017DC5-2A71-4A5C-824F-0EB5BA320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95250</xdr:rowOff>
    </xdr:from>
    <xdr:to>
      <xdr:col>1</xdr:col>
      <xdr:colOff>19050</xdr:colOff>
      <xdr:row>16</xdr:row>
      <xdr:rowOff>171450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D07D806A-5087-4D04-83DA-7EE40143520D}"/>
            </a:ext>
          </a:extLst>
        </xdr:cNvPr>
        <xdr:cNvSpPr txBox="1">
          <a:spLocks noChangeArrowheads="1"/>
        </xdr:cNvSpPr>
      </xdr:nvSpPr>
      <xdr:spPr bwMode="auto">
        <a:xfrm>
          <a:off x="0" y="1438275"/>
          <a:ext cx="3810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ポリ塩化ジベンゾフラン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17</xdr:row>
      <xdr:rowOff>104775</xdr:rowOff>
    </xdr:from>
    <xdr:to>
      <xdr:col>1</xdr:col>
      <xdr:colOff>19050</xdr:colOff>
      <xdr:row>26</xdr:row>
      <xdr:rowOff>85725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63FCA2D4-BE4F-4083-B701-165C7496C259}"/>
            </a:ext>
          </a:extLst>
        </xdr:cNvPr>
        <xdr:cNvSpPr txBox="1">
          <a:spLocks noChangeArrowheads="1"/>
        </xdr:cNvSpPr>
      </xdr:nvSpPr>
      <xdr:spPr bwMode="auto">
        <a:xfrm>
          <a:off x="0" y="3543300"/>
          <a:ext cx="38100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ポリ塩化ジベンゾ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ーパラージオキシン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19050</xdr:colOff>
      <xdr:row>28</xdr:row>
      <xdr:rowOff>0</xdr:rowOff>
    </xdr:from>
    <xdr:to>
      <xdr:col>1</xdr:col>
      <xdr:colOff>19050</xdr:colOff>
      <xdr:row>36</xdr:row>
      <xdr:rowOff>161925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AFCBF250-0944-43A0-B153-3268C3ED593E}"/>
            </a:ext>
          </a:extLst>
        </xdr:cNvPr>
        <xdr:cNvSpPr txBox="1">
          <a:spLocks noChangeArrowheads="1"/>
        </xdr:cNvSpPr>
      </xdr:nvSpPr>
      <xdr:spPr bwMode="auto">
        <a:xfrm>
          <a:off x="19050" y="5743575"/>
          <a:ext cx="361950" cy="1838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3040" tIns="45720" rIns="26640" bIns="4572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コプラナー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ポリ塩化ビフェニル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9.226.51/Documents%20and%20Settings/&#21069;&#23713;&#12288;&#29702;&#29031;/My%20Documents/DXN/DXN&#35336;&#31639;DATA/&#24179;&#25104;&#65297;&#65299;&#24180;&#24230;/JQA&#38306;&#35199;&#21463;&#27880;/&#39640;&#27131;&#24066;&#12539;&#21069;&#23798;&#65315;&#65294;&#65315;&#65294;/&#21069;&#23798;CC&#65381;&#31532;&#19968;1&#21495;&#25490;&#12460;&#12473;(11974)/G-7914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SUYAMA_SV1\kyouyu\Users\TESM5\Desktop\&#21407;&#32025;&#12496;&#12483;&#12463;&#12450;&#12483;&#12503;7.10%20&#12414;&#12384;&#65288;&#26032;&#20998;&#26512;&#12471;&#12473;&#12486;&#12512;&#23550;&#24540;&#65289;\&#20844;&#23450;&#27861;&#12501;&#12457;&#12540;&#12510;&#12483;&#12488;\&#21407;&#32025;\&#32080;&#26524;&#34920;&#65288;&#25490;&#12460;&#1247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精度管理表"/>
      <sheetName val="表紙"/>
      <sheetName val="46STD"/>
      <sheetName val="46sample"/>
      <sheetName val="78STD"/>
      <sheetName val="78sample"/>
      <sheetName val="PCB-STD"/>
      <sheetName val="PCB-sample"/>
      <sheetName val="T4ＤＤ・ＤＦ"/>
      <sheetName val="P５DD・DF"/>
      <sheetName val="H6DD・DF"/>
      <sheetName val="78DD･DF"/>
      <sheetName val="co-PCBs"/>
      <sheetName val="丸め"/>
      <sheetName val="回収率 "/>
      <sheetName val="回収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表"/>
      <sheetName val="結果表"/>
      <sheetName val="回収率"/>
      <sheetName val="濃度ｸﾞﾗﾌ"/>
      <sheetName val="計量証明書"/>
      <sheetName val="結果表 (2)"/>
    </sheetNames>
    <sheetDataSet>
      <sheetData sheetId="0"/>
      <sheetData sheetId="1"/>
      <sheetData sheetId="2"/>
      <sheetData sheetId="3"/>
      <sheetData sheetId="4"/>
      <sheetData sheetId="5">
        <row r="6">
          <cell r="B6" t="str">
            <v>2,3,7,8-TeCDF</v>
          </cell>
          <cell r="J6">
            <v>2.8000000000000004E-2</v>
          </cell>
        </row>
        <row r="7">
          <cell r="B7" t="str">
            <v>1,2,3,7,8-PeCDF</v>
          </cell>
          <cell r="J7">
            <v>0</v>
          </cell>
        </row>
        <row r="8">
          <cell r="B8" t="str">
            <v>2,3,4,7,8-PeCDF</v>
          </cell>
          <cell r="J8">
            <v>0</v>
          </cell>
        </row>
        <row r="9">
          <cell r="B9" t="str">
            <v>1,2,3,4,7,8-HxCDF</v>
          </cell>
          <cell r="J9">
            <v>0</v>
          </cell>
        </row>
        <row r="10">
          <cell r="B10" t="str">
            <v>1,2,3,6,7,8-HxCDF</v>
          </cell>
          <cell r="J10">
            <v>0</v>
          </cell>
        </row>
        <row r="11">
          <cell r="B11" t="str">
            <v>1,2,3,7,8,9-HxCDF</v>
          </cell>
          <cell r="J11">
            <v>0</v>
          </cell>
        </row>
        <row r="12">
          <cell r="B12" t="str">
            <v>2,3,4,6,7,8-HxCDF</v>
          </cell>
          <cell r="J12">
            <v>0</v>
          </cell>
        </row>
        <row r="13">
          <cell r="B13" t="str">
            <v>1,2,3,4,6,7,8-HpCDF</v>
          </cell>
          <cell r="J13">
            <v>0</v>
          </cell>
        </row>
        <row r="14">
          <cell r="B14" t="str">
            <v>1,2,3,4,7,8,9-HpCDF</v>
          </cell>
          <cell r="J14">
            <v>0</v>
          </cell>
        </row>
        <row r="15">
          <cell r="B15" t="str">
            <v>OCDF</v>
          </cell>
          <cell r="J15">
            <v>0</v>
          </cell>
        </row>
        <row r="17">
          <cell r="B17" t="str">
            <v>2,3,7,8-TeCDD</v>
          </cell>
          <cell r="J17">
            <v>0</v>
          </cell>
        </row>
        <row r="18">
          <cell r="B18" t="str">
            <v>1,2,3,7,8-PeCDD</v>
          </cell>
          <cell r="J18">
            <v>0</v>
          </cell>
        </row>
        <row r="19">
          <cell r="B19" t="str">
            <v>1,2,3,4,7,8-HxCDD</v>
          </cell>
          <cell r="J19">
            <v>0</v>
          </cell>
        </row>
        <row r="20">
          <cell r="B20" t="str">
            <v>1,2,3,6,7,8-HxCDD</v>
          </cell>
          <cell r="J20">
            <v>0</v>
          </cell>
        </row>
        <row r="21">
          <cell r="B21" t="str">
            <v>1,2,3,7,8,9-HxCDD</v>
          </cell>
          <cell r="J21">
            <v>0</v>
          </cell>
        </row>
        <row r="22">
          <cell r="B22" t="str">
            <v>1,2,3,4,6,7,8-HpCDD</v>
          </cell>
          <cell r="J22">
            <v>0</v>
          </cell>
        </row>
        <row r="23">
          <cell r="B23" t="str">
            <v>OCDD</v>
          </cell>
          <cell r="J23">
            <v>6.9999999999999999E-4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="110" workbookViewId="0">
      <selection activeCell="B49" sqref="B49"/>
    </sheetView>
  </sheetViews>
  <sheetFormatPr defaultColWidth="9" defaultRowHeight="13" outlineLevelCol="1" x14ac:dyDescent="0.2"/>
  <cols>
    <col min="1" max="1" width="4.7265625" style="5" customWidth="1"/>
    <col min="2" max="3" width="11.7265625" style="5" customWidth="1"/>
    <col min="4" max="4" width="2.08984375" style="66" customWidth="1"/>
    <col min="5" max="5" width="8.7265625" style="5" customWidth="1"/>
    <col min="6" max="6" width="2.08984375" style="67" customWidth="1"/>
    <col min="7" max="8" width="10.7265625" style="5" customWidth="1"/>
    <col min="9" max="9" width="10.7265625" style="6" hidden="1" customWidth="1" outlineLevel="1"/>
    <col min="10" max="10" width="7.7265625" style="5" customWidth="1" collapsed="1"/>
    <col min="11" max="11" width="12.6328125" style="5" customWidth="1"/>
    <col min="12" max="16384" width="9" style="5"/>
  </cols>
  <sheetData>
    <row r="1" spans="1:11" ht="16.5" x14ac:dyDescent="0.2">
      <c r="A1" s="95" t="s">
        <v>55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6" customHeight="1" x14ac:dyDescent="0.2"/>
    <row r="3" spans="1:11" s="2" customFormat="1" ht="16.899999999999999" customHeight="1" x14ac:dyDescent="0.2">
      <c r="A3" s="96" t="s">
        <v>54</v>
      </c>
      <c r="B3" s="97"/>
      <c r="C3" s="101" t="s">
        <v>75</v>
      </c>
      <c r="D3" s="107" t="s">
        <v>24</v>
      </c>
      <c r="E3" s="108"/>
      <c r="F3" s="108"/>
      <c r="G3" s="109" t="s">
        <v>57</v>
      </c>
      <c r="H3" s="109"/>
      <c r="I3" s="109"/>
      <c r="J3" s="109"/>
      <c r="K3" s="110"/>
    </row>
    <row r="4" spans="1:11" s="2" customFormat="1" ht="16.899999999999999" customHeight="1" x14ac:dyDescent="0.2">
      <c r="A4" s="98"/>
      <c r="B4" s="99"/>
      <c r="C4" s="102"/>
      <c r="D4" s="99" t="s">
        <v>1</v>
      </c>
      <c r="E4" s="103"/>
      <c r="F4" s="104"/>
      <c r="G4" s="3" t="s">
        <v>2</v>
      </c>
      <c r="H4" s="3" t="s">
        <v>2</v>
      </c>
      <c r="I4" s="28"/>
      <c r="J4" s="3" t="s">
        <v>53</v>
      </c>
      <c r="K4" s="29" t="s">
        <v>52</v>
      </c>
    </row>
    <row r="5" spans="1:11" s="2" customFormat="1" ht="16.899999999999999" customHeight="1" x14ac:dyDescent="0.2">
      <c r="A5" s="98"/>
      <c r="B5" s="99"/>
      <c r="C5" s="102"/>
      <c r="D5" s="99"/>
      <c r="E5" s="103"/>
      <c r="F5" s="104"/>
      <c r="G5" s="3" t="s">
        <v>51</v>
      </c>
      <c r="H5" s="3" t="s">
        <v>3</v>
      </c>
      <c r="I5" s="28"/>
      <c r="J5" s="3" t="s">
        <v>50</v>
      </c>
      <c r="K5" s="4" t="s">
        <v>4</v>
      </c>
    </row>
    <row r="6" spans="1:11" s="2" customFormat="1" ht="16.899999999999999" customHeight="1" x14ac:dyDescent="0.2">
      <c r="A6" s="98"/>
      <c r="B6" s="100"/>
      <c r="C6" s="87"/>
      <c r="D6" s="100" t="s">
        <v>22</v>
      </c>
      <c r="E6" s="105"/>
      <c r="F6" s="106"/>
      <c r="G6" s="26" t="s">
        <v>5</v>
      </c>
      <c r="H6" s="26" t="s">
        <v>5</v>
      </c>
      <c r="I6" s="27"/>
      <c r="J6" s="26"/>
      <c r="K6" s="26" t="s">
        <v>23</v>
      </c>
    </row>
    <row r="7" spans="1:11" s="2" customFormat="1" ht="16.899999999999999" customHeight="1" x14ac:dyDescent="0.2">
      <c r="A7" s="90"/>
      <c r="B7" s="25" t="s">
        <v>20</v>
      </c>
      <c r="C7" s="13"/>
      <c r="D7" s="36" t="s">
        <v>76</v>
      </c>
      <c r="E7" s="39">
        <v>0.1</v>
      </c>
      <c r="F7" s="58" t="s">
        <v>77</v>
      </c>
      <c r="G7" s="40">
        <v>0.4</v>
      </c>
      <c r="H7" s="40">
        <v>0.1</v>
      </c>
      <c r="I7" s="40"/>
      <c r="J7" s="40">
        <v>0.1</v>
      </c>
      <c r="K7" s="40">
        <v>0</v>
      </c>
    </row>
    <row r="8" spans="1:11" s="2" customFormat="1" ht="16.899999999999999" customHeight="1" x14ac:dyDescent="0.2">
      <c r="A8" s="91"/>
      <c r="B8" s="24" t="s">
        <v>6</v>
      </c>
      <c r="C8" s="10"/>
      <c r="D8" s="56" t="s">
        <v>60</v>
      </c>
      <c r="E8" s="41" t="s">
        <v>59</v>
      </c>
      <c r="F8" s="57" t="s">
        <v>60</v>
      </c>
      <c r="G8" s="42">
        <v>0.4</v>
      </c>
      <c r="H8" s="42">
        <v>0.1</v>
      </c>
      <c r="I8" s="42"/>
      <c r="J8" s="42">
        <v>0.03</v>
      </c>
      <c r="K8" s="42">
        <v>0</v>
      </c>
    </row>
    <row r="9" spans="1:11" s="2" customFormat="1" ht="16.899999999999999" customHeight="1" x14ac:dyDescent="0.2">
      <c r="A9" s="91"/>
      <c r="B9" s="24" t="s">
        <v>7</v>
      </c>
      <c r="C9" s="10"/>
      <c r="D9" s="56" t="s">
        <v>60</v>
      </c>
      <c r="E9" s="41" t="s">
        <v>59</v>
      </c>
      <c r="F9" s="57" t="s">
        <v>60</v>
      </c>
      <c r="G9" s="42">
        <v>0.4</v>
      </c>
      <c r="H9" s="42">
        <v>0.1</v>
      </c>
      <c r="I9" s="42"/>
      <c r="J9" s="42">
        <v>0.3</v>
      </c>
      <c r="K9" s="42">
        <v>0</v>
      </c>
    </row>
    <row r="10" spans="1:11" s="2" customFormat="1" ht="16.899999999999999" customHeight="1" x14ac:dyDescent="0.2">
      <c r="A10" s="91"/>
      <c r="B10" s="24" t="s">
        <v>8</v>
      </c>
      <c r="C10" s="10"/>
      <c r="D10" s="56" t="s">
        <v>60</v>
      </c>
      <c r="E10" s="41" t="s">
        <v>59</v>
      </c>
      <c r="F10" s="57" t="s">
        <v>60</v>
      </c>
      <c r="G10" s="42">
        <v>0.7</v>
      </c>
      <c r="H10" s="42">
        <v>0.2</v>
      </c>
      <c r="I10" s="42"/>
      <c r="J10" s="42">
        <v>0.1</v>
      </c>
      <c r="K10" s="42">
        <v>0</v>
      </c>
    </row>
    <row r="11" spans="1:11" s="2" customFormat="1" ht="16.899999999999999" customHeight="1" x14ac:dyDescent="0.2">
      <c r="A11" s="91"/>
      <c r="B11" s="24" t="s">
        <v>9</v>
      </c>
      <c r="C11" s="10"/>
      <c r="D11" s="56" t="s">
        <v>60</v>
      </c>
      <c r="E11" s="41" t="s">
        <v>59</v>
      </c>
      <c r="F11" s="57" t="s">
        <v>60</v>
      </c>
      <c r="G11" s="42">
        <v>0.7</v>
      </c>
      <c r="H11" s="42">
        <v>0.2</v>
      </c>
      <c r="I11" s="42"/>
      <c r="J11" s="42">
        <v>0.1</v>
      </c>
      <c r="K11" s="42">
        <v>0</v>
      </c>
    </row>
    <row r="12" spans="1:11" s="2" customFormat="1" ht="16.899999999999999" customHeight="1" x14ac:dyDescent="0.2">
      <c r="A12" s="91"/>
      <c r="B12" s="24" t="s">
        <v>10</v>
      </c>
      <c r="C12" s="10"/>
      <c r="D12" s="56" t="s">
        <v>60</v>
      </c>
      <c r="E12" s="41" t="s">
        <v>59</v>
      </c>
      <c r="F12" s="57" t="s">
        <v>60</v>
      </c>
      <c r="G12" s="42">
        <v>0.7</v>
      </c>
      <c r="H12" s="42">
        <v>0.2</v>
      </c>
      <c r="I12" s="42"/>
      <c r="J12" s="42">
        <v>0.1</v>
      </c>
      <c r="K12" s="42">
        <v>0</v>
      </c>
    </row>
    <row r="13" spans="1:11" s="2" customFormat="1" ht="16.899999999999999" customHeight="1" x14ac:dyDescent="0.2">
      <c r="A13" s="91"/>
      <c r="B13" s="93" t="s">
        <v>56</v>
      </c>
      <c r="C13" s="94"/>
      <c r="D13" s="56" t="s">
        <v>76</v>
      </c>
      <c r="E13" s="41">
        <v>0.2</v>
      </c>
      <c r="F13" s="57" t="s">
        <v>77</v>
      </c>
      <c r="G13" s="42">
        <v>0.7</v>
      </c>
      <c r="H13" s="42">
        <v>0.2</v>
      </c>
      <c r="I13" s="42"/>
      <c r="J13" s="42">
        <v>0.1</v>
      </c>
      <c r="K13" s="42">
        <v>0</v>
      </c>
    </row>
    <row r="14" spans="1:11" s="2" customFormat="1" ht="16.899999999999999" customHeight="1" x14ac:dyDescent="0.2">
      <c r="A14" s="91"/>
      <c r="B14" s="24" t="s">
        <v>15</v>
      </c>
      <c r="C14" s="10"/>
      <c r="D14" s="56" t="s">
        <v>76</v>
      </c>
      <c r="E14" s="41">
        <v>0.2</v>
      </c>
      <c r="F14" s="57" t="s">
        <v>77</v>
      </c>
      <c r="G14" s="42">
        <v>0.7</v>
      </c>
      <c r="H14" s="42">
        <v>0.2</v>
      </c>
      <c r="I14" s="42"/>
      <c r="J14" s="42">
        <v>0.01</v>
      </c>
      <c r="K14" s="42">
        <v>0</v>
      </c>
    </row>
    <row r="15" spans="1:11" s="2" customFormat="1" ht="16.899999999999999" customHeight="1" x14ac:dyDescent="0.2">
      <c r="A15" s="91"/>
      <c r="B15" s="24" t="s">
        <v>16</v>
      </c>
      <c r="C15" s="10"/>
      <c r="D15" s="56" t="s">
        <v>60</v>
      </c>
      <c r="E15" s="41" t="s">
        <v>59</v>
      </c>
      <c r="F15" s="57" t="s">
        <v>60</v>
      </c>
      <c r="G15" s="42">
        <v>0.7</v>
      </c>
      <c r="H15" s="42">
        <v>0.2</v>
      </c>
      <c r="I15" s="42"/>
      <c r="J15" s="42">
        <v>0.01</v>
      </c>
      <c r="K15" s="42">
        <v>0</v>
      </c>
    </row>
    <row r="16" spans="1:11" s="2" customFormat="1" ht="16.899999999999999" customHeight="1" x14ac:dyDescent="0.2">
      <c r="A16" s="91"/>
      <c r="B16" s="17" t="s">
        <v>17</v>
      </c>
      <c r="C16" s="23"/>
      <c r="D16" s="50" t="s">
        <v>60</v>
      </c>
      <c r="E16" s="43" t="s">
        <v>59</v>
      </c>
      <c r="F16" s="51" t="s">
        <v>60</v>
      </c>
      <c r="G16" s="44">
        <v>1.5</v>
      </c>
      <c r="H16" s="44">
        <v>0.6</v>
      </c>
      <c r="I16" s="44"/>
      <c r="J16" s="44">
        <v>2.9999999999999997E-4</v>
      </c>
      <c r="K16" s="44">
        <v>0</v>
      </c>
    </row>
    <row r="17" spans="1:11" s="2" customFormat="1" ht="16.899999999999999" customHeight="1" x14ac:dyDescent="0.2">
      <c r="A17" s="92"/>
      <c r="B17" s="82" t="s">
        <v>49</v>
      </c>
      <c r="C17" s="83"/>
      <c r="D17" s="68"/>
      <c r="E17" s="62" t="s">
        <v>0</v>
      </c>
      <c r="F17" s="69"/>
      <c r="G17" s="45" t="s">
        <v>0</v>
      </c>
      <c r="H17" s="45" t="s">
        <v>0</v>
      </c>
      <c r="I17" s="46"/>
      <c r="J17" s="45" t="s">
        <v>0</v>
      </c>
      <c r="K17" s="45">
        <v>0</v>
      </c>
    </row>
    <row r="18" spans="1:11" s="2" customFormat="1" ht="16.899999999999999" customHeight="1" x14ac:dyDescent="0.2">
      <c r="A18" s="63"/>
      <c r="B18" s="22" t="s">
        <v>21</v>
      </c>
      <c r="C18" s="21"/>
      <c r="D18" s="70" t="s">
        <v>76</v>
      </c>
      <c r="E18" s="47">
        <v>0.1</v>
      </c>
      <c r="F18" s="71" t="s">
        <v>77</v>
      </c>
      <c r="G18" s="48">
        <v>0.4</v>
      </c>
      <c r="H18" s="48">
        <v>0.1</v>
      </c>
      <c r="I18" s="48"/>
      <c r="J18" s="48">
        <v>1</v>
      </c>
      <c r="K18" s="48">
        <v>0</v>
      </c>
    </row>
    <row r="19" spans="1:11" s="2" customFormat="1" ht="16.899999999999999" customHeight="1" x14ac:dyDescent="0.2">
      <c r="A19" s="49"/>
      <c r="B19" s="19" t="s">
        <v>11</v>
      </c>
      <c r="C19" s="18"/>
      <c r="D19" s="56" t="s">
        <v>60</v>
      </c>
      <c r="E19" s="41" t="s">
        <v>59</v>
      </c>
      <c r="F19" s="57" t="s">
        <v>60</v>
      </c>
      <c r="G19" s="42">
        <v>0.4</v>
      </c>
      <c r="H19" s="42">
        <v>0.1</v>
      </c>
      <c r="I19" s="42"/>
      <c r="J19" s="42">
        <v>1</v>
      </c>
      <c r="K19" s="42">
        <v>0</v>
      </c>
    </row>
    <row r="20" spans="1:11" s="2" customFormat="1" ht="16.899999999999999" customHeight="1" x14ac:dyDescent="0.2">
      <c r="A20" s="49"/>
      <c r="B20" s="19" t="s">
        <v>12</v>
      </c>
      <c r="C20" s="18"/>
      <c r="D20" s="56" t="s">
        <v>60</v>
      </c>
      <c r="E20" s="41" t="s">
        <v>59</v>
      </c>
      <c r="F20" s="57" t="s">
        <v>60</v>
      </c>
      <c r="G20" s="42">
        <v>0.7</v>
      </c>
      <c r="H20" s="42">
        <v>0.2</v>
      </c>
      <c r="I20" s="42"/>
      <c r="J20" s="42">
        <v>0.1</v>
      </c>
      <c r="K20" s="42">
        <v>0</v>
      </c>
    </row>
    <row r="21" spans="1:11" s="2" customFormat="1" ht="16.899999999999999" customHeight="1" x14ac:dyDescent="0.2">
      <c r="A21" s="49"/>
      <c r="B21" s="19" t="s">
        <v>13</v>
      </c>
      <c r="C21" s="18"/>
      <c r="D21" s="56" t="s">
        <v>76</v>
      </c>
      <c r="E21" s="41">
        <v>0.4</v>
      </c>
      <c r="F21" s="57" t="s">
        <v>77</v>
      </c>
      <c r="G21" s="42">
        <v>0.7</v>
      </c>
      <c r="H21" s="42">
        <v>0.2</v>
      </c>
      <c r="I21" s="42"/>
      <c r="J21" s="42">
        <v>0.1</v>
      </c>
      <c r="K21" s="42">
        <v>0</v>
      </c>
    </row>
    <row r="22" spans="1:11" s="2" customFormat="1" ht="16.899999999999999" customHeight="1" x14ac:dyDescent="0.2">
      <c r="A22" s="49"/>
      <c r="B22" s="19" t="s">
        <v>14</v>
      </c>
      <c r="C22" s="18"/>
      <c r="D22" s="56" t="s">
        <v>60</v>
      </c>
      <c r="E22" s="41" t="s">
        <v>59</v>
      </c>
      <c r="F22" s="57" t="s">
        <v>60</v>
      </c>
      <c r="G22" s="42">
        <v>0.8</v>
      </c>
      <c r="H22" s="42">
        <v>0.2</v>
      </c>
      <c r="I22" s="42"/>
      <c r="J22" s="42">
        <v>0.1</v>
      </c>
      <c r="K22" s="42">
        <v>0</v>
      </c>
    </row>
    <row r="23" spans="1:11" s="2" customFormat="1" ht="16.899999999999999" customHeight="1" x14ac:dyDescent="0.2">
      <c r="A23" s="49"/>
      <c r="B23" s="19" t="s">
        <v>18</v>
      </c>
      <c r="C23" s="18"/>
      <c r="D23" s="56" t="s">
        <v>60</v>
      </c>
      <c r="E23" s="41">
        <v>3.1</v>
      </c>
      <c r="F23" s="57" t="s">
        <v>60</v>
      </c>
      <c r="G23" s="42">
        <v>0.8</v>
      </c>
      <c r="H23" s="42">
        <v>0.2</v>
      </c>
      <c r="I23" s="42"/>
      <c r="J23" s="42">
        <v>0.01</v>
      </c>
      <c r="K23" s="42">
        <v>3.1000000000000003E-2</v>
      </c>
    </row>
    <row r="24" spans="1:11" s="2" customFormat="1" ht="16.899999999999999" customHeight="1" x14ac:dyDescent="0.2">
      <c r="A24" s="49"/>
      <c r="B24" s="17" t="s">
        <v>19</v>
      </c>
      <c r="C24" s="16"/>
      <c r="D24" s="50" t="s">
        <v>60</v>
      </c>
      <c r="E24" s="43">
        <v>20</v>
      </c>
      <c r="F24" s="51" t="s">
        <v>60</v>
      </c>
      <c r="G24" s="44">
        <v>1.8</v>
      </c>
      <c r="H24" s="44">
        <v>0.6</v>
      </c>
      <c r="I24" s="44"/>
      <c r="J24" s="44">
        <v>2.9999999999999997E-4</v>
      </c>
      <c r="K24" s="33">
        <v>5.9999999999999993E-3</v>
      </c>
    </row>
    <row r="25" spans="1:11" s="2" customFormat="1" ht="16.899999999999999" customHeight="1" x14ac:dyDescent="0.2">
      <c r="A25" s="52"/>
      <c r="B25" s="84" t="s">
        <v>48</v>
      </c>
      <c r="C25" s="83"/>
      <c r="D25" s="72"/>
      <c r="E25" s="37" t="s">
        <v>0</v>
      </c>
      <c r="F25" s="73"/>
      <c r="G25" s="29" t="s">
        <v>0</v>
      </c>
      <c r="H25" s="29" t="s">
        <v>0</v>
      </c>
      <c r="I25" s="53"/>
      <c r="J25" s="29" t="s">
        <v>0</v>
      </c>
      <c r="K25" s="29">
        <v>3.6999999999999998E-2</v>
      </c>
    </row>
    <row r="26" spans="1:11" s="2" customFormat="1" ht="16.899999999999999" customHeight="1" x14ac:dyDescent="0.2">
      <c r="A26" s="85" t="s">
        <v>47</v>
      </c>
      <c r="B26" s="86"/>
      <c r="C26" s="87"/>
      <c r="D26" s="68"/>
      <c r="E26" s="62" t="s">
        <v>0</v>
      </c>
      <c r="F26" s="69"/>
      <c r="G26" s="45" t="s">
        <v>0</v>
      </c>
      <c r="H26" s="45" t="s">
        <v>0</v>
      </c>
      <c r="I26" s="46"/>
      <c r="J26" s="45" t="s">
        <v>0</v>
      </c>
      <c r="K26" s="45">
        <v>3.6999999999999998E-2</v>
      </c>
    </row>
    <row r="27" spans="1:11" s="2" customFormat="1" ht="16.899999999999999" customHeight="1" x14ac:dyDescent="0.2">
      <c r="A27" s="49"/>
      <c r="B27" s="14" t="s">
        <v>46</v>
      </c>
      <c r="C27" s="13"/>
      <c r="D27" s="36" t="s">
        <v>76</v>
      </c>
      <c r="E27" s="39">
        <v>0.3</v>
      </c>
      <c r="F27" s="58" t="s">
        <v>77</v>
      </c>
      <c r="G27" s="40">
        <v>0.5</v>
      </c>
      <c r="H27" s="40">
        <v>0.2</v>
      </c>
      <c r="I27" s="40"/>
      <c r="J27" s="40">
        <v>2.9999999999999997E-4</v>
      </c>
      <c r="K27" s="40">
        <v>0</v>
      </c>
    </row>
    <row r="28" spans="1:11" s="2" customFormat="1" ht="16.899999999999999" customHeight="1" x14ac:dyDescent="0.2">
      <c r="A28" s="49"/>
      <c r="B28" s="11" t="s">
        <v>45</v>
      </c>
      <c r="C28" s="10"/>
      <c r="D28" s="56" t="s">
        <v>60</v>
      </c>
      <c r="E28" s="41">
        <v>6.1</v>
      </c>
      <c r="F28" s="57" t="s">
        <v>60</v>
      </c>
      <c r="G28" s="42">
        <v>0.5</v>
      </c>
      <c r="H28" s="42">
        <v>0.2</v>
      </c>
      <c r="I28" s="42"/>
      <c r="J28" s="42">
        <v>1E-4</v>
      </c>
      <c r="K28" s="42">
        <v>6.0999999999999997E-4</v>
      </c>
    </row>
    <row r="29" spans="1:11" s="2" customFormat="1" ht="16.899999999999999" customHeight="1" x14ac:dyDescent="0.2">
      <c r="A29" s="49"/>
      <c r="B29" s="11" t="s">
        <v>44</v>
      </c>
      <c r="C29" s="10"/>
      <c r="D29" s="56" t="s">
        <v>60</v>
      </c>
      <c r="E29" s="41">
        <v>0.5</v>
      </c>
      <c r="F29" s="57" t="s">
        <v>60</v>
      </c>
      <c r="G29" s="42">
        <v>0.5</v>
      </c>
      <c r="H29" s="42">
        <v>0.2</v>
      </c>
      <c r="I29" s="42"/>
      <c r="J29" s="42">
        <v>0.1</v>
      </c>
      <c r="K29" s="42">
        <v>0.05</v>
      </c>
    </row>
    <row r="30" spans="1:11" s="2" customFormat="1" ht="16.899999999999999" customHeight="1" x14ac:dyDescent="0.2">
      <c r="A30" s="49"/>
      <c r="B30" s="11" t="s">
        <v>43</v>
      </c>
      <c r="C30" s="10"/>
      <c r="D30" s="56" t="s">
        <v>60</v>
      </c>
      <c r="E30" s="41" t="s">
        <v>59</v>
      </c>
      <c r="F30" s="57" t="s">
        <v>60</v>
      </c>
      <c r="G30" s="42">
        <v>0.5</v>
      </c>
      <c r="H30" s="42">
        <v>0.2</v>
      </c>
      <c r="I30" s="42"/>
      <c r="J30" s="42">
        <v>0.03</v>
      </c>
      <c r="K30" s="42">
        <v>0</v>
      </c>
    </row>
    <row r="31" spans="1:11" s="2" customFormat="1" ht="16.899999999999999" customHeight="1" x14ac:dyDescent="0.2">
      <c r="A31" s="49"/>
      <c r="B31" s="11" t="s">
        <v>42</v>
      </c>
      <c r="C31" s="10"/>
      <c r="D31" s="56" t="s">
        <v>60</v>
      </c>
      <c r="E31" s="34">
        <v>1</v>
      </c>
      <c r="F31" s="57" t="s">
        <v>60</v>
      </c>
      <c r="G31" s="42">
        <v>0.5</v>
      </c>
      <c r="H31" s="42">
        <v>0.2</v>
      </c>
      <c r="I31" s="42"/>
      <c r="J31" s="42">
        <v>3.0000000000000001E-5</v>
      </c>
      <c r="K31" s="35">
        <v>3.0000000000000001E-5</v>
      </c>
    </row>
    <row r="32" spans="1:11" s="2" customFormat="1" ht="16.899999999999999" customHeight="1" x14ac:dyDescent="0.2">
      <c r="A32" s="12"/>
      <c r="B32" s="11" t="s">
        <v>41</v>
      </c>
      <c r="C32" s="10"/>
      <c r="D32" s="56" t="s">
        <v>60</v>
      </c>
      <c r="E32" s="41">
        <v>57</v>
      </c>
      <c r="F32" s="57" t="s">
        <v>60</v>
      </c>
      <c r="G32" s="42">
        <v>0.8</v>
      </c>
      <c r="H32" s="42">
        <v>0.2</v>
      </c>
      <c r="I32" s="42"/>
      <c r="J32" s="42">
        <v>3.0000000000000001E-5</v>
      </c>
      <c r="K32" s="42">
        <v>1.7100000000000001E-3</v>
      </c>
    </row>
    <row r="33" spans="1:12" s="2" customFormat="1" ht="16.899999999999999" customHeight="1" x14ac:dyDescent="0.2">
      <c r="A33" s="12"/>
      <c r="B33" s="11" t="s">
        <v>40</v>
      </c>
      <c r="C33" s="10"/>
      <c r="D33" s="56" t="s">
        <v>60</v>
      </c>
      <c r="E33" s="41">
        <v>20</v>
      </c>
      <c r="F33" s="57" t="s">
        <v>60</v>
      </c>
      <c r="G33" s="42">
        <v>0.7</v>
      </c>
      <c r="H33" s="42">
        <v>0.2</v>
      </c>
      <c r="I33" s="42"/>
      <c r="J33" s="42">
        <v>3.0000000000000001E-5</v>
      </c>
      <c r="K33" s="59">
        <v>6.0000000000000006E-4</v>
      </c>
    </row>
    <row r="34" spans="1:12" s="2" customFormat="1" ht="16.899999999999999" customHeight="1" x14ac:dyDescent="0.2">
      <c r="A34" s="12"/>
      <c r="B34" s="11" t="s">
        <v>39</v>
      </c>
      <c r="C34" s="10"/>
      <c r="D34" s="56" t="s">
        <v>60</v>
      </c>
      <c r="E34" s="41">
        <v>2.9</v>
      </c>
      <c r="F34" s="57" t="s">
        <v>60</v>
      </c>
      <c r="G34" s="42">
        <v>0.5</v>
      </c>
      <c r="H34" s="42">
        <v>0.2</v>
      </c>
      <c r="I34" s="42"/>
      <c r="J34" s="42">
        <v>3.0000000000000001E-5</v>
      </c>
      <c r="K34" s="42">
        <v>8.7000000000000001E-5</v>
      </c>
    </row>
    <row r="35" spans="1:12" s="2" customFormat="1" ht="16.899999999999999" customHeight="1" x14ac:dyDescent="0.2">
      <c r="A35" s="12"/>
      <c r="B35" s="11" t="s">
        <v>38</v>
      </c>
      <c r="C35" s="10"/>
      <c r="D35" s="56" t="s">
        <v>60</v>
      </c>
      <c r="E35" s="41">
        <v>4.2</v>
      </c>
      <c r="F35" s="57" t="s">
        <v>60</v>
      </c>
      <c r="G35" s="42">
        <v>0.5</v>
      </c>
      <c r="H35" s="42">
        <v>0.2</v>
      </c>
      <c r="I35" s="42"/>
      <c r="J35" s="42">
        <v>3.0000000000000001E-5</v>
      </c>
      <c r="K35" s="42">
        <v>1.26E-4</v>
      </c>
    </row>
    <row r="36" spans="1:12" s="2" customFormat="1" ht="16.899999999999999" customHeight="1" x14ac:dyDescent="0.2">
      <c r="A36" s="12"/>
      <c r="B36" s="11" t="s">
        <v>37</v>
      </c>
      <c r="C36" s="10"/>
      <c r="D36" s="56" t="s">
        <v>60</v>
      </c>
      <c r="E36" s="41">
        <v>12</v>
      </c>
      <c r="F36" s="57" t="s">
        <v>60</v>
      </c>
      <c r="G36" s="42">
        <v>0.5</v>
      </c>
      <c r="H36" s="42">
        <v>0.2</v>
      </c>
      <c r="I36" s="42"/>
      <c r="J36" s="42">
        <v>3.0000000000000001E-5</v>
      </c>
      <c r="K36" s="42">
        <v>3.6000000000000002E-4</v>
      </c>
    </row>
    <row r="37" spans="1:12" s="2" customFormat="1" ht="16.899999999999999" customHeight="1" x14ac:dyDescent="0.2">
      <c r="A37" s="12"/>
      <c r="B37" s="11" t="s">
        <v>36</v>
      </c>
      <c r="C37" s="10"/>
      <c r="D37" s="56" t="s">
        <v>60</v>
      </c>
      <c r="E37" s="41">
        <v>3.3</v>
      </c>
      <c r="F37" s="57" t="s">
        <v>60</v>
      </c>
      <c r="G37" s="42">
        <v>0.5</v>
      </c>
      <c r="H37" s="42">
        <v>0.2</v>
      </c>
      <c r="I37" s="42"/>
      <c r="J37" s="42">
        <v>3.0000000000000001E-5</v>
      </c>
      <c r="K37" s="42">
        <v>9.8999999999999994E-5</v>
      </c>
    </row>
    <row r="38" spans="1:12" s="2" customFormat="1" ht="16.899999999999999" customHeight="1" x14ac:dyDescent="0.2">
      <c r="A38" s="9"/>
      <c r="B38" s="88" t="s">
        <v>35</v>
      </c>
      <c r="C38" s="89"/>
      <c r="D38" s="50" t="s">
        <v>60</v>
      </c>
      <c r="E38" s="43">
        <v>1.3</v>
      </c>
      <c r="F38" s="51" t="s">
        <v>60</v>
      </c>
      <c r="G38" s="44">
        <v>0.5</v>
      </c>
      <c r="H38" s="44">
        <v>0.2</v>
      </c>
      <c r="I38" s="44"/>
      <c r="J38" s="44">
        <v>3.0000000000000001E-5</v>
      </c>
      <c r="K38" s="44">
        <v>3.8999999999999999E-5</v>
      </c>
    </row>
    <row r="39" spans="1:12" s="2" customFormat="1" ht="16.899999999999999" customHeight="1" x14ac:dyDescent="0.2">
      <c r="A39" s="79" t="s">
        <v>34</v>
      </c>
      <c r="B39" s="80"/>
      <c r="C39" s="81"/>
      <c r="D39" s="68"/>
      <c r="E39" s="62" t="s">
        <v>0</v>
      </c>
      <c r="F39" s="69"/>
      <c r="G39" s="45" t="s">
        <v>0</v>
      </c>
      <c r="H39" s="45" t="s">
        <v>0</v>
      </c>
      <c r="I39" s="46"/>
      <c r="J39" s="45" t="s">
        <v>0</v>
      </c>
      <c r="K39" s="45">
        <v>5.3999999999999999E-2</v>
      </c>
    </row>
    <row r="40" spans="1:12" s="2" customFormat="1" ht="16.5" customHeight="1" x14ac:dyDescent="0.2">
      <c r="A40" s="79" t="s">
        <v>33</v>
      </c>
      <c r="B40" s="80"/>
      <c r="C40" s="81"/>
      <c r="D40" s="68"/>
      <c r="E40" s="62" t="s">
        <v>0</v>
      </c>
      <c r="F40" s="69"/>
      <c r="G40" s="45" t="s">
        <v>0</v>
      </c>
      <c r="H40" s="45" t="s">
        <v>0</v>
      </c>
      <c r="I40" s="46"/>
      <c r="J40" s="45" t="s">
        <v>0</v>
      </c>
      <c r="K40" s="45">
        <v>9.0999999999999998E-2</v>
      </c>
    </row>
    <row r="41" spans="1:12" ht="15" customHeight="1" x14ac:dyDescent="0.2">
      <c r="A41" s="1" t="s">
        <v>32</v>
      </c>
      <c r="B41" s="54"/>
      <c r="C41" s="54"/>
      <c r="D41" s="74"/>
      <c r="E41" s="54"/>
      <c r="F41" s="38"/>
      <c r="G41" s="54"/>
      <c r="H41" s="54"/>
      <c r="I41" s="55"/>
      <c r="J41" s="54"/>
      <c r="K41" s="54"/>
      <c r="L41" s="7"/>
    </row>
    <row r="42" spans="1:12" ht="15" customHeight="1" x14ac:dyDescent="0.2">
      <c r="A42" s="7"/>
      <c r="B42" s="38" t="s">
        <v>31</v>
      </c>
      <c r="C42" s="54"/>
      <c r="D42" s="74"/>
      <c r="E42" s="54"/>
      <c r="F42" s="38"/>
      <c r="G42" s="54"/>
      <c r="H42" s="54"/>
      <c r="I42" s="55"/>
      <c r="J42" s="54"/>
      <c r="K42" s="54"/>
      <c r="L42" s="7"/>
    </row>
    <row r="43" spans="1:12" ht="15" customHeight="1" x14ac:dyDescent="0.2">
      <c r="A43" s="7"/>
      <c r="B43" s="1" t="s">
        <v>30</v>
      </c>
      <c r="C43" s="54"/>
      <c r="D43" s="74"/>
      <c r="E43" s="54"/>
      <c r="F43" s="38"/>
      <c r="G43" s="54"/>
      <c r="H43" s="54"/>
      <c r="I43" s="55"/>
      <c r="J43" s="54"/>
      <c r="K43" s="54"/>
      <c r="L43" s="7"/>
    </row>
    <row r="44" spans="1:12" ht="15" customHeight="1" x14ac:dyDescent="0.2">
      <c r="A44" s="7"/>
      <c r="B44" s="1" t="s">
        <v>29</v>
      </c>
      <c r="C44" s="54"/>
      <c r="D44" s="74"/>
      <c r="E44" s="54"/>
      <c r="F44" s="38"/>
      <c r="G44" s="54"/>
      <c r="H44" s="54"/>
      <c r="I44" s="55"/>
      <c r="J44" s="54"/>
      <c r="K44" s="54"/>
      <c r="L44" s="7"/>
    </row>
    <row r="45" spans="1:12" ht="15" customHeight="1" x14ac:dyDescent="0.2">
      <c r="A45" s="1" t="s">
        <v>58</v>
      </c>
      <c r="B45" s="1"/>
      <c r="C45" s="1"/>
      <c r="D45" s="74"/>
      <c r="E45" s="1"/>
      <c r="F45" s="38"/>
      <c r="G45" s="1"/>
      <c r="H45" s="1"/>
      <c r="I45" s="8"/>
      <c r="J45" s="1"/>
      <c r="K45" s="1"/>
      <c r="L45" s="7"/>
    </row>
    <row r="46" spans="1:12" ht="15" customHeight="1" x14ac:dyDescent="0.2">
      <c r="A46" s="1" t="s">
        <v>28</v>
      </c>
      <c r="B46" s="1"/>
      <c r="C46" s="1"/>
      <c r="D46" s="74"/>
      <c r="E46" s="1"/>
      <c r="F46" s="38"/>
      <c r="G46" s="1"/>
      <c r="H46" s="1"/>
      <c r="I46" s="8"/>
      <c r="J46" s="1"/>
      <c r="K46" s="1"/>
      <c r="L46" s="7"/>
    </row>
    <row r="47" spans="1:12" ht="15" customHeight="1" x14ac:dyDescent="0.2">
      <c r="A47" s="1" t="s">
        <v>27</v>
      </c>
      <c r="B47" s="1"/>
      <c r="C47" s="1"/>
      <c r="D47" s="74"/>
      <c r="E47" s="1"/>
      <c r="F47" s="38"/>
      <c r="G47" s="1"/>
      <c r="H47" s="1"/>
      <c r="I47" s="8"/>
      <c r="J47" s="1"/>
      <c r="K47" s="1"/>
      <c r="L47" s="7"/>
    </row>
    <row r="48" spans="1:12" ht="15" customHeight="1" x14ac:dyDescent="0.2">
      <c r="A48" s="1" t="s">
        <v>26</v>
      </c>
      <c r="B48" s="1"/>
      <c r="C48" s="1"/>
      <c r="D48" s="74"/>
      <c r="E48" s="1"/>
      <c r="F48" s="38"/>
      <c r="G48" s="1"/>
      <c r="H48" s="1"/>
      <c r="I48" s="8"/>
      <c r="J48" s="1"/>
      <c r="K48" s="1"/>
      <c r="L48" s="7"/>
    </row>
    <row r="49" spans="1:12" ht="15" customHeight="1" x14ac:dyDescent="0.2">
      <c r="A49" s="1" t="s">
        <v>25</v>
      </c>
      <c r="B49" s="1"/>
      <c r="C49" s="1"/>
      <c r="D49" s="74"/>
      <c r="E49" s="1"/>
      <c r="F49" s="38"/>
      <c r="G49" s="1"/>
      <c r="H49" s="1"/>
      <c r="I49" s="8"/>
      <c r="J49" s="1"/>
      <c r="K49" s="1"/>
      <c r="L49" s="7"/>
    </row>
  </sheetData>
  <mergeCells count="16">
    <mergeCell ref="A1:K1"/>
    <mergeCell ref="A3:B6"/>
    <mergeCell ref="C3:C6"/>
    <mergeCell ref="D4:F4"/>
    <mergeCell ref="D5:F5"/>
    <mergeCell ref="D6:F6"/>
    <mergeCell ref="D3:F3"/>
    <mergeCell ref="G3:K3"/>
    <mergeCell ref="A40:C40"/>
    <mergeCell ref="B17:C17"/>
    <mergeCell ref="B25:C25"/>
    <mergeCell ref="A26:C26"/>
    <mergeCell ref="A39:C39"/>
    <mergeCell ref="B38:C38"/>
    <mergeCell ref="A7:A17"/>
    <mergeCell ref="B13:C13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10" workbookViewId="0">
      <selection activeCell="N11" sqref="N11"/>
    </sheetView>
  </sheetViews>
  <sheetFormatPr defaultColWidth="9" defaultRowHeight="13" outlineLevelCol="1" x14ac:dyDescent="0.2"/>
  <cols>
    <col min="1" max="1" width="4.7265625" style="5" customWidth="1"/>
    <col min="2" max="3" width="11.7265625" style="5" customWidth="1"/>
    <col min="4" max="4" width="2.08984375" style="66" customWidth="1"/>
    <col min="5" max="5" width="8.7265625" style="5" customWidth="1"/>
    <col min="6" max="6" width="2.08984375" style="67" customWidth="1"/>
    <col min="7" max="8" width="10.7265625" style="5" customWidth="1"/>
    <col min="9" max="9" width="10.7265625" style="6" hidden="1" customWidth="1" outlineLevel="1"/>
    <col min="10" max="10" width="7.7265625" style="5" customWidth="1" collapsed="1"/>
    <col min="11" max="11" width="12.6328125" style="5" customWidth="1"/>
    <col min="12" max="16384" width="9" style="5"/>
  </cols>
  <sheetData>
    <row r="1" spans="1:11" ht="16.5" x14ac:dyDescent="0.2">
      <c r="A1" s="95" t="s">
        <v>55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6" customHeight="1" x14ac:dyDescent="0.2"/>
    <row r="3" spans="1:11" s="2" customFormat="1" ht="16.899999999999999" customHeight="1" x14ac:dyDescent="0.2">
      <c r="A3" s="96" t="s">
        <v>54</v>
      </c>
      <c r="B3" s="97"/>
      <c r="C3" s="101" t="s">
        <v>86</v>
      </c>
      <c r="D3" s="107" t="s">
        <v>24</v>
      </c>
      <c r="E3" s="108"/>
      <c r="F3" s="108"/>
      <c r="G3" s="109" t="s">
        <v>69</v>
      </c>
      <c r="H3" s="109"/>
      <c r="I3" s="109"/>
      <c r="J3" s="109"/>
      <c r="K3" s="110"/>
    </row>
    <row r="4" spans="1:11" s="2" customFormat="1" ht="16.899999999999999" customHeight="1" x14ac:dyDescent="0.2">
      <c r="A4" s="98"/>
      <c r="B4" s="99"/>
      <c r="C4" s="102"/>
      <c r="D4" s="99" t="s">
        <v>1</v>
      </c>
      <c r="E4" s="103"/>
      <c r="F4" s="104"/>
      <c r="G4" s="3" t="s">
        <v>2</v>
      </c>
      <c r="H4" s="3" t="s">
        <v>2</v>
      </c>
      <c r="I4" s="28"/>
      <c r="J4" s="3" t="s">
        <v>53</v>
      </c>
      <c r="K4" s="29" t="s">
        <v>52</v>
      </c>
    </row>
    <row r="5" spans="1:11" s="2" customFormat="1" ht="16.899999999999999" customHeight="1" x14ac:dyDescent="0.2">
      <c r="A5" s="98"/>
      <c r="B5" s="99"/>
      <c r="C5" s="102"/>
      <c r="D5" s="99"/>
      <c r="E5" s="103"/>
      <c r="F5" s="104"/>
      <c r="G5" s="3" t="s">
        <v>51</v>
      </c>
      <c r="H5" s="3" t="s">
        <v>3</v>
      </c>
      <c r="I5" s="28"/>
      <c r="J5" s="3" t="s">
        <v>50</v>
      </c>
      <c r="K5" s="4" t="s">
        <v>4</v>
      </c>
    </row>
    <row r="6" spans="1:11" s="2" customFormat="1" ht="16.899999999999999" customHeight="1" x14ac:dyDescent="0.2">
      <c r="A6" s="98"/>
      <c r="B6" s="100"/>
      <c r="C6" s="87"/>
      <c r="D6" s="100" t="s">
        <v>22</v>
      </c>
      <c r="E6" s="105"/>
      <c r="F6" s="106"/>
      <c r="G6" s="26" t="s">
        <v>5</v>
      </c>
      <c r="H6" s="26" t="s">
        <v>5</v>
      </c>
      <c r="I6" s="27"/>
      <c r="J6" s="26"/>
      <c r="K6" s="26" t="s">
        <v>23</v>
      </c>
    </row>
    <row r="7" spans="1:11" s="2" customFormat="1" ht="16.899999999999999" customHeight="1" x14ac:dyDescent="0.2">
      <c r="A7" s="90"/>
      <c r="B7" s="25" t="s">
        <v>20</v>
      </c>
      <c r="C7" s="13"/>
      <c r="D7" s="36" t="s">
        <v>60</v>
      </c>
      <c r="E7" s="39" t="s">
        <v>59</v>
      </c>
      <c r="F7" s="58" t="s">
        <v>60</v>
      </c>
      <c r="G7" s="30">
        <v>0.4</v>
      </c>
      <c r="H7" s="40">
        <v>0.1</v>
      </c>
      <c r="I7" s="40"/>
      <c r="J7" s="40">
        <v>0.1</v>
      </c>
      <c r="K7" s="40">
        <v>0</v>
      </c>
    </row>
    <row r="8" spans="1:11" s="2" customFormat="1" ht="16.899999999999999" customHeight="1" x14ac:dyDescent="0.2">
      <c r="A8" s="91"/>
      <c r="B8" s="24" t="s">
        <v>6</v>
      </c>
      <c r="C8" s="10"/>
      <c r="D8" s="56" t="s">
        <v>60</v>
      </c>
      <c r="E8" s="41" t="s">
        <v>59</v>
      </c>
      <c r="F8" s="57" t="s">
        <v>60</v>
      </c>
      <c r="G8" s="20">
        <v>0.4</v>
      </c>
      <c r="H8" s="42">
        <v>0.1</v>
      </c>
      <c r="I8" s="42"/>
      <c r="J8" s="42">
        <v>0.03</v>
      </c>
      <c r="K8" s="42">
        <v>0</v>
      </c>
    </row>
    <row r="9" spans="1:11" s="2" customFormat="1" ht="16.899999999999999" customHeight="1" x14ac:dyDescent="0.2">
      <c r="A9" s="91"/>
      <c r="B9" s="24" t="s">
        <v>7</v>
      </c>
      <c r="C9" s="10"/>
      <c r="D9" s="56" t="s">
        <v>60</v>
      </c>
      <c r="E9" s="41" t="s">
        <v>59</v>
      </c>
      <c r="F9" s="57" t="s">
        <v>60</v>
      </c>
      <c r="G9" s="20">
        <v>0.4</v>
      </c>
      <c r="H9" s="42">
        <v>0.1</v>
      </c>
      <c r="I9" s="42"/>
      <c r="J9" s="42">
        <v>0.3</v>
      </c>
      <c r="K9" s="42">
        <v>0</v>
      </c>
    </row>
    <row r="10" spans="1:11" s="2" customFormat="1" ht="16.899999999999999" customHeight="1" x14ac:dyDescent="0.2">
      <c r="A10" s="91"/>
      <c r="B10" s="24" t="s">
        <v>8</v>
      </c>
      <c r="C10" s="10"/>
      <c r="D10" s="56" t="s">
        <v>60</v>
      </c>
      <c r="E10" s="41" t="s">
        <v>59</v>
      </c>
      <c r="F10" s="57" t="s">
        <v>60</v>
      </c>
      <c r="G10" s="20">
        <v>0.7</v>
      </c>
      <c r="H10" s="42">
        <v>0.2</v>
      </c>
      <c r="I10" s="42"/>
      <c r="J10" s="42">
        <v>0.1</v>
      </c>
      <c r="K10" s="42">
        <v>0</v>
      </c>
    </row>
    <row r="11" spans="1:11" s="2" customFormat="1" ht="16.899999999999999" customHeight="1" x14ac:dyDescent="0.2">
      <c r="A11" s="91"/>
      <c r="B11" s="24" t="s">
        <v>9</v>
      </c>
      <c r="C11" s="10"/>
      <c r="D11" s="56" t="s">
        <v>60</v>
      </c>
      <c r="E11" s="41" t="s">
        <v>59</v>
      </c>
      <c r="F11" s="57" t="s">
        <v>60</v>
      </c>
      <c r="G11" s="20">
        <v>0.7</v>
      </c>
      <c r="H11" s="42">
        <v>0.2</v>
      </c>
      <c r="I11" s="42"/>
      <c r="J11" s="42">
        <v>0.1</v>
      </c>
      <c r="K11" s="42">
        <v>0</v>
      </c>
    </row>
    <row r="12" spans="1:11" s="2" customFormat="1" ht="16.899999999999999" customHeight="1" x14ac:dyDescent="0.2">
      <c r="A12" s="91"/>
      <c r="B12" s="24" t="s">
        <v>10</v>
      </c>
      <c r="C12" s="10"/>
      <c r="D12" s="56" t="s">
        <v>60</v>
      </c>
      <c r="E12" s="41" t="s">
        <v>59</v>
      </c>
      <c r="F12" s="57" t="s">
        <v>60</v>
      </c>
      <c r="G12" s="20">
        <v>0.7</v>
      </c>
      <c r="H12" s="42">
        <v>0.2</v>
      </c>
      <c r="I12" s="42"/>
      <c r="J12" s="42">
        <v>0.1</v>
      </c>
      <c r="K12" s="42">
        <v>0</v>
      </c>
    </row>
    <row r="13" spans="1:11" s="2" customFormat="1" ht="16.899999999999999" customHeight="1" x14ac:dyDescent="0.2">
      <c r="A13" s="91"/>
      <c r="B13" s="93" t="s">
        <v>56</v>
      </c>
      <c r="C13" s="94"/>
      <c r="D13" s="56" t="s">
        <v>60</v>
      </c>
      <c r="E13" s="41" t="s">
        <v>59</v>
      </c>
      <c r="F13" s="57" t="s">
        <v>60</v>
      </c>
      <c r="G13" s="20">
        <v>0.7</v>
      </c>
      <c r="H13" s="42">
        <v>0.2</v>
      </c>
      <c r="I13" s="42"/>
      <c r="J13" s="42">
        <v>0.1</v>
      </c>
      <c r="K13" s="42">
        <v>0</v>
      </c>
    </row>
    <row r="14" spans="1:11" s="2" customFormat="1" ht="16.899999999999999" customHeight="1" x14ac:dyDescent="0.2">
      <c r="A14" s="91"/>
      <c r="B14" s="24" t="s">
        <v>15</v>
      </c>
      <c r="C14" s="10"/>
      <c r="D14" s="56" t="s">
        <v>60</v>
      </c>
      <c r="E14" s="41" t="s">
        <v>59</v>
      </c>
      <c r="F14" s="57" t="s">
        <v>60</v>
      </c>
      <c r="G14" s="20">
        <v>0.7</v>
      </c>
      <c r="H14" s="42">
        <v>0.2</v>
      </c>
      <c r="I14" s="42"/>
      <c r="J14" s="42">
        <v>0.01</v>
      </c>
      <c r="K14" s="42">
        <v>0</v>
      </c>
    </row>
    <row r="15" spans="1:11" s="2" customFormat="1" ht="16.899999999999999" customHeight="1" x14ac:dyDescent="0.2">
      <c r="A15" s="91"/>
      <c r="B15" s="24" t="s">
        <v>16</v>
      </c>
      <c r="C15" s="10"/>
      <c r="D15" s="56" t="s">
        <v>60</v>
      </c>
      <c r="E15" s="41" t="s">
        <v>59</v>
      </c>
      <c r="F15" s="57" t="s">
        <v>60</v>
      </c>
      <c r="G15" s="20">
        <v>0.7</v>
      </c>
      <c r="H15" s="42">
        <v>0.2</v>
      </c>
      <c r="I15" s="42"/>
      <c r="J15" s="42">
        <v>0.01</v>
      </c>
      <c r="K15" s="42">
        <v>0</v>
      </c>
    </row>
    <row r="16" spans="1:11" s="2" customFormat="1" ht="16.899999999999999" customHeight="1" x14ac:dyDescent="0.2">
      <c r="A16" s="91"/>
      <c r="B16" s="17" t="s">
        <v>17</v>
      </c>
      <c r="C16" s="23"/>
      <c r="D16" s="50" t="s">
        <v>60</v>
      </c>
      <c r="E16" s="43" t="s">
        <v>59</v>
      </c>
      <c r="F16" s="51" t="s">
        <v>60</v>
      </c>
      <c r="G16" s="15">
        <v>1.5</v>
      </c>
      <c r="H16" s="44">
        <v>0.6</v>
      </c>
      <c r="I16" s="44"/>
      <c r="J16" s="44">
        <v>2.9999999999999997E-4</v>
      </c>
      <c r="K16" s="44">
        <v>0</v>
      </c>
    </row>
    <row r="17" spans="1:11" s="2" customFormat="1" ht="16.899999999999999" customHeight="1" x14ac:dyDescent="0.2">
      <c r="A17" s="92"/>
      <c r="B17" s="82" t="s">
        <v>49</v>
      </c>
      <c r="C17" s="83"/>
      <c r="D17" s="68"/>
      <c r="E17" s="64" t="s">
        <v>0</v>
      </c>
      <c r="F17" s="69"/>
      <c r="G17" s="61" t="s">
        <v>0</v>
      </c>
      <c r="H17" s="45" t="s">
        <v>0</v>
      </c>
      <c r="I17" s="46"/>
      <c r="J17" s="45" t="s">
        <v>0</v>
      </c>
      <c r="K17" s="45">
        <v>0</v>
      </c>
    </row>
    <row r="18" spans="1:11" s="2" customFormat="1" ht="16.899999999999999" customHeight="1" x14ac:dyDescent="0.2">
      <c r="A18" s="65"/>
      <c r="B18" s="22" t="s">
        <v>21</v>
      </c>
      <c r="C18" s="21"/>
      <c r="D18" s="70" t="s">
        <v>60</v>
      </c>
      <c r="E18" s="47" t="s">
        <v>59</v>
      </c>
      <c r="F18" s="71" t="s">
        <v>60</v>
      </c>
      <c r="G18" s="31">
        <v>0.4</v>
      </c>
      <c r="H18" s="48">
        <v>0.1</v>
      </c>
      <c r="I18" s="48"/>
      <c r="J18" s="48">
        <v>1</v>
      </c>
      <c r="K18" s="48">
        <v>0</v>
      </c>
    </row>
    <row r="19" spans="1:11" s="2" customFormat="1" ht="16.899999999999999" customHeight="1" x14ac:dyDescent="0.2">
      <c r="A19" s="49"/>
      <c r="B19" s="19" t="s">
        <v>11</v>
      </c>
      <c r="C19" s="18"/>
      <c r="D19" s="56" t="s">
        <v>60</v>
      </c>
      <c r="E19" s="41" t="s">
        <v>59</v>
      </c>
      <c r="F19" s="57" t="s">
        <v>60</v>
      </c>
      <c r="G19" s="20">
        <v>0.4</v>
      </c>
      <c r="H19" s="42">
        <v>0.1</v>
      </c>
      <c r="I19" s="42"/>
      <c r="J19" s="42">
        <v>1</v>
      </c>
      <c r="K19" s="42">
        <v>0</v>
      </c>
    </row>
    <row r="20" spans="1:11" s="2" customFormat="1" ht="16.899999999999999" customHeight="1" x14ac:dyDescent="0.2">
      <c r="A20" s="49"/>
      <c r="B20" s="19" t="s">
        <v>12</v>
      </c>
      <c r="C20" s="18"/>
      <c r="D20" s="56" t="s">
        <v>60</v>
      </c>
      <c r="E20" s="41" t="s">
        <v>59</v>
      </c>
      <c r="F20" s="57" t="s">
        <v>60</v>
      </c>
      <c r="G20" s="20">
        <v>0.7</v>
      </c>
      <c r="H20" s="42">
        <v>0.2</v>
      </c>
      <c r="I20" s="42"/>
      <c r="J20" s="42">
        <v>0.1</v>
      </c>
      <c r="K20" s="42">
        <v>0</v>
      </c>
    </row>
    <row r="21" spans="1:11" s="2" customFormat="1" ht="16.899999999999999" customHeight="1" x14ac:dyDescent="0.2">
      <c r="A21" s="49"/>
      <c r="B21" s="19" t="s">
        <v>13</v>
      </c>
      <c r="C21" s="18"/>
      <c r="D21" s="56" t="s">
        <v>60</v>
      </c>
      <c r="E21" s="41" t="s">
        <v>59</v>
      </c>
      <c r="F21" s="57" t="s">
        <v>60</v>
      </c>
      <c r="G21" s="20">
        <v>0.7</v>
      </c>
      <c r="H21" s="42">
        <v>0.2</v>
      </c>
      <c r="I21" s="42"/>
      <c r="J21" s="42">
        <v>0.1</v>
      </c>
      <c r="K21" s="42">
        <v>0</v>
      </c>
    </row>
    <row r="22" spans="1:11" s="2" customFormat="1" ht="16.899999999999999" customHeight="1" x14ac:dyDescent="0.2">
      <c r="A22" s="49"/>
      <c r="B22" s="19" t="s">
        <v>14</v>
      </c>
      <c r="C22" s="18"/>
      <c r="D22" s="56" t="s">
        <v>60</v>
      </c>
      <c r="E22" s="41" t="s">
        <v>59</v>
      </c>
      <c r="F22" s="57" t="s">
        <v>60</v>
      </c>
      <c r="G22" s="20">
        <v>0.7</v>
      </c>
      <c r="H22" s="42">
        <v>0.2</v>
      </c>
      <c r="I22" s="42"/>
      <c r="J22" s="42">
        <v>0.1</v>
      </c>
      <c r="K22" s="42">
        <v>0</v>
      </c>
    </row>
    <row r="23" spans="1:11" s="2" customFormat="1" ht="16.899999999999999" customHeight="1" x14ac:dyDescent="0.2">
      <c r="A23" s="49"/>
      <c r="B23" s="19" t="s">
        <v>18</v>
      </c>
      <c r="C23" s="18"/>
      <c r="D23" s="56" t="s">
        <v>60</v>
      </c>
      <c r="E23" s="41" t="s">
        <v>59</v>
      </c>
      <c r="F23" s="57" t="s">
        <v>60</v>
      </c>
      <c r="G23" s="20">
        <v>0.7</v>
      </c>
      <c r="H23" s="42">
        <v>0.2</v>
      </c>
      <c r="I23" s="42"/>
      <c r="J23" s="42">
        <v>0.01</v>
      </c>
      <c r="K23" s="42">
        <v>0</v>
      </c>
    </row>
    <row r="24" spans="1:11" s="2" customFormat="1" ht="16.899999999999999" customHeight="1" x14ac:dyDescent="0.2">
      <c r="A24" s="49"/>
      <c r="B24" s="17" t="s">
        <v>19</v>
      </c>
      <c r="C24" s="16"/>
      <c r="D24" s="50" t="s">
        <v>76</v>
      </c>
      <c r="E24" s="43">
        <v>0.7</v>
      </c>
      <c r="F24" s="51" t="s">
        <v>77</v>
      </c>
      <c r="G24" s="15">
        <v>1.8</v>
      </c>
      <c r="H24" s="44">
        <v>0.6</v>
      </c>
      <c r="I24" s="44"/>
      <c r="J24" s="44">
        <v>2.9999999999999997E-4</v>
      </c>
      <c r="K24" s="44">
        <v>0</v>
      </c>
    </row>
    <row r="25" spans="1:11" s="2" customFormat="1" ht="16.899999999999999" customHeight="1" x14ac:dyDescent="0.2">
      <c r="A25" s="52"/>
      <c r="B25" s="84" t="s">
        <v>48</v>
      </c>
      <c r="C25" s="83"/>
      <c r="D25" s="72"/>
      <c r="E25" s="37" t="s">
        <v>0</v>
      </c>
      <c r="F25" s="73"/>
      <c r="G25" s="60" t="s">
        <v>0</v>
      </c>
      <c r="H25" s="29" t="s">
        <v>0</v>
      </c>
      <c r="I25" s="53"/>
      <c r="J25" s="29" t="s">
        <v>0</v>
      </c>
      <c r="K25" s="29">
        <v>0</v>
      </c>
    </row>
    <row r="26" spans="1:11" s="2" customFormat="1" ht="16.899999999999999" customHeight="1" x14ac:dyDescent="0.2">
      <c r="A26" s="85" t="s">
        <v>47</v>
      </c>
      <c r="B26" s="86"/>
      <c r="C26" s="87"/>
      <c r="D26" s="68"/>
      <c r="E26" s="64" t="s">
        <v>0</v>
      </c>
      <c r="F26" s="69"/>
      <c r="G26" s="61" t="s">
        <v>0</v>
      </c>
      <c r="H26" s="45" t="s">
        <v>0</v>
      </c>
      <c r="I26" s="46"/>
      <c r="J26" s="45" t="s">
        <v>0</v>
      </c>
      <c r="K26" s="45">
        <v>0</v>
      </c>
    </row>
    <row r="27" spans="1:11" s="2" customFormat="1" ht="16.899999999999999" customHeight="1" x14ac:dyDescent="0.2">
      <c r="A27" s="49"/>
      <c r="B27" s="14" t="s">
        <v>46</v>
      </c>
      <c r="C27" s="13"/>
      <c r="D27" s="36" t="s">
        <v>60</v>
      </c>
      <c r="E27" s="39" t="s">
        <v>59</v>
      </c>
      <c r="F27" s="58" t="s">
        <v>60</v>
      </c>
      <c r="G27" s="30">
        <v>0.5</v>
      </c>
      <c r="H27" s="40">
        <v>0.1</v>
      </c>
      <c r="I27" s="40"/>
      <c r="J27" s="40">
        <v>2.9999999999999997E-4</v>
      </c>
      <c r="K27" s="40">
        <v>0</v>
      </c>
    </row>
    <row r="28" spans="1:11" s="2" customFormat="1" ht="16.899999999999999" customHeight="1" x14ac:dyDescent="0.2">
      <c r="A28" s="49"/>
      <c r="B28" s="11" t="s">
        <v>45</v>
      </c>
      <c r="C28" s="10"/>
      <c r="D28" s="56" t="s">
        <v>60</v>
      </c>
      <c r="E28" s="41">
        <v>1.2</v>
      </c>
      <c r="F28" s="57" t="s">
        <v>60</v>
      </c>
      <c r="G28" s="20">
        <v>0.5</v>
      </c>
      <c r="H28" s="42">
        <v>0.1</v>
      </c>
      <c r="I28" s="42"/>
      <c r="J28" s="42">
        <v>1E-4</v>
      </c>
      <c r="K28" s="42">
        <v>1.2E-4</v>
      </c>
    </row>
    <row r="29" spans="1:11" s="2" customFormat="1" ht="16.899999999999999" customHeight="1" x14ac:dyDescent="0.2">
      <c r="A29" s="49"/>
      <c r="B29" s="11" t="s">
        <v>44</v>
      </c>
      <c r="C29" s="10"/>
      <c r="D29" s="56" t="s">
        <v>60</v>
      </c>
      <c r="E29" s="41" t="s">
        <v>59</v>
      </c>
      <c r="F29" s="57" t="s">
        <v>60</v>
      </c>
      <c r="G29" s="20">
        <v>0.5</v>
      </c>
      <c r="H29" s="42">
        <v>0.1</v>
      </c>
      <c r="I29" s="42"/>
      <c r="J29" s="42">
        <v>0.1</v>
      </c>
      <c r="K29" s="42">
        <v>0</v>
      </c>
    </row>
    <row r="30" spans="1:11" s="2" customFormat="1" ht="16.899999999999999" customHeight="1" x14ac:dyDescent="0.2">
      <c r="A30" s="49"/>
      <c r="B30" s="11" t="s">
        <v>43</v>
      </c>
      <c r="C30" s="10"/>
      <c r="D30" s="56" t="s">
        <v>60</v>
      </c>
      <c r="E30" s="41" t="s">
        <v>59</v>
      </c>
      <c r="F30" s="57" t="s">
        <v>60</v>
      </c>
      <c r="G30" s="20">
        <v>0.5</v>
      </c>
      <c r="H30" s="42">
        <v>0.1</v>
      </c>
      <c r="I30" s="42"/>
      <c r="J30" s="42">
        <v>0.03</v>
      </c>
      <c r="K30" s="42">
        <v>0</v>
      </c>
    </row>
    <row r="31" spans="1:11" s="2" customFormat="1" ht="16.899999999999999" customHeight="1" x14ac:dyDescent="0.2">
      <c r="A31" s="49"/>
      <c r="B31" s="11" t="s">
        <v>42</v>
      </c>
      <c r="C31" s="10"/>
      <c r="D31" s="56" t="s">
        <v>76</v>
      </c>
      <c r="E31" s="41">
        <v>0.2</v>
      </c>
      <c r="F31" s="57" t="s">
        <v>77</v>
      </c>
      <c r="G31" s="20">
        <v>0.5</v>
      </c>
      <c r="H31" s="42">
        <v>0.1</v>
      </c>
      <c r="I31" s="42"/>
      <c r="J31" s="42">
        <v>3.0000000000000001E-5</v>
      </c>
      <c r="K31" s="42">
        <v>0</v>
      </c>
    </row>
    <row r="32" spans="1:11" s="2" customFormat="1" ht="16.899999999999999" customHeight="1" x14ac:dyDescent="0.2">
      <c r="A32" s="12"/>
      <c r="B32" s="11" t="s">
        <v>41</v>
      </c>
      <c r="C32" s="10"/>
      <c r="D32" s="56" t="s">
        <v>60</v>
      </c>
      <c r="E32" s="41">
        <v>7.6</v>
      </c>
      <c r="F32" s="57" t="s">
        <v>60</v>
      </c>
      <c r="G32" s="20">
        <v>0.7</v>
      </c>
      <c r="H32" s="42">
        <v>0.2</v>
      </c>
      <c r="I32" s="42"/>
      <c r="J32" s="42">
        <v>3.0000000000000001E-5</v>
      </c>
      <c r="K32" s="42">
        <v>2.2799999999999999E-4</v>
      </c>
    </row>
    <row r="33" spans="1:12" s="2" customFormat="1" ht="16.899999999999999" customHeight="1" x14ac:dyDescent="0.2">
      <c r="A33" s="12"/>
      <c r="B33" s="11" t="s">
        <v>40</v>
      </c>
      <c r="C33" s="10"/>
      <c r="D33" s="56" t="s">
        <v>60</v>
      </c>
      <c r="E33" s="41">
        <v>3.4</v>
      </c>
      <c r="F33" s="57" t="s">
        <v>60</v>
      </c>
      <c r="G33" s="20">
        <v>0.7</v>
      </c>
      <c r="H33" s="42">
        <v>0.2</v>
      </c>
      <c r="I33" s="42"/>
      <c r="J33" s="42">
        <v>3.0000000000000001E-5</v>
      </c>
      <c r="K33" s="42">
        <v>1.02E-4</v>
      </c>
    </row>
    <row r="34" spans="1:12" s="2" customFormat="1" ht="16.899999999999999" customHeight="1" x14ac:dyDescent="0.2">
      <c r="A34" s="12"/>
      <c r="B34" s="11" t="s">
        <v>39</v>
      </c>
      <c r="C34" s="10"/>
      <c r="D34" s="56" t="s">
        <v>76</v>
      </c>
      <c r="E34" s="41">
        <v>0.3</v>
      </c>
      <c r="F34" s="57" t="s">
        <v>77</v>
      </c>
      <c r="G34" s="20">
        <v>0.5</v>
      </c>
      <c r="H34" s="42">
        <v>0.1</v>
      </c>
      <c r="I34" s="42"/>
      <c r="J34" s="42">
        <v>3.0000000000000001E-5</v>
      </c>
      <c r="K34" s="42">
        <v>0</v>
      </c>
    </row>
    <row r="35" spans="1:12" s="2" customFormat="1" ht="16.899999999999999" customHeight="1" x14ac:dyDescent="0.2">
      <c r="A35" s="12"/>
      <c r="B35" s="11" t="s">
        <v>38</v>
      </c>
      <c r="C35" s="10"/>
      <c r="D35" s="56" t="s">
        <v>76</v>
      </c>
      <c r="E35" s="41">
        <v>0.3</v>
      </c>
      <c r="F35" s="57" t="s">
        <v>77</v>
      </c>
      <c r="G35" s="20">
        <v>0.5</v>
      </c>
      <c r="H35" s="42">
        <v>0.1</v>
      </c>
      <c r="I35" s="42"/>
      <c r="J35" s="42">
        <v>3.0000000000000001E-5</v>
      </c>
      <c r="K35" s="42">
        <v>0</v>
      </c>
    </row>
    <row r="36" spans="1:12" s="2" customFormat="1" ht="16.899999999999999" customHeight="1" x14ac:dyDescent="0.2">
      <c r="A36" s="12"/>
      <c r="B36" s="11" t="s">
        <v>37</v>
      </c>
      <c r="C36" s="10"/>
      <c r="D36" s="56" t="s">
        <v>60</v>
      </c>
      <c r="E36" s="41">
        <v>0.6</v>
      </c>
      <c r="F36" s="57" t="s">
        <v>60</v>
      </c>
      <c r="G36" s="20">
        <v>0.5</v>
      </c>
      <c r="H36" s="42">
        <v>0.1</v>
      </c>
      <c r="I36" s="42"/>
      <c r="J36" s="42">
        <v>3.0000000000000001E-5</v>
      </c>
      <c r="K36" s="42">
        <v>1.8E-5</v>
      </c>
    </row>
    <row r="37" spans="1:12" s="2" customFormat="1" ht="16.899999999999999" customHeight="1" x14ac:dyDescent="0.2">
      <c r="A37" s="12"/>
      <c r="B37" s="11" t="s">
        <v>36</v>
      </c>
      <c r="C37" s="10"/>
      <c r="D37" s="56" t="s">
        <v>60</v>
      </c>
      <c r="E37" s="41" t="s">
        <v>59</v>
      </c>
      <c r="F37" s="57" t="s">
        <v>60</v>
      </c>
      <c r="G37" s="20">
        <v>0.5</v>
      </c>
      <c r="H37" s="42">
        <v>0.1</v>
      </c>
      <c r="I37" s="42"/>
      <c r="J37" s="42">
        <v>3.0000000000000001E-5</v>
      </c>
      <c r="K37" s="42">
        <v>0</v>
      </c>
    </row>
    <row r="38" spans="1:12" s="2" customFormat="1" ht="16.899999999999999" customHeight="1" x14ac:dyDescent="0.2">
      <c r="A38" s="9"/>
      <c r="B38" s="88" t="s">
        <v>35</v>
      </c>
      <c r="C38" s="89"/>
      <c r="D38" s="50" t="s">
        <v>60</v>
      </c>
      <c r="E38" s="43" t="s">
        <v>59</v>
      </c>
      <c r="F38" s="51" t="s">
        <v>60</v>
      </c>
      <c r="G38" s="15">
        <v>0.5</v>
      </c>
      <c r="H38" s="44">
        <v>0.1</v>
      </c>
      <c r="I38" s="44"/>
      <c r="J38" s="44">
        <v>3.0000000000000001E-5</v>
      </c>
      <c r="K38" s="44">
        <v>0</v>
      </c>
    </row>
    <row r="39" spans="1:12" s="2" customFormat="1" ht="16.899999999999999" customHeight="1" x14ac:dyDescent="0.2">
      <c r="A39" s="79" t="s">
        <v>34</v>
      </c>
      <c r="B39" s="80"/>
      <c r="C39" s="81"/>
      <c r="D39" s="68"/>
      <c r="E39" s="64" t="s">
        <v>0</v>
      </c>
      <c r="F39" s="69"/>
      <c r="G39" s="45" t="s">
        <v>0</v>
      </c>
      <c r="H39" s="45" t="s">
        <v>0</v>
      </c>
      <c r="I39" s="46"/>
      <c r="J39" s="45" t="s">
        <v>0</v>
      </c>
      <c r="K39" s="45">
        <v>4.6999999999999999E-4</v>
      </c>
    </row>
    <row r="40" spans="1:12" s="2" customFormat="1" ht="16.5" customHeight="1" x14ac:dyDescent="0.2">
      <c r="A40" s="79" t="s">
        <v>33</v>
      </c>
      <c r="B40" s="80"/>
      <c r="C40" s="81"/>
      <c r="D40" s="68"/>
      <c r="E40" s="64" t="s">
        <v>0</v>
      </c>
      <c r="F40" s="69"/>
      <c r="G40" s="45" t="s">
        <v>0</v>
      </c>
      <c r="H40" s="45" t="s">
        <v>0</v>
      </c>
      <c r="I40" s="46"/>
      <c r="J40" s="45" t="s">
        <v>0</v>
      </c>
      <c r="K40" s="45">
        <v>4.6999999999999999E-4</v>
      </c>
    </row>
    <row r="41" spans="1:12" ht="15" customHeight="1" x14ac:dyDescent="0.2">
      <c r="A41" s="1" t="s">
        <v>32</v>
      </c>
      <c r="B41" s="54"/>
      <c r="C41" s="54"/>
      <c r="D41" s="74"/>
      <c r="E41" s="54"/>
      <c r="F41" s="38"/>
      <c r="G41" s="54"/>
      <c r="H41" s="54"/>
      <c r="I41" s="55"/>
      <c r="J41" s="54"/>
      <c r="K41" s="54"/>
      <c r="L41" s="7"/>
    </row>
    <row r="42" spans="1:12" ht="15" customHeight="1" x14ac:dyDescent="0.2">
      <c r="A42" s="7"/>
      <c r="B42" s="38" t="s">
        <v>31</v>
      </c>
      <c r="C42" s="54"/>
      <c r="D42" s="74"/>
      <c r="E42" s="54"/>
      <c r="F42" s="38"/>
      <c r="G42" s="54"/>
      <c r="H42" s="54"/>
      <c r="I42" s="55"/>
      <c r="J42" s="54"/>
      <c r="K42" s="54"/>
      <c r="L42" s="7"/>
    </row>
    <row r="43" spans="1:12" ht="15" customHeight="1" x14ac:dyDescent="0.2">
      <c r="A43" s="7"/>
      <c r="B43" s="1" t="s">
        <v>30</v>
      </c>
      <c r="C43" s="54"/>
      <c r="D43" s="74"/>
      <c r="E43" s="54"/>
      <c r="F43" s="38"/>
      <c r="G43" s="54"/>
      <c r="H43" s="54"/>
      <c r="I43" s="55"/>
      <c r="J43" s="54"/>
      <c r="K43" s="54"/>
      <c r="L43" s="7"/>
    </row>
    <row r="44" spans="1:12" ht="15" customHeight="1" x14ac:dyDescent="0.2">
      <c r="A44" s="7"/>
      <c r="B44" s="1" t="s">
        <v>29</v>
      </c>
      <c r="C44" s="54"/>
      <c r="D44" s="74"/>
      <c r="E44" s="54"/>
      <c r="F44" s="38"/>
      <c r="G44" s="54"/>
      <c r="H44" s="54"/>
      <c r="I44" s="55"/>
      <c r="J44" s="54"/>
      <c r="K44" s="54"/>
      <c r="L44" s="7"/>
    </row>
    <row r="45" spans="1:12" ht="15" customHeight="1" x14ac:dyDescent="0.2">
      <c r="A45" s="1" t="s">
        <v>58</v>
      </c>
      <c r="B45" s="1"/>
      <c r="C45" s="1"/>
      <c r="D45" s="74"/>
      <c r="E45" s="1"/>
      <c r="F45" s="38"/>
      <c r="G45" s="1"/>
      <c r="H45" s="1"/>
      <c r="I45" s="8"/>
      <c r="J45" s="1"/>
      <c r="K45" s="1"/>
      <c r="L45" s="7"/>
    </row>
    <row r="46" spans="1:12" ht="15" customHeight="1" x14ac:dyDescent="0.2">
      <c r="A46" s="1" t="s">
        <v>28</v>
      </c>
      <c r="B46" s="1"/>
      <c r="C46" s="1"/>
      <c r="D46" s="74"/>
      <c r="E46" s="1"/>
      <c r="F46" s="38"/>
      <c r="G46" s="1"/>
      <c r="H46" s="1"/>
      <c r="I46" s="8"/>
      <c r="J46" s="1"/>
      <c r="K46" s="1"/>
      <c r="L46" s="7"/>
    </row>
    <row r="47" spans="1:12" ht="15" customHeight="1" x14ac:dyDescent="0.2">
      <c r="A47" s="1" t="s">
        <v>27</v>
      </c>
      <c r="B47" s="1"/>
      <c r="C47" s="1"/>
      <c r="D47" s="74"/>
      <c r="E47" s="1"/>
      <c r="F47" s="38"/>
      <c r="G47" s="1"/>
      <c r="H47" s="1"/>
      <c r="I47" s="8"/>
      <c r="J47" s="1"/>
      <c r="K47" s="1"/>
      <c r="L47" s="7"/>
    </row>
    <row r="48" spans="1:12" ht="15" customHeight="1" x14ac:dyDescent="0.2">
      <c r="A48" s="1" t="s">
        <v>26</v>
      </c>
      <c r="B48" s="1"/>
      <c r="C48" s="1"/>
      <c r="D48" s="74"/>
      <c r="E48" s="1"/>
      <c r="F48" s="38"/>
      <c r="G48" s="1"/>
      <c r="H48" s="1"/>
      <c r="I48" s="8"/>
      <c r="J48" s="1"/>
      <c r="K48" s="1"/>
      <c r="L48" s="7"/>
    </row>
    <row r="49" spans="1:12" ht="15" customHeight="1" x14ac:dyDescent="0.2">
      <c r="A49" s="1" t="s">
        <v>25</v>
      </c>
      <c r="B49" s="1"/>
      <c r="C49" s="1"/>
      <c r="D49" s="74"/>
      <c r="E49" s="1"/>
      <c r="F49" s="38"/>
      <c r="G49" s="1"/>
      <c r="H49" s="1"/>
      <c r="I49" s="8"/>
      <c r="J49" s="1"/>
      <c r="K49" s="1"/>
      <c r="L49" s="7"/>
    </row>
  </sheetData>
  <mergeCells count="16">
    <mergeCell ref="A1:K1"/>
    <mergeCell ref="A3:B6"/>
    <mergeCell ref="C3:C6"/>
    <mergeCell ref="D3:F3"/>
    <mergeCell ref="G3:K3"/>
    <mergeCell ref="D4:F4"/>
    <mergeCell ref="D5:F5"/>
    <mergeCell ref="D6:F6"/>
    <mergeCell ref="A39:C39"/>
    <mergeCell ref="A40:C40"/>
    <mergeCell ref="A7:A17"/>
    <mergeCell ref="B13:C13"/>
    <mergeCell ref="B17:C17"/>
    <mergeCell ref="B25:C25"/>
    <mergeCell ref="A26:C26"/>
    <mergeCell ref="B38:C38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10" workbookViewId="0">
      <selection activeCell="L13" sqref="L13"/>
    </sheetView>
  </sheetViews>
  <sheetFormatPr defaultColWidth="9" defaultRowHeight="13" outlineLevelCol="1" x14ac:dyDescent="0.2"/>
  <cols>
    <col min="1" max="1" width="4.7265625" style="5" customWidth="1"/>
    <col min="2" max="3" width="11.7265625" style="5" customWidth="1"/>
    <col min="4" max="4" width="2.08984375" style="66" customWidth="1"/>
    <col min="5" max="5" width="8.7265625" style="5" customWidth="1"/>
    <col min="6" max="6" width="2.08984375" style="67" customWidth="1"/>
    <col min="7" max="8" width="10.7265625" style="5" customWidth="1"/>
    <col min="9" max="9" width="10.7265625" style="6" hidden="1" customWidth="1" outlineLevel="1"/>
    <col min="10" max="10" width="7.7265625" style="5" customWidth="1" collapsed="1"/>
    <col min="11" max="11" width="12.6328125" style="5" customWidth="1"/>
    <col min="12" max="16384" width="9" style="5"/>
  </cols>
  <sheetData>
    <row r="1" spans="1:11" ht="16.5" x14ac:dyDescent="0.2">
      <c r="A1" s="95" t="s">
        <v>55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6" customHeight="1" x14ac:dyDescent="0.2"/>
    <row r="3" spans="1:11" s="2" customFormat="1" ht="16.899999999999999" customHeight="1" x14ac:dyDescent="0.2">
      <c r="A3" s="96" t="s">
        <v>54</v>
      </c>
      <c r="B3" s="97"/>
      <c r="C3" s="101" t="s">
        <v>89</v>
      </c>
      <c r="D3" s="107" t="s">
        <v>24</v>
      </c>
      <c r="E3" s="108"/>
      <c r="F3" s="108"/>
      <c r="G3" s="109" t="s">
        <v>70</v>
      </c>
      <c r="H3" s="109"/>
      <c r="I3" s="109"/>
      <c r="J3" s="109"/>
      <c r="K3" s="110"/>
    </row>
    <row r="4" spans="1:11" s="2" customFormat="1" ht="16.899999999999999" customHeight="1" x14ac:dyDescent="0.2">
      <c r="A4" s="98"/>
      <c r="B4" s="99"/>
      <c r="C4" s="102"/>
      <c r="D4" s="99" t="s">
        <v>1</v>
      </c>
      <c r="E4" s="103"/>
      <c r="F4" s="104"/>
      <c r="G4" s="3" t="s">
        <v>2</v>
      </c>
      <c r="H4" s="3" t="s">
        <v>2</v>
      </c>
      <c r="I4" s="28"/>
      <c r="J4" s="3" t="s">
        <v>53</v>
      </c>
      <c r="K4" s="29" t="s">
        <v>52</v>
      </c>
    </row>
    <row r="5" spans="1:11" s="2" customFormat="1" ht="16.899999999999999" customHeight="1" x14ac:dyDescent="0.2">
      <c r="A5" s="98"/>
      <c r="B5" s="99"/>
      <c r="C5" s="102"/>
      <c r="D5" s="99"/>
      <c r="E5" s="103"/>
      <c r="F5" s="104"/>
      <c r="G5" s="3" t="s">
        <v>51</v>
      </c>
      <c r="H5" s="3" t="s">
        <v>3</v>
      </c>
      <c r="I5" s="28"/>
      <c r="J5" s="3" t="s">
        <v>50</v>
      </c>
      <c r="K5" s="4" t="s">
        <v>4</v>
      </c>
    </row>
    <row r="6" spans="1:11" s="2" customFormat="1" ht="16.899999999999999" customHeight="1" x14ac:dyDescent="0.2">
      <c r="A6" s="98"/>
      <c r="B6" s="100"/>
      <c r="C6" s="87"/>
      <c r="D6" s="100" t="s">
        <v>22</v>
      </c>
      <c r="E6" s="105"/>
      <c r="F6" s="106"/>
      <c r="G6" s="26" t="s">
        <v>5</v>
      </c>
      <c r="H6" s="26" t="s">
        <v>5</v>
      </c>
      <c r="I6" s="27"/>
      <c r="J6" s="26"/>
      <c r="K6" s="26" t="s">
        <v>23</v>
      </c>
    </row>
    <row r="7" spans="1:11" s="2" customFormat="1" ht="16.899999999999999" customHeight="1" x14ac:dyDescent="0.2">
      <c r="A7" s="90"/>
      <c r="B7" s="25" t="s">
        <v>20</v>
      </c>
      <c r="C7" s="13"/>
      <c r="D7" s="36" t="s">
        <v>60</v>
      </c>
      <c r="E7" s="39" t="s">
        <v>59</v>
      </c>
      <c r="F7" s="58" t="s">
        <v>60</v>
      </c>
      <c r="G7" s="30">
        <v>0.4</v>
      </c>
      <c r="H7" s="40">
        <v>0.1</v>
      </c>
      <c r="I7" s="40"/>
      <c r="J7" s="40">
        <v>0.1</v>
      </c>
      <c r="K7" s="40">
        <v>0</v>
      </c>
    </row>
    <row r="8" spans="1:11" s="2" customFormat="1" ht="16.899999999999999" customHeight="1" x14ac:dyDescent="0.2">
      <c r="A8" s="91"/>
      <c r="B8" s="24" t="s">
        <v>6</v>
      </c>
      <c r="C8" s="10"/>
      <c r="D8" s="56" t="s">
        <v>60</v>
      </c>
      <c r="E8" s="41" t="s">
        <v>59</v>
      </c>
      <c r="F8" s="57" t="s">
        <v>60</v>
      </c>
      <c r="G8" s="20">
        <v>0.4</v>
      </c>
      <c r="H8" s="42">
        <v>0.1</v>
      </c>
      <c r="I8" s="42"/>
      <c r="J8" s="42">
        <v>0.03</v>
      </c>
      <c r="K8" s="42">
        <v>0</v>
      </c>
    </row>
    <row r="9" spans="1:11" s="2" customFormat="1" ht="16.899999999999999" customHeight="1" x14ac:dyDescent="0.2">
      <c r="A9" s="91"/>
      <c r="B9" s="24" t="s">
        <v>7</v>
      </c>
      <c r="C9" s="10"/>
      <c r="D9" s="56" t="s">
        <v>60</v>
      </c>
      <c r="E9" s="41" t="s">
        <v>59</v>
      </c>
      <c r="F9" s="57" t="s">
        <v>60</v>
      </c>
      <c r="G9" s="20">
        <v>0.4</v>
      </c>
      <c r="H9" s="42">
        <v>0.1</v>
      </c>
      <c r="I9" s="42"/>
      <c r="J9" s="42">
        <v>0.3</v>
      </c>
      <c r="K9" s="42">
        <v>0</v>
      </c>
    </row>
    <row r="10" spans="1:11" s="2" customFormat="1" ht="16.899999999999999" customHeight="1" x14ac:dyDescent="0.2">
      <c r="A10" s="91"/>
      <c r="B10" s="24" t="s">
        <v>8</v>
      </c>
      <c r="C10" s="10"/>
      <c r="D10" s="56" t="s">
        <v>60</v>
      </c>
      <c r="E10" s="41" t="s">
        <v>59</v>
      </c>
      <c r="F10" s="57" t="s">
        <v>60</v>
      </c>
      <c r="G10" s="20">
        <v>0.7</v>
      </c>
      <c r="H10" s="42">
        <v>0.2</v>
      </c>
      <c r="I10" s="42"/>
      <c r="J10" s="42">
        <v>0.1</v>
      </c>
      <c r="K10" s="42">
        <v>0</v>
      </c>
    </row>
    <row r="11" spans="1:11" s="2" customFormat="1" ht="16.899999999999999" customHeight="1" x14ac:dyDescent="0.2">
      <c r="A11" s="91"/>
      <c r="B11" s="24" t="s">
        <v>9</v>
      </c>
      <c r="C11" s="10"/>
      <c r="D11" s="56" t="s">
        <v>60</v>
      </c>
      <c r="E11" s="41" t="s">
        <v>59</v>
      </c>
      <c r="F11" s="57" t="s">
        <v>60</v>
      </c>
      <c r="G11" s="20">
        <v>0.7</v>
      </c>
      <c r="H11" s="42">
        <v>0.2</v>
      </c>
      <c r="I11" s="42"/>
      <c r="J11" s="42">
        <v>0.1</v>
      </c>
      <c r="K11" s="42">
        <v>0</v>
      </c>
    </row>
    <row r="12" spans="1:11" s="2" customFormat="1" ht="16.899999999999999" customHeight="1" x14ac:dyDescent="0.2">
      <c r="A12" s="91"/>
      <c r="B12" s="24" t="s">
        <v>10</v>
      </c>
      <c r="C12" s="10"/>
      <c r="D12" s="56" t="s">
        <v>60</v>
      </c>
      <c r="E12" s="41" t="s">
        <v>59</v>
      </c>
      <c r="F12" s="57" t="s">
        <v>60</v>
      </c>
      <c r="G12" s="20">
        <v>0.7</v>
      </c>
      <c r="H12" s="42">
        <v>0.2</v>
      </c>
      <c r="I12" s="42"/>
      <c r="J12" s="42">
        <v>0.1</v>
      </c>
      <c r="K12" s="42">
        <v>0</v>
      </c>
    </row>
    <row r="13" spans="1:11" s="2" customFormat="1" ht="16.899999999999999" customHeight="1" x14ac:dyDescent="0.2">
      <c r="A13" s="91"/>
      <c r="B13" s="93" t="s">
        <v>56</v>
      </c>
      <c r="C13" s="94"/>
      <c r="D13" s="56" t="s">
        <v>60</v>
      </c>
      <c r="E13" s="41" t="s">
        <v>59</v>
      </c>
      <c r="F13" s="57" t="s">
        <v>60</v>
      </c>
      <c r="G13" s="20">
        <v>0.7</v>
      </c>
      <c r="H13" s="42">
        <v>0.2</v>
      </c>
      <c r="I13" s="42"/>
      <c r="J13" s="42">
        <v>0.1</v>
      </c>
      <c r="K13" s="42">
        <v>0</v>
      </c>
    </row>
    <row r="14" spans="1:11" s="2" customFormat="1" ht="16.899999999999999" customHeight="1" x14ac:dyDescent="0.2">
      <c r="A14" s="91"/>
      <c r="B14" s="24" t="s">
        <v>15</v>
      </c>
      <c r="C14" s="10"/>
      <c r="D14" s="56" t="s">
        <v>76</v>
      </c>
      <c r="E14" s="41">
        <v>0.2</v>
      </c>
      <c r="F14" s="57" t="s">
        <v>77</v>
      </c>
      <c r="G14" s="20">
        <v>0.7</v>
      </c>
      <c r="H14" s="42">
        <v>0.2</v>
      </c>
      <c r="I14" s="42"/>
      <c r="J14" s="42">
        <v>0.01</v>
      </c>
      <c r="K14" s="42">
        <v>0</v>
      </c>
    </row>
    <row r="15" spans="1:11" s="2" customFormat="1" ht="16.899999999999999" customHeight="1" x14ac:dyDescent="0.2">
      <c r="A15" s="91"/>
      <c r="B15" s="24" t="s">
        <v>16</v>
      </c>
      <c r="C15" s="10"/>
      <c r="D15" s="56" t="s">
        <v>60</v>
      </c>
      <c r="E15" s="41" t="s">
        <v>59</v>
      </c>
      <c r="F15" s="57" t="s">
        <v>60</v>
      </c>
      <c r="G15" s="20">
        <v>0.7</v>
      </c>
      <c r="H15" s="42">
        <v>0.2</v>
      </c>
      <c r="I15" s="42"/>
      <c r="J15" s="42">
        <v>0.01</v>
      </c>
      <c r="K15" s="42">
        <v>0</v>
      </c>
    </row>
    <row r="16" spans="1:11" s="2" customFormat="1" ht="16.899999999999999" customHeight="1" x14ac:dyDescent="0.2">
      <c r="A16" s="91"/>
      <c r="B16" s="17" t="s">
        <v>17</v>
      </c>
      <c r="C16" s="23"/>
      <c r="D16" s="50" t="s">
        <v>76</v>
      </c>
      <c r="E16" s="43">
        <v>0.6</v>
      </c>
      <c r="F16" s="51" t="s">
        <v>77</v>
      </c>
      <c r="G16" s="15">
        <v>1.5</v>
      </c>
      <c r="H16" s="44">
        <v>0.6</v>
      </c>
      <c r="I16" s="44"/>
      <c r="J16" s="44">
        <v>2.9999999999999997E-4</v>
      </c>
      <c r="K16" s="44">
        <v>0</v>
      </c>
    </row>
    <row r="17" spans="1:11" s="2" customFormat="1" ht="16.899999999999999" customHeight="1" x14ac:dyDescent="0.2">
      <c r="A17" s="92"/>
      <c r="B17" s="82" t="s">
        <v>49</v>
      </c>
      <c r="C17" s="83"/>
      <c r="D17" s="68"/>
      <c r="E17" s="64" t="s">
        <v>0</v>
      </c>
      <c r="F17" s="69"/>
      <c r="G17" s="61" t="s">
        <v>0</v>
      </c>
      <c r="H17" s="45" t="s">
        <v>0</v>
      </c>
      <c r="I17" s="46"/>
      <c r="J17" s="45" t="s">
        <v>0</v>
      </c>
      <c r="K17" s="45">
        <v>0</v>
      </c>
    </row>
    <row r="18" spans="1:11" s="2" customFormat="1" ht="16.899999999999999" customHeight="1" x14ac:dyDescent="0.2">
      <c r="A18" s="65"/>
      <c r="B18" s="22" t="s">
        <v>21</v>
      </c>
      <c r="C18" s="21"/>
      <c r="D18" s="70" t="s">
        <v>60</v>
      </c>
      <c r="E18" s="47" t="s">
        <v>59</v>
      </c>
      <c r="F18" s="71" t="s">
        <v>60</v>
      </c>
      <c r="G18" s="31">
        <v>0.4</v>
      </c>
      <c r="H18" s="48">
        <v>0.1</v>
      </c>
      <c r="I18" s="48"/>
      <c r="J18" s="48">
        <v>1</v>
      </c>
      <c r="K18" s="48">
        <v>0</v>
      </c>
    </row>
    <row r="19" spans="1:11" s="2" customFormat="1" ht="16.899999999999999" customHeight="1" x14ac:dyDescent="0.2">
      <c r="A19" s="49"/>
      <c r="B19" s="19" t="s">
        <v>11</v>
      </c>
      <c r="C19" s="18"/>
      <c r="D19" s="56" t="s">
        <v>60</v>
      </c>
      <c r="E19" s="41" t="s">
        <v>59</v>
      </c>
      <c r="F19" s="57" t="s">
        <v>60</v>
      </c>
      <c r="G19" s="20">
        <v>0.4</v>
      </c>
      <c r="H19" s="42">
        <v>0.1</v>
      </c>
      <c r="I19" s="42"/>
      <c r="J19" s="42">
        <v>1</v>
      </c>
      <c r="K19" s="42">
        <v>0</v>
      </c>
    </row>
    <row r="20" spans="1:11" s="2" customFormat="1" ht="16.899999999999999" customHeight="1" x14ac:dyDescent="0.2">
      <c r="A20" s="49"/>
      <c r="B20" s="19" t="s">
        <v>12</v>
      </c>
      <c r="C20" s="18"/>
      <c r="D20" s="56" t="s">
        <v>60</v>
      </c>
      <c r="E20" s="41" t="s">
        <v>59</v>
      </c>
      <c r="F20" s="57" t="s">
        <v>60</v>
      </c>
      <c r="G20" s="20">
        <v>0.8</v>
      </c>
      <c r="H20" s="42">
        <v>0.2</v>
      </c>
      <c r="I20" s="42"/>
      <c r="J20" s="42">
        <v>0.1</v>
      </c>
      <c r="K20" s="42">
        <v>0</v>
      </c>
    </row>
    <row r="21" spans="1:11" s="2" customFormat="1" ht="16.899999999999999" customHeight="1" x14ac:dyDescent="0.2">
      <c r="A21" s="49"/>
      <c r="B21" s="19" t="s">
        <v>13</v>
      </c>
      <c r="C21" s="18"/>
      <c r="D21" s="56" t="s">
        <v>60</v>
      </c>
      <c r="E21" s="41" t="s">
        <v>59</v>
      </c>
      <c r="F21" s="57" t="s">
        <v>60</v>
      </c>
      <c r="G21" s="20">
        <v>0.8</v>
      </c>
      <c r="H21" s="42">
        <v>0.2</v>
      </c>
      <c r="I21" s="42"/>
      <c r="J21" s="42">
        <v>0.1</v>
      </c>
      <c r="K21" s="42">
        <v>0</v>
      </c>
    </row>
    <row r="22" spans="1:11" s="2" customFormat="1" ht="16.899999999999999" customHeight="1" x14ac:dyDescent="0.2">
      <c r="A22" s="49"/>
      <c r="B22" s="19" t="s">
        <v>14</v>
      </c>
      <c r="C22" s="18"/>
      <c r="D22" s="56" t="s">
        <v>60</v>
      </c>
      <c r="E22" s="41" t="s">
        <v>59</v>
      </c>
      <c r="F22" s="57" t="s">
        <v>60</v>
      </c>
      <c r="G22" s="20">
        <v>0.7</v>
      </c>
      <c r="H22" s="42">
        <v>0.2</v>
      </c>
      <c r="I22" s="42"/>
      <c r="J22" s="42">
        <v>0.1</v>
      </c>
      <c r="K22" s="42">
        <v>0</v>
      </c>
    </row>
    <row r="23" spans="1:11" s="2" customFormat="1" ht="16.899999999999999" customHeight="1" x14ac:dyDescent="0.2">
      <c r="A23" s="49"/>
      <c r="B23" s="19" t="s">
        <v>18</v>
      </c>
      <c r="C23" s="18"/>
      <c r="D23" s="56" t="s">
        <v>60</v>
      </c>
      <c r="E23" s="41">
        <v>1.5</v>
      </c>
      <c r="F23" s="57" t="s">
        <v>60</v>
      </c>
      <c r="G23" s="20">
        <v>0.8</v>
      </c>
      <c r="H23" s="42">
        <v>0.2</v>
      </c>
      <c r="I23" s="42"/>
      <c r="J23" s="42">
        <v>0.01</v>
      </c>
      <c r="K23" s="42">
        <v>1.4999999999999999E-2</v>
      </c>
    </row>
    <row r="24" spans="1:11" s="2" customFormat="1" ht="16.899999999999999" customHeight="1" x14ac:dyDescent="0.2">
      <c r="A24" s="49"/>
      <c r="B24" s="17" t="s">
        <v>19</v>
      </c>
      <c r="C24" s="16"/>
      <c r="D24" s="50" t="s">
        <v>60</v>
      </c>
      <c r="E24" s="43">
        <v>36</v>
      </c>
      <c r="F24" s="51" t="s">
        <v>60</v>
      </c>
      <c r="G24" s="15">
        <v>1.9</v>
      </c>
      <c r="H24" s="44">
        <v>0.6</v>
      </c>
      <c r="I24" s="44"/>
      <c r="J24" s="44">
        <v>2.9999999999999997E-4</v>
      </c>
      <c r="K24" s="44">
        <v>1.0799999999999999E-2</v>
      </c>
    </row>
    <row r="25" spans="1:11" s="2" customFormat="1" ht="16.899999999999999" customHeight="1" x14ac:dyDescent="0.2">
      <c r="A25" s="52"/>
      <c r="B25" s="84" t="s">
        <v>48</v>
      </c>
      <c r="C25" s="83"/>
      <c r="D25" s="72"/>
      <c r="E25" s="37" t="s">
        <v>0</v>
      </c>
      <c r="F25" s="73"/>
      <c r="G25" s="60" t="s">
        <v>0</v>
      </c>
      <c r="H25" s="29" t="s">
        <v>0</v>
      </c>
      <c r="I25" s="53"/>
      <c r="J25" s="29" t="s">
        <v>0</v>
      </c>
      <c r="K25" s="29">
        <v>2.5999999999999999E-2</v>
      </c>
    </row>
    <row r="26" spans="1:11" s="2" customFormat="1" ht="16.899999999999999" customHeight="1" x14ac:dyDescent="0.2">
      <c r="A26" s="85" t="s">
        <v>47</v>
      </c>
      <c r="B26" s="86"/>
      <c r="C26" s="87"/>
      <c r="D26" s="68"/>
      <c r="E26" s="64" t="s">
        <v>0</v>
      </c>
      <c r="F26" s="69"/>
      <c r="G26" s="61" t="s">
        <v>0</v>
      </c>
      <c r="H26" s="45" t="s">
        <v>0</v>
      </c>
      <c r="I26" s="46"/>
      <c r="J26" s="45" t="s">
        <v>0</v>
      </c>
      <c r="K26" s="45">
        <v>2.5999999999999999E-2</v>
      </c>
    </row>
    <row r="27" spans="1:11" s="2" customFormat="1" ht="16.899999999999999" customHeight="1" x14ac:dyDescent="0.2">
      <c r="A27" s="49"/>
      <c r="B27" s="14" t="s">
        <v>46</v>
      </c>
      <c r="C27" s="13"/>
      <c r="D27" s="36" t="s">
        <v>60</v>
      </c>
      <c r="E27" s="39">
        <v>1.5</v>
      </c>
      <c r="F27" s="58" t="s">
        <v>60</v>
      </c>
      <c r="G27" s="30">
        <v>0.6</v>
      </c>
      <c r="H27" s="40">
        <v>0.2</v>
      </c>
      <c r="I27" s="40"/>
      <c r="J27" s="40">
        <v>2.9999999999999997E-4</v>
      </c>
      <c r="K27" s="40">
        <v>4.4999999999999999E-4</v>
      </c>
    </row>
    <row r="28" spans="1:11" s="2" customFormat="1" ht="16.899999999999999" customHeight="1" x14ac:dyDescent="0.2">
      <c r="A28" s="49"/>
      <c r="B28" s="11" t="s">
        <v>45</v>
      </c>
      <c r="C28" s="10"/>
      <c r="D28" s="56" t="s">
        <v>60</v>
      </c>
      <c r="E28" s="41">
        <v>22</v>
      </c>
      <c r="F28" s="57" t="s">
        <v>60</v>
      </c>
      <c r="G28" s="20">
        <v>0.5</v>
      </c>
      <c r="H28" s="42">
        <v>0.2</v>
      </c>
      <c r="I28" s="42"/>
      <c r="J28" s="42">
        <v>1E-4</v>
      </c>
      <c r="K28" s="42">
        <v>2.2000000000000001E-3</v>
      </c>
    </row>
    <row r="29" spans="1:11" s="2" customFormat="1" ht="16.899999999999999" customHeight="1" x14ac:dyDescent="0.2">
      <c r="A29" s="49"/>
      <c r="B29" s="11" t="s">
        <v>44</v>
      </c>
      <c r="C29" s="10"/>
      <c r="D29" s="56" t="s">
        <v>60</v>
      </c>
      <c r="E29" s="41">
        <v>0.6</v>
      </c>
      <c r="F29" s="57" t="s">
        <v>60</v>
      </c>
      <c r="G29" s="20">
        <v>0.5</v>
      </c>
      <c r="H29" s="42">
        <v>0.2</v>
      </c>
      <c r="I29" s="42"/>
      <c r="J29" s="42">
        <v>0.1</v>
      </c>
      <c r="K29" s="42">
        <v>0.06</v>
      </c>
    </row>
    <row r="30" spans="1:11" s="2" customFormat="1" ht="16.899999999999999" customHeight="1" x14ac:dyDescent="0.2">
      <c r="A30" s="49"/>
      <c r="B30" s="11" t="s">
        <v>43</v>
      </c>
      <c r="C30" s="10"/>
      <c r="D30" s="56" t="s">
        <v>60</v>
      </c>
      <c r="E30" s="41" t="s">
        <v>59</v>
      </c>
      <c r="F30" s="57" t="s">
        <v>60</v>
      </c>
      <c r="G30" s="20">
        <v>0.6</v>
      </c>
      <c r="H30" s="42">
        <v>0.2</v>
      </c>
      <c r="I30" s="42"/>
      <c r="J30" s="42">
        <v>0.03</v>
      </c>
      <c r="K30" s="42">
        <v>0</v>
      </c>
    </row>
    <row r="31" spans="1:11" s="2" customFormat="1" ht="16.899999999999999" customHeight="1" x14ac:dyDescent="0.2">
      <c r="A31" s="49"/>
      <c r="B31" s="11" t="s">
        <v>42</v>
      </c>
      <c r="C31" s="10"/>
      <c r="D31" s="56" t="s">
        <v>60</v>
      </c>
      <c r="E31" s="41">
        <v>3.6</v>
      </c>
      <c r="F31" s="57" t="s">
        <v>60</v>
      </c>
      <c r="G31" s="20">
        <v>0.5</v>
      </c>
      <c r="H31" s="42">
        <v>0.2</v>
      </c>
      <c r="I31" s="42"/>
      <c r="J31" s="42">
        <v>3.0000000000000001E-5</v>
      </c>
      <c r="K31" s="42">
        <v>1.0800000000000001E-4</v>
      </c>
    </row>
    <row r="32" spans="1:11" s="2" customFormat="1" ht="16.899999999999999" customHeight="1" x14ac:dyDescent="0.2">
      <c r="A32" s="12"/>
      <c r="B32" s="11" t="s">
        <v>41</v>
      </c>
      <c r="C32" s="10"/>
      <c r="D32" s="56" t="s">
        <v>60</v>
      </c>
      <c r="E32" s="41">
        <v>170</v>
      </c>
      <c r="F32" s="57" t="s">
        <v>60</v>
      </c>
      <c r="G32" s="20">
        <v>0.8</v>
      </c>
      <c r="H32" s="42">
        <v>0.2</v>
      </c>
      <c r="I32" s="42"/>
      <c r="J32" s="42">
        <v>3.0000000000000001E-5</v>
      </c>
      <c r="K32" s="42">
        <v>5.1000000000000004E-3</v>
      </c>
    </row>
    <row r="33" spans="1:12" s="2" customFormat="1" ht="16.899999999999999" customHeight="1" x14ac:dyDescent="0.2">
      <c r="A33" s="12"/>
      <c r="B33" s="11" t="s">
        <v>40</v>
      </c>
      <c r="C33" s="10"/>
      <c r="D33" s="56" t="s">
        <v>60</v>
      </c>
      <c r="E33" s="41">
        <v>80</v>
      </c>
      <c r="F33" s="57" t="s">
        <v>60</v>
      </c>
      <c r="G33" s="20">
        <v>0.7</v>
      </c>
      <c r="H33" s="42">
        <v>0.2</v>
      </c>
      <c r="I33" s="42"/>
      <c r="J33" s="42">
        <v>3.0000000000000001E-5</v>
      </c>
      <c r="K33" s="42">
        <v>2.4000000000000002E-3</v>
      </c>
    </row>
    <row r="34" spans="1:12" s="2" customFormat="1" ht="16.899999999999999" customHeight="1" x14ac:dyDescent="0.2">
      <c r="A34" s="12"/>
      <c r="B34" s="11" t="s">
        <v>39</v>
      </c>
      <c r="C34" s="10"/>
      <c r="D34" s="56" t="s">
        <v>60</v>
      </c>
      <c r="E34" s="41">
        <v>7.3</v>
      </c>
      <c r="F34" s="57" t="s">
        <v>60</v>
      </c>
      <c r="G34" s="20">
        <v>0.5</v>
      </c>
      <c r="H34" s="42">
        <v>0.2</v>
      </c>
      <c r="I34" s="42"/>
      <c r="J34" s="42">
        <v>3.0000000000000001E-5</v>
      </c>
      <c r="K34" s="42">
        <v>2.1900000000000001E-4</v>
      </c>
    </row>
    <row r="35" spans="1:12" s="2" customFormat="1" ht="16.899999999999999" customHeight="1" x14ac:dyDescent="0.2">
      <c r="A35" s="12"/>
      <c r="B35" s="11" t="s">
        <v>38</v>
      </c>
      <c r="C35" s="10"/>
      <c r="D35" s="56" t="s">
        <v>60</v>
      </c>
      <c r="E35" s="41">
        <v>7.7</v>
      </c>
      <c r="F35" s="57" t="s">
        <v>60</v>
      </c>
      <c r="G35" s="20">
        <v>0.5</v>
      </c>
      <c r="H35" s="42">
        <v>0.2</v>
      </c>
      <c r="I35" s="42"/>
      <c r="J35" s="42">
        <v>3.0000000000000001E-5</v>
      </c>
      <c r="K35" s="42">
        <v>2.31E-4</v>
      </c>
    </row>
    <row r="36" spans="1:12" s="2" customFormat="1" ht="16.899999999999999" customHeight="1" x14ac:dyDescent="0.2">
      <c r="A36" s="12"/>
      <c r="B36" s="11" t="s">
        <v>37</v>
      </c>
      <c r="C36" s="10"/>
      <c r="D36" s="56" t="s">
        <v>60</v>
      </c>
      <c r="E36" s="41">
        <v>20</v>
      </c>
      <c r="F36" s="57" t="s">
        <v>60</v>
      </c>
      <c r="G36" s="20">
        <v>0.5</v>
      </c>
      <c r="H36" s="42">
        <v>0.2</v>
      </c>
      <c r="I36" s="42"/>
      <c r="J36" s="42">
        <v>3.0000000000000001E-5</v>
      </c>
      <c r="K36" s="59">
        <v>6.0000000000000006E-4</v>
      </c>
    </row>
    <row r="37" spans="1:12" s="2" customFormat="1" ht="16.899999999999999" customHeight="1" x14ac:dyDescent="0.2">
      <c r="A37" s="12"/>
      <c r="B37" s="11" t="s">
        <v>36</v>
      </c>
      <c r="C37" s="10"/>
      <c r="D37" s="56" t="s">
        <v>60</v>
      </c>
      <c r="E37" s="41">
        <v>4.4000000000000004</v>
      </c>
      <c r="F37" s="57" t="s">
        <v>60</v>
      </c>
      <c r="G37" s="20">
        <v>0.5</v>
      </c>
      <c r="H37" s="42">
        <v>0.2</v>
      </c>
      <c r="I37" s="42"/>
      <c r="J37" s="42">
        <v>3.0000000000000001E-5</v>
      </c>
      <c r="K37" s="42">
        <v>1.3200000000000001E-4</v>
      </c>
    </row>
    <row r="38" spans="1:12" s="2" customFormat="1" ht="16.899999999999999" customHeight="1" x14ac:dyDescent="0.2">
      <c r="A38" s="9"/>
      <c r="B38" s="88" t="s">
        <v>35</v>
      </c>
      <c r="C38" s="89"/>
      <c r="D38" s="50" t="s">
        <v>60</v>
      </c>
      <c r="E38" s="43">
        <v>1.3</v>
      </c>
      <c r="F38" s="51" t="s">
        <v>60</v>
      </c>
      <c r="G38" s="15">
        <v>0.6</v>
      </c>
      <c r="H38" s="44">
        <v>0.2</v>
      </c>
      <c r="I38" s="44"/>
      <c r="J38" s="44">
        <v>3.0000000000000001E-5</v>
      </c>
      <c r="K38" s="44">
        <v>3.8999999999999999E-5</v>
      </c>
    </row>
    <row r="39" spans="1:12" s="2" customFormat="1" ht="16.899999999999999" customHeight="1" x14ac:dyDescent="0.2">
      <c r="A39" s="79" t="s">
        <v>34</v>
      </c>
      <c r="B39" s="80"/>
      <c r="C39" s="81"/>
      <c r="D39" s="68"/>
      <c r="E39" s="64" t="s">
        <v>0</v>
      </c>
      <c r="F39" s="69"/>
      <c r="G39" s="45" t="s">
        <v>0</v>
      </c>
      <c r="H39" s="45" t="s">
        <v>0</v>
      </c>
      <c r="I39" s="46"/>
      <c r="J39" s="45" t="s">
        <v>0</v>
      </c>
      <c r="K39" s="45">
        <v>7.0999999999999994E-2</v>
      </c>
    </row>
    <row r="40" spans="1:12" s="2" customFormat="1" ht="16.5" customHeight="1" x14ac:dyDescent="0.2">
      <c r="A40" s="79" t="s">
        <v>33</v>
      </c>
      <c r="B40" s="80"/>
      <c r="C40" s="81"/>
      <c r="D40" s="68"/>
      <c r="E40" s="64" t="s">
        <v>0</v>
      </c>
      <c r="F40" s="69"/>
      <c r="G40" s="45" t="s">
        <v>0</v>
      </c>
      <c r="H40" s="45" t="s">
        <v>0</v>
      </c>
      <c r="I40" s="46"/>
      <c r="J40" s="45" t="s">
        <v>0</v>
      </c>
      <c r="K40" s="45">
        <v>9.7000000000000003E-2</v>
      </c>
    </row>
    <row r="41" spans="1:12" ht="15" customHeight="1" x14ac:dyDescent="0.2">
      <c r="A41" s="1" t="s">
        <v>32</v>
      </c>
      <c r="B41" s="54"/>
      <c r="C41" s="54"/>
      <c r="D41" s="74"/>
      <c r="E41" s="54"/>
      <c r="F41" s="38"/>
      <c r="G41" s="54"/>
      <c r="H41" s="54"/>
      <c r="I41" s="55"/>
      <c r="J41" s="54"/>
      <c r="K41" s="54"/>
      <c r="L41" s="7"/>
    </row>
    <row r="42" spans="1:12" ht="15" customHeight="1" x14ac:dyDescent="0.2">
      <c r="A42" s="7"/>
      <c r="B42" s="38" t="s">
        <v>31</v>
      </c>
      <c r="C42" s="54"/>
      <c r="D42" s="74"/>
      <c r="E42" s="54"/>
      <c r="F42" s="38"/>
      <c r="G42" s="54"/>
      <c r="H42" s="54"/>
      <c r="I42" s="55"/>
      <c r="J42" s="54"/>
      <c r="K42" s="54"/>
      <c r="L42" s="7"/>
    </row>
    <row r="43" spans="1:12" ht="15" customHeight="1" x14ac:dyDescent="0.2">
      <c r="A43" s="7"/>
      <c r="B43" s="1" t="s">
        <v>30</v>
      </c>
      <c r="C43" s="54"/>
      <c r="D43" s="74"/>
      <c r="E43" s="54"/>
      <c r="F43" s="38"/>
      <c r="G43" s="54"/>
      <c r="H43" s="54"/>
      <c r="I43" s="55"/>
      <c r="J43" s="54"/>
      <c r="K43" s="54"/>
      <c r="L43" s="7"/>
    </row>
    <row r="44" spans="1:12" ht="15" customHeight="1" x14ac:dyDescent="0.2">
      <c r="A44" s="7"/>
      <c r="B44" s="1" t="s">
        <v>29</v>
      </c>
      <c r="C44" s="54"/>
      <c r="D44" s="74"/>
      <c r="E44" s="54"/>
      <c r="F44" s="38"/>
      <c r="G44" s="54"/>
      <c r="H44" s="54"/>
      <c r="I44" s="55"/>
      <c r="J44" s="54"/>
      <c r="K44" s="54"/>
      <c r="L44" s="7"/>
    </row>
    <row r="45" spans="1:12" ht="15" customHeight="1" x14ac:dyDescent="0.2">
      <c r="A45" s="1" t="s">
        <v>58</v>
      </c>
      <c r="B45" s="1"/>
      <c r="C45" s="1"/>
      <c r="D45" s="74"/>
      <c r="E45" s="1"/>
      <c r="F45" s="38"/>
      <c r="G45" s="1"/>
      <c r="H45" s="1"/>
      <c r="I45" s="8"/>
      <c r="J45" s="1"/>
      <c r="K45" s="1"/>
      <c r="L45" s="7"/>
    </row>
    <row r="46" spans="1:12" ht="15" customHeight="1" x14ac:dyDescent="0.2">
      <c r="A46" s="1" t="s">
        <v>28</v>
      </c>
      <c r="B46" s="1"/>
      <c r="C46" s="1"/>
      <c r="D46" s="74"/>
      <c r="E46" s="1"/>
      <c r="F46" s="38"/>
      <c r="G46" s="1"/>
      <c r="H46" s="1"/>
      <c r="I46" s="8"/>
      <c r="J46" s="1"/>
      <c r="K46" s="1"/>
      <c r="L46" s="7"/>
    </row>
    <row r="47" spans="1:12" ht="15" customHeight="1" x14ac:dyDescent="0.2">
      <c r="A47" s="1" t="s">
        <v>27</v>
      </c>
      <c r="B47" s="1"/>
      <c r="C47" s="1"/>
      <c r="D47" s="74"/>
      <c r="E47" s="1"/>
      <c r="F47" s="38"/>
      <c r="G47" s="1"/>
      <c r="H47" s="1"/>
      <c r="I47" s="8"/>
      <c r="J47" s="1"/>
      <c r="K47" s="1"/>
      <c r="L47" s="7"/>
    </row>
    <row r="48" spans="1:12" ht="15" customHeight="1" x14ac:dyDescent="0.2">
      <c r="A48" s="1" t="s">
        <v>26</v>
      </c>
      <c r="B48" s="1"/>
      <c r="C48" s="1"/>
      <c r="D48" s="74"/>
      <c r="E48" s="1"/>
      <c r="F48" s="38"/>
      <c r="G48" s="1"/>
      <c r="H48" s="1"/>
      <c r="I48" s="8"/>
      <c r="J48" s="1"/>
      <c r="K48" s="1"/>
      <c r="L48" s="7"/>
    </row>
    <row r="49" spans="1:12" ht="15" customHeight="1" x14ac:dyDescent="0.2">
      <c r="A49" s="1" t="s">
        <v>25</v>
      </c>
      <c r="B49" s="1"/>
      <c r="C49" s="1"/>
      <c r="D49" s="74"/>
      <c r="E49" s="1"/>
      <c r="F49" s="38"/>
      <c r="G49" s="1"/>
      <c r="H49" s="1"/>
      <c r="I49" s="8"/>
      <c r="J49" s="1"/>
      <c r="K49" s="1"/>
      <c r="L49" s="7"/>
    </row>
  </sheetData>
  <mergeCells count="16">
    <mergeCell ref="A1:K1"/>
    <mergeCell ref="A3:B6"/>
    <mergeCell ref="C3:C6"/>
    <mergeCell ref="D3:F3"/>
    <mergeCell ref="G3:K3"/>
    <mergeCell ref="D4:F4"/>
    <mergeCell ref="D5:F5"/>
    <mergeCell ref="D6:F6"/>
    <mergeCell ref="A39:C39"/>
    <mergeCell ref="A40:C40"/>
    <mergeCell ref="A7:A17"/>
    <mergeCell ref="B13:C13"/>
    <mergeCell ref="B17:C17"/>
    <mergeCell ref="B25:C25"/>
    <mergeCell ref="A26:C26"/>
    <mergeCell ref="B38:C38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10" workbookViewId="0">
      <selection activeCell="N38" sqref="N38"/>
    </sheetView>
  </sheetViews>
  <sheetFormatPr defaultColWidth="9" defaultRowHeight="13" outlineLevelCol="1" x14ac:dyDescent="0.2"/>
  <cols>
    <col min="1" max="1" width="4.7265625" style="5" customWidth="1"/>
    <col min="2" max="3" width="11.7265625" style="5" customWidth="1"/>
    <col min="4" max="4" width="2.08984375" style="66" customWidth="1"/>
    <col min="5" max="5" width="8.7265625" style="5" customWidth="1"/>
    <col min="6" max="6" width="2.08984375" style="67" customWidth="1"/>
    <col min="7" max="8" width="10.7265625" style="5" customWidth="1"/>
    <col min="9" max="9" width="10.7265625" style="6" hidden="1" customWidth="1" outlineLevel="1"/>
    <col min="10" max="10" width="7.7265625" style="5" customWidth="1" collapsed="1"/>
    <col min="11" max="11" width="12.6328125" style="5" customWidth="1"/>
    <col min="12" max="16384" width="9" style="5"/>
  </cols>
  <sheetData>
    <row r="1" spans="1:11" ht="16.5" x14ac:dyDescent="0.2">
      <c r="A1" s="95" t="s">
        <v>55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6" customHeight="1" x14ac:dyDescent="0.2"/>
    <row r="3" spans="1:11" s="2" customFormat="1" ht="16.899999999999999" customHeight="1" x14ac:dyDescent="0.2">
      <c r="A3" s="96" t="s">
        <v>54</v>
      </c>
      <c r="B3" s="97"/>
      <c r="C3" s="101" t="s">
        <v>90</v>
      </c>
      <c r="D3" s="107" t="s">
        <v>24</v>
      </c>
      <c r="E3" s="108"/>
      <c r="F3" s="108"/>
      <c r="G3" s="109" t="s">
        <v>71</v>
      </c>
      <c r="H3" s="109"/>
      <c r="I3" s="109"/>
      <c r="J3" s="109"/>
      <c r="K3" s="110"/>
    </row>
    <row r="4" spans="1:11" s="2" customFormat="1" ht="16.899999999999999" customHeight="1" x14ac:dyDescent="0.2">
      <c r="A4" s="98"/>
      <c r="B4" s="99"/>
      <c r="C4" s="102"/>
      <c r="D4" s="99" t="s">
        <v>1</v>
      </c>
      <c r="E4" s="103"/>
      <c r="F4" s="104"/>
      <c r="G4" s="3" t="s">
        <v>2</v>
      </c>
      <c r="H4" s="3" t="s">
        <v>2</v>
      </c>
      <c r="I4" s="28"/>
      <c r="J4" s="3" t="s">
        <v>53</v>
      </c>
      <c r="K4" s="29" t="s">
        <v>52</v>
      </c>
    </row>
    <row r="5" spans="1:11" s="2" customFormat="1" ht="16.899999999999999" customHeight="1" x14ac:dyDescent="0.2">
      <c r="A5" s="98"/>
      <c r="B5" s="99"/>
      <c r="C5" s="102"/>
      <c r="D5" s="99"/>
      <c r="E5" s="103"/>
      <c r="F5" s="104"/>
      <c r="G5" s="3" t="s">
        <v>51</v>
      </c>
      <c r="H5" s="3" t="s">
        <v>3</v>
      </c>
      <c r="I5" s="28"/>
      <c r="J5" s="3" t="s">
        <v>50</v>
      </c>
      <c r="K5" s="4" t="s">
        <v>4</v>
      </c>
    </row>
    <row r="6" spans="1:11" s="2" customFormat="1" ht="16.899999999999999" customHeight="1" x14ac:dyDescent="0.2">
      <c r="A6" s="98"/>
      <c r="B6" s="100"/>
      <c r="C6" s="87"/>
      <c r="D6" s="100" t="s">
        <v>22</v>
      </c>
      <c r="E6" s="105"/>
      <c r="F6" s="106"/>
      <c r="G6" s="26" t="s">
        <v>5</v>
      </c>
      <c r="H6" s="26" t="s">
        <v>5</v>
      </c>
      <c r="I6" s="27"/>
      <c r="J6" s="26"/>
      <c r="K6" s="26" t="s">
        <v>23</v>
      </c>
    </row>
    <row r="7" spans="1:11" s="2" customFormat="1" ht="16.899999999999999" customHeight="1" x14ac:dyDescent="0.2">
      <c r="A7" s="90"/>
      <c r="B7" s="25" t="s">
        <v>20</v>
      </c>
      <c r="C7" s="13"/>
      <c r="D7" s="36" t="s">
        <v>60</v>
      </c>
      <c r="E7" s="39" t="s">
        <v>59</v>
      </c>
      <c r="F7" s="58" t="s">
        <v>60</v>
      </c>
      <c r="G7" s="30">
        <v>0.4</v>
      </c>
      <c r="H7" s="40">
        <v>0.1</v>
      </c>
      <c r="I7" s="40"/>
      <c r="J7" s="40">
        <v>0.1</v>
      </c>
      <c r="K7" s="40">
        <v>0</v>
      </c>
    </row>
    <row r="8" spans="1:11" s="2" customFormat="1" ht="16.899999999999999" customHeight="1" x14ac:dyDescent="0.2">
      <c r="A8" s="91"/>
      <c r="B8" s="24" t="s">
        <v>6</v>
      </c>
      <c r="C8" s="10"/>
      <c r="D8" s="56" t="s">
        <v>60</v>
      </c>
      <c r="E8" s="41" t="s">
        <v>59</v>
      </c>
      <c r="F8" s="57" t="s">
        <v>60</v>
      </c>
      <c r="G8" s="20">
        <v>0.4</v>
      </c>
      <c r="H8" s="42">
        <v>0.1</v>
      </c>
      <c r="I8" s="42"/>
      <c r="J8" s="42">
        <v>0.03</v>
      </c>
      <c r="K8" s="42">
        <v>0</v>
      </c>
    </row>
    <row r="9" spans="1:11" s="2" customFormat="1" ht="16.899999999999999" customHeight="1" x14ac:dyDescent="0.2">
      <c r="A9" s="91"/>
      <c r="B9" s="24" t="s">
        <v>7</v>
      </c>
      <c r="C9" s="10"/>
      <c r="D9" s="56" t="s">
        <v>60</v>
      </c>
      <c r="E9" s="41" t="s">
        <v>59</v>
      </c>
      <c r="F9" s="57" t="s">
        <v>60</v>
      </c>
      <c r="G9" s="20">
        <v>0.4</v>
      </c>
      <c r="H9" s="42">
        <v>0.1</v>
      </c>
      <c r="I9" s="42"/>
      <c r="J9" s="42">
        <v>0.3</v>
      </c>
      <c r="K9" s="42">
        <v>0</v>
      </c>
    </row>
    <row r="10" spans="1:11" s="2" customFormat="1" ht="16.899999999999999" customHeight="1" x14ac:dyDescent="0.2">
      <c r="A10" s="91"/>
      <c r="B10" s="24" t="s">
        <v>8</v>
      </c>
      <c r="C10" s="10"/>
      <c r="D10" s="56" t="s">
        <v>60</v>
      </c>
      <c r="E10" s="41" t="s">
        <v>59</v>
      </c>
      <c r="F10" s="57" t="s">
        <v>60</v>
      </c>
      <c r="G10" s="20">
        <v>0.7</v>
      </c>
      <c r="H10" s="42">
        <v>0.2</v>
      </c>
      <c r="I10" s="42"/>
      <c r="J10" s="42">
        <v>0.1</v>
      </c>
      <c r="K10" s="42">
        <v>0</v>
      </c>
    </row>
    <row r="11" spans="1:11" s="2" customFormat="1" ht="16.899999999999999" customHeight="1" x14ac:dyDescent="0.2">
      <c r="A11" s="91"/>
      <c r="B11" s="24" t="s">
        <v>9</v>
      </c>
      <c r="C11" s="10"/>
      <c r="D11" s="56" t="s">
        <v>60</v>
      </c>
      <c r="E11" s="41" t="s">
        <v>59</v>
      </c>
      <c r="F11" s="57" t="s">
        <v>60</v>
      </c>
      <c r="G11" s="20">
        <v>0.7</v>
      </c>
      <c r="H11" s="42">
        <v>0.2</v>
      </c>
      <c r="I11" s="42"/>
      <c r="J11" s="42">
        <v>0.1</v>
      </c>
      <c r="K11" s="42">
        <v>0</v>
      </c>
    </row>
    <row r="12" spans="1:11" s="2" customFormat="1" ht="16.899999999999999" customHeight="1" x14ac:dyDescent="0.2">
      <c r="A12" s="91"/>
      <c r="B12" s="24" t="s">
        <v>10</v>
      </c>
      <c r="C12" s="10"/>
      <c r="D12" s="56" t="s">
        <v>60</v>
      </c>
      <c r="E12" s="41" t="s">
        <v>59</v>
      </c>
      <c r="F12" s="57" t="s">
        <v>60</v>
      </c>
      <c r="G12" s="20">
        <v>0.7</v>
      </c>
      <c r="H12" s="42">
        <v>0.2</v>
      </c>
      <c r="I12" s="42"/>
      <c r="J12" s="42">
        <v>0.1</v>
      </c>
      <c r="K12" s="42">
        <v>0</v>
      </c>
    </row>
    <row r="13" spans="1:11" s="2" customFormat="1" ht="16.899999999999999" customHeight="1" x14ac:dyDescent="0.2">
      <c r="A13" s="91"/>
      <c r="B13" s="93" t="s">
        <v>56</v>
      </c>
      <c r="C13" s="94"/>
      <c r="D13" s="56" t="s">
        <v>60</v>
      </c>
      <c r="E13" s="41" t="s">
        <v>59</v>
      </c>
      <c r="F13" s="57" t="s">
        <v>60</v>
      </c>
      <c r="G13" s="20">
        <v>0.7</v>
      </c>
      <c r="H13" s="42">
        <v>0.2</v>
      </c>
      <c r="I13" s="42"/>
      <c r="J13" s="42">
        <v>0.1</v>
      </c>
      <c r="K13" s="42">
        <v>0</v>
      </c>
    </row>
    <row r="14" spans="1:11" s="2" customFormat="1" ht="16.899999999999999" customHeight="1" x14ac:dyDescent="0.2">
      <c r="A14" s="91"/>
      <c r="B14" s="24" t="s">
        <v>15</v>
      </c>
      <c r="C14" s="10"/>
      <c r="D14" s="56" t="s">
        <v>60</v>
      </c>
      <c r="E14" s="41" t="s">
        <v>59</v>
      </c>
      <c r="F14" s="57" t="s">
        <v>60</v>
      </c>
      <c r="G14" s="20">
        <v>0.7</v>
      </c>
      <c r="H14" s="42">
        <v>0.2</v>
      </c>
      <c r="I14" s="42"/>
      <c r="J14" s="42">
        <v>0.01</v>
      </c>
      <c r="K14" s="42">
        <v>0</v>
      </c>
    </row>
    <row r="15" spans="1:11" s="2" customFormat="1" ht="16.899999999999999" customHeight="1" x14ac:dyDescent="0.2">
      <c r="A15" s="91"/>
      <c r="B15" s="24" t="s">
        <v>16</v>
      </c>
      <c r="C15" s="10"/>
      <c r="D15" s="56" t="s">
        <v>60</v>
      </c>
      <c r="E15" s="41" t="s">
        <v>59</v>
      </c>
      <c r="F15" s="57" t="s">
        <v>60</v>
      </c>
      <c r="G15" s="20">
        <v>0.7</v>
      </c>
      <c r="H15" s="42">
        <v>0.2</v>
      </c>
      <c r="I15" s="42"/>
      <c r="J15" s="42">
        <v>0.01</v>
      </c>
      <c r="K15" s="42">
        <v>0</v>
      </c>
    </row>
    <row r="16" spans="1:11" s="2" customFormat="1" ht="16.899999999999999" customHeight="1" x14ac:dyDescent="0.2">
      <c r="A16" s="91"/>
      <c r="B16" s="17" t="s">
        <v>17</v>
      </c>
      <c r="C16" s="23"/>
      <c r="D16" s="50" t="s">
        <v>60</v>
      </c>
      <c r="E16" s="43" t="s">
        <v>59</v>
      </c>
      <c r="F16" s="51" t="s">
        <v>60</v>
      </c>
      <c r="G16" s="15">
        <v>1.5</v>
      </c>
      <c r="H16" s="44">
        <v>0.6</v>
      </c>
      <c r="I16" s="44"/>
      <c r="J16" s="44">
        <v>2.9999999999999997E-4</v>
      </c>
      <c r="K16" s="44">
        <v>0</v>
      </c>
    </row>
    <row r="17" spans="1:11" s="2" customFormat="1" ht="16.899999999999999" customHeight="1" x14ac:dyDescent="0.2">
      <c r="A17" s="92"/>
      <c r="B17" s="82" t="s">
        <v>49</v>
      </c>
      <c r="C17" s="83"/>
      <c r="D17" s="68"/>
      <c r="E17" s="64" t="s">
        <v>0</v>
      </c>
      <c r="F17" s="69"/>
      <c r="G17" s="61" t="s">
        <v>0</v>
      </c>
      <c r="H17" s="45" t="s">
        <v>0</v>
      </c>
      <c r="I17" s="46"/>
      <c r="J17" s="45" t="s">
        <v>0</v>
      </c>
      <c r="K17" s="45">
        <v>0</v>
      </c>
    </row>
    <row r="18" spans="1:11" s="2" customFormat="1" ht="16.899999999999999" customHeight="1" x14ac:dyDescent="0.2">
      <c r="A18" s="65"/>
      <c r="B18" s="22" t="s">
        <v>21</v>
      </c>
      <c r="C18" s="21"/>
      <c r="D18" s="70" t="s">
        <v>60</v>
      </c>
      <c r="E18" s="47" t="s">
        <v>59</v>
      </c>
      <c r="F18" s="71" t="s">
        <v>60</v>
      </c>
      <c r="G18" s="31">
        <v>0.4</v>
      </c>
      <c r="H18" s="48">
        <v>0.1</v>
      </c>
      <c r="I18" s="48"/>
      <c r="J18" s="48">
        <v>1</v>
      </c>
      <c r="K18" s="48">
        <v>0</v>
      </c>
    </row>
    <row r="19" spans="1:11" s="2" customFormat="1" ht="16.899999999999999" customHeight="1" x14ac:dyDescent="0.2">
      <c r="A19" s="49"/>
      <c r="B19" s="19" t="s">
        <v>11</v>
      </c>
      <c r="C19" s="18"/>
      <c r="D19" s="56" t="s">
        <v>60</v>
      </c>
      <c r="E19" s="41" t="s">
        <v>59</v>
      </c>
      <c r="F19" s="57" t="s">
        <v>60</v>
      </c>
      <c r="G19" s="20">
        <v>0.4</v>
      </c>
      <c r="H19" s="42">
        <v>0.1</v>
      </c>
      <c r="I19" s="42"/>
      <c r="J19" s="42">
        <v>1</v>
      </c>
      <c r="K19" s="42">
        <v>0</v>
      </c>
    </row>
    <row r="20" spans="1:11" s="2" customFormat="1" ht="16.899999999999999" customHeight="1" x14ac:dyDescent="0.2">
      <c r="A20" s="49"/>
      <c r="B20" s="19" t="s">
        <v>12</v>
      </c>
      <c r="C20" s="18"/>
      <c r="D20" s="56" t="s">
        <v>60</v>
      </c>
      <c r="E20" s="41" t="s">
        <v>59</v>
      </c>
      <c r="F20" s="57" t="s">
        <v>60</v>
      </c>
      <c r="G20" s="20">
        <v>0.8</v>
      </c>
      <c r="H20" s="42">
        <v>0.2</v>
      </c>
      <c r="I20" s="42"/>
      <c r="J20" s="42">
        <v>0.1</v>
      </c>
      <c r="K20" s="42">
        <v>0</v>
      </c>
    </row>
    <row r="21" spans="1:11" s="2" customFormat="1" ht="16.899999999999999" customHeight="1" x14ac:dyDescent="0.2">
      <c r="A21" s="49"/>
      <c r="B21" s="19" t="s">
        <v>13</v>
      </c>
      <c r="C21" s="18"/>
      <c r="D21" s="56" t="s">
        <v>60</v>
      </c>
      <c r="E21" s="41" t="s">
        <v>59</v>
      </c>
      <c r="F21" s="57" t="s">
        <v>60</v>
      </c>
      <c r="G21" s="20">
        <v>0.8</v>
      </c>
      <c r="H21" s="42">
        <v>0.2</v>
      </c>
      <c r="I21" s="42"/>
      <c r="J21" s="42">
        <v>0.1</v>
      </c>
      <c r="K21" s="42">
        <v>0</v>
      </c>
    </row>
    <row r="22" spans="1:11" s="2" customFormat="1" ht="16.899999999999999" customHeight="1" x14ac:dyDescent="0.2">
      <c r="A22" s="49"/>
      <c r="B22" s="19" t="s">
        <v>14</v>
      </c>
      <c r="C22" s="18"/>
      <c r="D22" s="56" t="s">
        <v>60</v>
      </c>
      <c r="E22" s="41" t="s">
        <v>59</v>
      </c>
      <c r="F22" s="57" t="s">
        <v>60</v>
      </c>
      <c r="G22" s="20">
        <v>0.7</v>
      </c>
      <c r="H22" s="42">
        <v>0.2</v>
      </c>
      <c r="I22" s="42"/>
      <c r="J22" s="42">
        <v>0.1</v>
      </c>
      <c r="K22" s="42">
        <v>0</v>
      </c>
    </row>
    <row r="23" spans="1:11" s="2" customFormat="1" ht="16.899999999999999" customHeight="1" x14ac:dyDescent="0.2">
      <c r="A23" s="49"/>
      <c r="B23" s="19" t="s">
        <v>18</v>
      </c>
      <c r="C23" s="18"/>
      <c r="D23" s="56" t="s">
        <v>76</v>
      </c>
      <c r="E23" s="41">
        <v>0.7</v>
      </c>
      <c r="F23" s="57" t="s">
        <v>77</v>
      </c>
      <c r="G23" s="20">
        <v>0.8</v>
      </c>
      <c r="H23" s="42">
        <v>0.2</v>
      </c>
      <c r="I23" s="42"/>
      <c r="J23" s="42">
        <v>0.01</v>
      </c>
      <c r="K23" s="42">
        <v>0</v>
      </c>
    </row>
    <row r="24" spans="1:11" s="2" customFormat="1" ht="16.899999999999999" customHeight="1" x14ac:dyDescent="0.2">
      <c r="A24" s="49"/>
      <c r="B24" s="17" t="s">
        <v>19</v>
      </c>
      <c r="C24" s="16"/>
      <c r="D24" s="50" t="s">
        <v>60</v>
      </c>
      <c r="E24" s="43">
        <v>9.3000000000000007</v>
      </c>
      <c r="F24" s="51" t="s">
        <v>60</v>
      </c>
      <c r="G24" s="15">
        <v>1.8</v>
      </c>
      <c r="H24" s="44">
        <v>0.6</v>
      </c>
      <c r="I24" s="44"/>
      <c r="J24" s="44">
        <v>2.9999999999999997E-4</v>
      </c>
      <c r="K24" s="44">
        <v>2.7899999999999999E-3</v>
      </c>
    </row>
    <row r="25" spans="1:11" s="2" customFormat="1" ht="16.899999999999999" customHeight="1" x14ac:dyDescent="0.2">
      <c r="A25" s="52"/>
      <c r="B25" s="84" t="s">
        <v>48</v>
      </c>
      <c r="C25" s="83"/>
      <c r="D25" s="72"/>
      <c r="E25" s="37" t="s">
        <v>0</v>
      </c>
      <c r="F25" s="73"/>
      <c r="G25" s="60" t="s">
        <v>0</v>
      </c>
      <c r="H25" s="29" t="s">
        <v>0</v>
      </c>
      <c r="I25" s="53"/>
      <c r="J25" s="29" t="s">
        <v>0</v>
      </c>
      <c r="K25" s="29">
        <v>2.8E-3</v>
      </c>
    </row>
    <row r="26" spans="1:11" s="2" customFormat="1" ht="16.899999999999999" customHeight="1" x14ac:dyDescent="0.2">
      <c r="A26" s="85" t="s">
        <v>47</v>
      </c>
      <c r="B26" s="86"/>
      <c r="C26" s="87"/>
      <c r="D26" s="68"/>
      <c r="E26" s="64" t="s">
        <v>0</v>
      </c>
      <c r="F26" s="69"/>
      <c r="G26" s="61" t="s">
        <v>0</v>
      </c>
      <c r="H26" s="45" t="s">
        <v>0</v>
      </c>
      <c r="I26" s="46"/>
      <c r="J26" s="45" t="s">
        <v>0</v>
      </c>
      <c r="K26" s="45">
        <v>2.8E-3</v>
      </c>
    </row>
    <row r="27" spans="1:11" s="2" customFormat="1" ht="16.899999999999999" customHeight="1" x14ac:dyDescent="0.2">
      <c r="A27" s="49"/>
      <c r="B27" s="14" t="s">
        <v>46</v>
      </c>
      <c r="C27" s="13"/>
      <c r="D27" s="36" t="s">
        <v>60</v>
      </c>
      <c r="E27" s="39" t="s">
        <v>59</v>
      </c>
      <c r="F27" s="58" t="s">
        <v>60</v>
      </c>
      <c r="G27" s="30">
        <v>0.5</v>
      </c>
      <c r="H27" s="40">
        <v>0.2</v>
      </c>
      <c r="I27" s="40"/>
      <c r="J27" s="40">
        <v>2.9999999999999997E-4</v>
      </c>
      <c r="K27" s="40">
        <v>0</v>
      </c>
    </row>
    <row r="28" spans="1:11" s="2" customFormat="1" ht="16.899999999999999" customHeight="1" x14ac:dyDescent="0.2">
      <c r="A28" s="49"/>
      <c r="B28" s="11" t="s">
        <v>45</v>
      </c>
      <c r="C28" s="10"/>
      <c r="D28" s="56" t="s">
        <v>60</v>
      </c>
      <c r="E28" s="41">
        <v>0.7</v>
      </c>
      <c r="F28" s="57" t="s">
        <v>60</v>
      </c>
      <c r="G28" s="20">
        <v>0.5</v>
      </c>
      <c r="H28" s="42">
        <v>0.2</v>
      </c>
      <c r="I28" s="42"/>
      <c r="J28" s="42">
        <v>1E-4</v>
      </c>
      <c r="K28" s="42">
        <v>6.9999999999999994E-5</v>
      </c>
    </row>
    <row r="29" spans="1:11" s="2" customFormat="1" ht="16.899999999999999" customHeight="1" x14ac:dyDescent="0.2">
      <c r="A29" s="49"/>
      <c r="B29" s="11" t="s">
        <v>44</v>
      </c>
      <c r="C29" s="10"/>
      <c r="D29" s="56" t="s">
        <v>60</v>
      </c>
      <c r="E29" s="41" t="s">
        <v>59</v>
      </c>
      <c r="F29" s="57" t="s">
        <v>60</v>
      </c>
      <c r="G29" s="20">
        <v>0.5</v>
      </c>
      <c r="H29" s="42">
        <v>0.2</v>
      </c>
      <c r="I29" s="42"/>
      <c r="J29" s="42">
        <v>0.1</v>
      </c>
      <c r="K29" s="42">
        <v>0</v>
      </c>
    </row>
    <row r="30" spans="1:11" s="2" customFormat="1" ht="16.899999999999999" customHeight="1" x14ac:dyDescent="0.2">
      <c r="A30" s="49"/>
      <c r="B30" s="11" t="s">
        <v>43</v>
      </c>
      <c r="C30" s="10"/>
      <c r="D30" s="56" t="s">
        <v>60</v>
      </c>
      <c r="E30" s="41" t="s">
        <v>59</v>
      </c>
      <c r="F30" s="57" t="s">
        <v>60</v>
      </c>
      <c r="G30" s="20">
        <v>0.5</v>
      </c>
      <c r="H30" s="42">
        <v>0.2</v>
      </c>
      <c r="I30" s="42"/>
      <c r="J30" s="42">
        <v>0.03</v>
      </c>
      <c r="K30" s="42">
        <v>0</v>
      </c>
    </row>
    <row r="31" spans="1:11" s="2" customFormat="1" ht="16.899999999999999" customHeight="1" x14ac:dyDescent="0.2">
      <c r="A31" s="49"/>
      <c r="B31" s="11" t="s">
        <v>42</v>
      </c>
      <c r="C31" s="10"/>
      <c r="D31" s="56" t="s">
        <v>60</v>
      </c>
      <c r="E31" s="41" t="s">
        <v>59</v>
      </c>
      <c r="F31" s="57" t="s">
        <v>60</v>
      </c>
      <c r="G31" s="20">
        <v>0.5</v>
      </c>
      <c r="H31" s="42">
        <v>0.2</v>
      </c>
      <c r="I31" s="42"/>
      <c r="J31" s="42">
        <v>3.0000000000000001E-5</v>
      </c>
      <c r="K31" s="42">
        <v>0</v>
      </c>
    </row>
    <row r="32" spans="1:11" s="2" customFormat="1" ht="16.899999999999999" customHeight="1" x14ac:dyDescent="0.2">
      <c r="A32" s="12"/>
      <c r="B32" s="11" t="s">
        <v>41</v>
      </c>
      <c r="C32" s="10"/>
      <c r="D32" s="56" t="s">
        <v>60</v>
      </c>
      <c r="E32" s="41">
        <v>4.7</v>
      </c>
      <c r="F32" s="57" t="s">
        <v>60</v>
      </c>
      <c r="G32" s="20">
        <v>0.8</v>
      </c>
      <c r="H32" s="42">
        <v>0.2</v>
      </c>
      <c r="I32" s="42"/>
      <c r="J32" s="42">
        <v>3.0000000000000001E-5</v>
      </c>
      <c r="K32" s="42">
        <v>1.4100000000000001E-4</v>
      </c>
    </row>
    <row r="33" spans="1:12" s="2" customFormat="1" ht="16.899999999999999" customHeight="1" x14ac:dyDescent="0.2">
      <c r="A33" s="12"/>
      <c r="B33" s="11" t="s">
        <v>40</v>
      </c>
      <c r="C33" s="10"/>
      <c r="D33" s="56" t="s">
        <v>60</v>
      </c>
      <c r="E33" s="41">
        <v>1.9</v>
      </c>
      <c r="F33" s="57" t="s">
        <v>60</v>
      </c>
      <c r="G33" s="20">
        <v>0.7</v>
      </c>
      <c r="H33" s="42">
        <v>0.2</v>
      </c>
      <c r="I33" s="42"/>
      <c r="J33" s="42">
        <v>3.0000000000000001E-5</v>
      </c>
      <c r="K33" s="42">
        <v>5.6999999999999996E-5</v>
      </c>
    </row>
    <row r="34" spans="1:12" s="2" customFormat="1" ht="16.899999999999999" customHeight="1" x14ac:dyDescent="0.2">
      <c r="A34" s="12"/>
      <c r="B34" s="11" t="s">
        <v>39</v>
      </c>
      <c r="C34" s="10"/>
      <c r="D34" s="56" t="s">
        <v>76</v>
      </c>
      <c r="E34" s="41">
        <v>0.2</v>
      </c>
      <c r="F34" s="57" t="s">
        <v>77</v>
      </c>
      <c r="G34" s="20">
        <v>0.5</v>
      </c>
      <c r="H34" s="42">
        <v>0.2</v>
      </c>
      <c r="I34" s="42"/>
      <c r="J34" s="42">
        <v>3.0000000000000001E-5</v>
      </c>
      <c r="K34" s="42">
        <v>0</v>
      </c>
    </row>
    <row r="35" spans="1:12" s="2" customFormat="1" ht="16.899999999999999" customHeight="1" x14ac:dyDescent="0.2">
      <c r="A35" s="12"/>
      <c r="B35" s="11" t="s">
        <v>38</v>
      </c>
      <c r="C35" s="10"/>
      <c r="D35" s="56" t="s">
        <v>60</v>
      </c>
      <c r="E35" s="41" t="s">
        <v>59</v>
      </c>
      <c r="F35" s="57" t="s">
        <v>60</v>
      </c>
      <c r="G35" s="20">
        <v>0.5</v>
      </c>
      <c r="H35" s="42">
        <v>0.2</v>
      </c>
      <c r="I35" s="42"/>
      <c r="J35" s="42">
        <v>3.0000000000000001E-5</v>
      </c>
      <c r="K35" s="42">
        <v>0</v>
      </c>
    </row>
    <row r="36" spans="1:12" s="2" customFormat="1" ht="16.899999999999999" customHeight="1" x14ac:dyDescent="0.2">
      <c r="A36" s="12"/>
      <c r="B36" s="11" t="s">
        <v>37</v>
      </c>
      <c r="C36" s="10"/>
      <c r="D36" s="56" t="s">
        <v>76</v>
      </c>
      <c r="E36" s="41">
        <v>0.3</v>
      </c>
      <c r="F36" s="57" t="s">
        <v>77</v>
      </c>
      <c r="G36" s="20">
        <v>0.5</v>
      </c>
      <c r="H36" s="42">
        <v>0.2</v>
      </c>
      <c r="I36" s="42"/>
      <c r="J36" s="42">
        <v>3.0000000000000001E-5</v>
      </c>
      <c r="K36" s="42">
        <v>0</v>
      </c>
    </row>
    <row r="37" spans="1:12" s="2" customFormat="1" ht="16.899999999999999" customHeight="1" x14ac:dyDescent="0.2">
      <c r="A37" s="12"/>
      <c r="B37" s="11" t="s">
        <v>36</v>
      </c>
      <c r="C37" s="10"/>
      <c r="D37" s="56" t="s">
        <v>60</v>
      </c>
      <c r="E37" s="41" t="s">
        <v>59</v>
      </c>
      <c r="F37" s="57" t="s">
        <v>60</v>
      </c>
      <c r="G37" s="20">
        <v>0.5</v>
      </c>
      <c r="H37" s="42">
        <v>0.2</v>
      </c>
      <c r="I37" s="42"/>
      <c r="J37" s="42">
        <v>3.0000000000000001E-5</v>
      </c>
      <c r="K37" s="42">
        <v>0</v>
      </c>
    </row>
    <row r="38" spans="1:12" s="2" customFormat="1" ht="16.899999999999999" customHeight="1" x14ac:dyDescent="0.2">
      <c r="A38" s="9"/>
      <c r="B38" s="88" t="s">
        <v>35</v>
      </c>
      <c r="C38" s="89"/>
      <c r="D38" s="50" t="s">
        <v>60</v>
      </c>
      <c r="E38" s="43" t="s">
        <v>59</v>
      </c>
      <c r="F38" s="51" t="s">
        <v>60</v>
      </c>
      <c r="G38" s="15">
        <v>0.5</v>
      </c>
      <c r="H38" s="44">
        <v>0.2</v>
      </c>
      <c r="I38" s="44"/>
      <c r="J38" s="44">
        <v>3.0000000000000001E-5</v>
      </c>
      <c r="K38" s="44">
        <v>0</v>
      </c>
    </row>
    <row r="39" spans="1:12" s="2" customFormat="1" ht="16.899999999999999" customHeight="1" x14ac:dyDescent="0.2">
      <c r="A39" s="79" t="s">
        <v>34</v>
      </c>
      <c r="B39" s="80"/>
      <c r="C39" s="81"/>
      <c r="D39" s="68"/>
      <c r="E39" s="64" t="s">
        <v>0</v>
      </c>
      <c r="F39" s="69"/>
      <c r="G39" s="45" t="s">
        <v>0</v>
      </c>
      <c r="H39" s="45" t="s">
        <v>0</v>
      </c>
      <c r="I39" s="46"/>
      <c r="J39" s="45" t="s">
        <v>0</v>
      </c>
      <c r="K39" s="45">
        <v>2.7E-4</v>
      </c>
    </row>
    <row r="40" spans="1:12" s="2" customFormat="1" ht="16.5" customHeight="1" x14ac:dyDescent="0.2">
      <c r="A40" s="79" t="s">
        <v>33</v>
      </c>
      <c r="B40" s="80"/>
      <c r="C40" s="81"/>
      <c r="D40" s="68"/>
      <c r="E40" s="64" t="s">
        <v>0</v>
      </c>
      <c r="F40" s="69"/>
      <c r="G40" s="45" t="s">
        <v>0</v>
      </c>
      <c r="H40" s="45" t="s">
        <v>0</v>
      </c>
      <c r="I40" s="46"/>
      <c r="J40" s="45" t="s">
        <v>0</v>
      </c>
      <c r="K40" s="45">
        <v>3.0999999999999999E-3</v>
      </c>
    </row>
    <row r="41" spans="1:12" ht="15" customHeight="1" x14ac:dyDescent="0.2">
      <c r="A41" s="1" t="s">
        <v>32</v>
      </c>
      <c r="B41" s="54"/>
      <c r="C41" s="54"/>
      <c r="D41" s="74"/>
      <c r="E41" s="54"/>
      <c r="F41" s="38"/>
      <c r="G41" s="54"/>
      <c r="H41" s="54"/>
      <c r="I41" s="55"/>
      <c r="J41" s="54"/>
      <c r="K41" s="54"/>
      <c r="L41" s="7"/>
    </row>
    <row r="42" spans="1:12" ht="15" customHeight="1" x14ac:dyDescent="0.2">
      <c r="A42" s="7"/>
      <c r="B42" s="38" t="s">
        <v>31</v>
      </c>
      <c r="C42" s="54"/>
      <c r="D42" s="74"/>
      <c r="E42" s="54"/>
      <c r="F42" s="38"/>
      <c r="G42" s="54"/>
      <c r="H42" s="54"/>
      <c r="I42" s="55"/>
      <c r="J42" s="54"/>
      <c r="K42" s="54"/>
      <c r="L42" s="7"/>
    </row>
    <row r="43" spans="1:12" ht="15" customHeight="1" x14ac:dyDescent="0.2">
      <c r="A43" s="7"/>
      <c r="B43" s="1" t="s">
        <v>30</v>
      </c>
      <c r="C43" s="54"/>
      <c r="D43" s="74"/>
      <c r="E43" s="54"/>
      <c r="F43" s="38"/>
      <c r="G43" s="54"/>
      <c r="H43" s="54"/>
      <c r="I43" s="55"/>
      <c r="J43" s="54"/>
      <c r="K43" s="54"/>
      <c r="L43" s="7"/>
    </row>
    <row r="44" spans="1:12" ht="15" customHeight="1" x14ac:dyDescent="0.2">
      <c r="A44" s="7"/>
      <c r="B44" s="1" t="s">
        <v>29</v>
      </c>
      <c r="C44" s="54"/>
      <c r="D44" s="74"/>
      <c r="E44" s="54"/>
      <c r="F44" s="38"/>
      <c r="G44" s="54"/>
      <c r="H44" s="54"/>
      <c r="I44" s="55"/>
      <c r="J44" s="54"/>
      <c r="K44" s="54"/>
      <c r="L44" s="7"/>
    </row>
    <row r="45" spans="1:12" ht="15" customHeight="1" x14ac:dyDescent="0.2">
      <c r="A45" s="1" t="s">
        <v>58</v>
      </c>
      <c r="B45" s="1"/>
      <c r="C45" s="1"/>
      <c r="D45" s="74"/>
      <c r="E45" s="1"/>
      <c r="F45" s="38"/>
      <c r="G45" s="1"/>
      <c r="H45" s="1"/>
      <c r="I45" s="8"/>
      <c r="J45" s="1"/>
      <c r="K45" s="1"/>
      <c r="L45" s="7"/>
    </row>
    <row r="46" spans="1:12" ht="15" customHeight="1" x14ac:dyDescent="0.2">
      <c r="A46" s="1" t="s">
        <v>28</v>
      </c>
      <c r="B46" s="1"/>
      <c r="C46" s="1"/>
      <c r="D46" s="74"/>
      <c r="E46" s="1"/>
      <c r="F46" s="38"/>
      <c r="G46" s="1"/>
      <c r="H46" s="1"/>
      <c r="I46" s="8"/>
      <c r="J46" s="1"/>
      <c r="K46" s="1"/>
      <c r="L46" s="7"/>
    </row>
    <row r="47" spans="1:12" ht="15" customHeight="1" x14ac:dyDescent="0.2">
      <c r="A47" s="1" t="s">
        <v>27</v>
      </c>
      <c r="B47" s="1"/>
      <c r="C47" s="1"/>
      <c r="D47" s="74"/>
      <c r="E47" s="1"/>
      <c r="F47" s="38"/>
      <c r="G47" s="1"/>
      <c r="H47" s="1"/>
      <c r="I47" s="8"/>
      <c r="J47" s="1"/>
      <c r="K47" s="1"/>
      <c r="L47" s="7"/>
    </row>
    <row r="48" spans="1:12" ht="15" customHeight="1" x14ac:dyDescent="0.2">
      <c r="A48" s="1" t="s">
        <v>26</v>
      </c>
      <c r="B48" s="1"/>
      <c r="C48" s="1"/>
      <c r="D48" s="74"/>
      <c r="E48" s="1"/>
      <c r="F48" s="38"/>
      <c r="G48" s="1"/>
      <c r="H48" s="1"/>
      <c r="I48" s="8"/>
      <c r="J48" s="1"/>
      <c r="K48" s="1"/>
      <c r="L48" s="7"/>
    </row>
    <row r="49" spans="1:12" ht="15" customHeight="1" x14ac:dyDescent="0.2">
      <c r="A49" s="1" t="s">
        <v>25</v>
      </c>
      <c r="B49" s="1"/>
      <c r="C49" s="1"/>
      <c r="D49" s="74"/>
      <c r="E49" s="1"/>
      <c r="F49" s="38"/>
      <c r="G49" s="1"/>
      <c r="H49" s="1"/>
      <c r="I49" s="8"/>
      <c r="J49" s="1"/>
      <c r="K49" s="1"/>
      <c r="L49" s="7"/>
    </row>
  </sheetData>
  <mergeCells count="16">
    <mergeCell ref="A1:K1"/>
    <mergeCell ref="A3:B6"/>
    <mergeCell ref="C3:C6"/>
    <mergeCell ref="D3:F3"/>
    <mergeCell ref="G3:K3"/>
    <mergeCell ref="D4:F4"/>
    <mergeCell ref="D5:F5"/>
    <mergeCell ref="D6:F6"/>
    <mergeCell ref="A39:C39"/>
    <mergeCell ref="A40:C40"/>
    <mergeCell ref="A7:A17"/>
    <mergeCell ref="B13:C13"/>
    <mergeCell ref="B17:C17"/>
    <mergeCell ref="B25:C25"/>
    <mergeCell ref="A26:C26"/>
    <mergeCell ref="B38:C38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10" workbookViewId="0">
      <selection activeCell="N17" sqref="N17"/>
    </sheetView>
  </sheetViews>
  <sheetFormatPr defaultColWidth="9" defaultRowHeight="13" outlineLevelCol="1" x14ac:dyDescent="0.2"/>
  <cols>
    <col min="1" max="1" width="4.7265625" style="5" customWidth="1"/>
    <col min="2" max="3" width="11.7265625" style="5" customWidth="1"/>
    <col min="4" max="4" width="2.08984375" style="66" customWidth="1"/>
    <col min="5" max="5" width="8.7265625" style="5" customWidth="1"/>
    <col min="6" max="6" width="2.08984375" style="67" customWidth="1"/>
    <col min="7" max="8" width="10.7265625" style="5" customWidth="1"/>
    <col min="9" max="9" width="10.7265625" style="6" hidden="1" customWidth="1" outlineLevel="1"/>
    <col min="10" max="10" width="7.7265625" style="5" customWidth="1" collapsed="1"/>
    <col min="11" max="11" width="12.6328125" style="5" customWidth="1"/>
    <col min="12" max="16384" width="9" style="5"/>
  </cols>
  <sheetData>
    <row r="1" spans="1:11" ht="16.5" x14ac:dyDescent="0.2">
      <c r="A1" s="95" t="s">
        <v>55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6" customHeight="1" x14ac:dyDescent="0.2"/>
    <row r="3" spans="1:11" s="2" customFormat="1" ht="16.899999999999999" customHeight="1" x14ac:dyDescent="0.2">
      <c r="A3" s="96" t="s">
        <v>54</v>
      </c>
      <c r="B3" s="97"/>
      <c r="C3" s="101" t="s">
        <v>87</v>
      </c>
      <c r="D3" s="107" t="s">
        <v>24</v>
      </c>
      <c r="E3" s="108"/>
      <c r="F3" s="108"/>
      <c r="G3" s="109" t="s">
        <v>74</v>
      </c>
      <c r="H3" s="109"/>
      <c r="I3" s="109"/>
      <c r="J3" s="109"/>
      <c r="K3" s="110"/>
    </row>
    <row r="4" spans="1:11" s="2" customFormat="1" ht="16.899999999999999" customHeight="1" x14ac:dyDescent="0.2">
      <c r="A4" s="98"/>
      <c r="B4" s="99"/>
      <c r="C4" s="102"/>
      <c r="D4" s="99" t="s">
        <v>1</v>
      </c>
      <c r="E4" s="103"/>
      <c r="F4" s="104"/>
      <c r="G4" s="3" t="s">
        <v>2</v>
      </c>
      <c r="H4" s="3" t="s">
        <v>2</v>
      </c>
      <c r="I4" s="28"/>
      <c r="J4" s="3" t="s">
        <v>53</v>
      </c>
      <c r="K4" s="29" t="s">
        <v>52</v>
      </c>
    </row>
    <row r="5" spans="1:11" s="2" customFormat="1" ht="16.899999999999999" customHeight="1" x14ac:dyDescent="0.2">
      <c r="A5" s="98"/>
      <c r="B5" s="99"/>
      <c r="C5" s="102"/>
      <c r="D5" s="99"/>
      <c r="E5" s="103"/>
      <c r="F5" s="104"/>
      <c r="G5" s="3" t="s">
        <v>51</v>
      </c>
      <c r="H5" s="3" t="s">
        <v>3</v>
      </c>
      <c r="I5" s="28"/>
      <c r="J5" s="3" t="s">
        <v>50</v>
      </c>
      <c r="K5" s="4" t="s">
        <v>4</v>
      </c>
    </row>
    <row r="6" spans="1:11" s="2" customFormat="1" ht="16.899999999999999" customHeight="1" x14ac:dyDescent="0.2">
      <c r="A6" s="98"/>
      <c r="B6" s="100"/>
      <c r="C6" s="87"/>
      <c r="D6" s="100" t="s">
        <v>22</v>
      </c>
      <c r="E6" s="105"/>
      <c r="F6" s="106"/>
      <c r="G6" s="26" t="s">
        <v>5</v>
      </c>
      <c r="H6" s="26" t="s">
        <v>5</v>
      </c>
      <c r="I6" s="27"/>
      <c r="J6" s="26"/>
      <c r="K6" s="26" t="s">
        <v>23</v>
      </c>
    </row>
    <row r="7" spans="1:11" s="2" customFormat="1" ht="16.899999999999999" customHeight="1" x14ac:dyDescent="0.2">
      <c r="A7" s="90"/>
      <c r="B7" s="25" t="s">
        <v>20</v>
      </c>
      <c r="C7" s="13"/>
      <c r="D7" s="36" t="s">
        <v>60</v>
      </c>
      <c r="E7" s="39" t="s">
        <v>59</v>
      </c>
      <c r="F7" s="58" t="s">
        <v>60</v>
      </c>
      <c r="G7" s="30">
        <v>0.4</v>
      </c>
      <c r="H7" s="40">
        <v>0.1</v>
      </c>
      <c r="I7" s="40"/>
      <c r="J7" s="40">
        <v>0.1</v>
      </c>
      <c r="K7" s="40">
        <v>0</v>
      </c>
    </row>
    <row r="8" spans="1:11" s="2" customFormat="1" ht="16.899999999999999" customHeight="1" x14ac:dyDescent="0.2">
      <c r="A8" s="91"/>
      <c r="B8" s="24" t="s">
        <v>6</v>
      </c>
      <c r="C8" s="10"/>
      <c r="D8" s="56" t="s">
        <v>60</v>
      </c>
      <c r="E8" s="41" t="s">
        <v>59</v>
      </c>
      <c r="F8" s="57" t="s">
        <v>60</v>
      </c>
      <c r="G8" s="20">
        <v>0.4</v>
      </c>
      <c r="H8" s="42">
        <v>0.1</v>
      </c>
      <c r="I8" s="42"/>
      <c r="J8" s="42">
        <v>0.03</v>
      </c>
      <c r="K8" s="42">
        <v>0</v>
      </c>
    </row>
    <row r="9" spans="1:11" s="2" customFormat="1" ht="16.899999999999999" customHeight="1" x14ac:dyDescent="0.2">
      <c r="A9" s="91"/>
      <c r="B9" s="24" t="s">
        <v>7</v>
      </c>
      <c r="C9" s="10"/>
      <c r="D9" s="56" t="s">
        <v>60</v>
      </c>
      <c r="E9" s="41" t="s">
        <v>59</v>
      </c>
      <c r="F9" s="57" t="s">
        <v>60</v>
      </c>
      <c r="G9" s="20">
        <v>0.4</v>
      </c>
      <c r="H9" s="42">
        <v>0.1</v>
      </c>
      <c r="I9" s="42"/>
      <c r="J9" s="42">
        <v>0.3</v>
      </c>
      <c r="K9" s="42">
        <v>0</v>
      </c>
    </row>
    <row r="10" spans="1:11" s="2" customFormat="1" ht="16.899999999999999" customHeight="1" x14ac:dyDescent="0.2">
      <c r="A10" s="91"/>
      <c r="B10" s="24" t="s">
        <v>8</v>
      </c>
      <c r="C10" s="10"/>
      <c r="D10" s="56" t="s">
        <v>60</v>
      </c>
      <c r="E10" s="41" t="s">
        <v>59</v>
      </c>
      <c r="F10" s="57" t="s">
        <v>60</v>
      </c>
      <c r="G10" s="20">
        <v>0.7</v>
      </c>
      <c r="H10" s="42">
        <v>0.2</v>
      </c>
      <c r="I10" s="42"/>
      <c r="J10" s="42">
        <v>0.1</v>
      </c>
      <c r="K10" s="42">
        <v>0</v>
      </c>
    </row>
    <row r="11" spans="1:11" s="2" customFormat="1" ht="16.899999999999999" customHeight="1" x14ac:dyDescent="0.2">
      <c r="A11" s="91"/>
      <c r="B11" s="24" t="s">
        <v>9</v>
      </c>
      <c r="C11" s="10"/>
      <c r="D11" s="56" t="s">
        <v>60</v>
      </c>
      <c r="E11" s="41" t="s">
        <v>59</v>
      </c>
      <c r="F11" s="57" t="s">
        <v>60</v>
      </c>
      <c r="G11" s="20">
        <v>0.7</v>
      </c>
      <c r="H11" s="42">
        <v>0.2</v>
      </c>
      <c r="I11" s="42"/>
      <c r="J11" s="42">
        <v>0.1</v>
      </c>
      <c r="K11" s="42">
        <v>0</v>
      </c>
    </row>
    <row r="12" spans="1:11" s="2" customFormat="1" ht="16.899999999999999" customHeight="1" x14ac:dyDescent="0.2">
      <c r="A12" s="91"/>
      <c r="B12" s="24" t="s">
        <v>10</v>
      </c>
      <c r="C12" s="10"/>
      <c r="D12" s="56" t="s">
        <v>60</v>
      </c>
      <c r="E12" s="41" t="s">
        <v>59</v>
      </c>
      <c r="F12" s="57" t="s">
        <v>60</v>
      </c>
      <c r="G12" s="20">
        <v>0.7</v>
      </c>
      <c r="H12" s="42">
        <v>0.2</v>
      </c>
      <c r="I12" s="42"/>
      <c r="J12" s="42">
        <v>0.1</v>
      </c>
      <c r="K12" s="42">
        <v>0</v>
      </c>
    </row>
    <row r="13" spans="1:11" s="2" customFormat="1" ht="16.899999999999999" customHeight="1" x14ac:dyDescent="0.2">
      <c r="A13" s="91"/>
      <c r="B13" s="93" t="s">
        <v>56</v>
      </c>
      <c r="C13" s="94"/>
      <c r="D13" s="56" t="s">
        <v>76</v>
      </c>
      <c r="E13" s="41">
        <v>0.4</v>
      </c>
      <c r="F13" s="57" t="s">
        <v>77</v>
      </c>
      <c r="G13" s="20">
        <v>0.7</v>
      </c>
      <c r="H13" s="42">
        <v>0.2</v>
      </c>
      <c r="I13" s="42"/>
      <c r="J13" s="42">
        <v>0.1</v>
      </c>
      <c r="K13" s="42">
        <v>0</v>
      </c>
    </row>
    <row r="14" spans="1:11" s="2" customFormat="1" ht="16.899999999999999" customHeight="1" x14ac:dyDescent="0.2">
      <c r="A14" s="91"/>
      <c r="B14" s="24" t="s">
        <v>15</v>
      </c>
      <c r="C14" s="10"/>
      <c r="D14" s="56" t="s">
        <v>76</v>
      </c>
      <c r="E14" s="41">
        <v>0.3</v>
      </c>
      <c r="F14" s="57" t="s">
        <v>77</v>
      </c>
      <c r="G14" s="20">
        <v>0.7</v>
      </c>
      <c r="H14" s="42">
        <v>0.2</v>
      </c>
      <c r="I14" s="42"/>
      <c r="J14" s="42">
        <v>0.01</v>
      </c>
      <c r="K14" s="42">
        <v>0</v>
      </c>
    </row>
    <row r="15" spans="1:11" s="2" customFormat="1" ht="16.899999999999999" customHeight="1" x14ac:dyDescent="0.2">
      <c r="A15" s="91"/>
      <c r="B15" s="24" t="s">
        <v>16</v>
      </c>
      <c r="C15" s="10"/>
      <c r="D15" s="56" t="s">
        <v>60</v>
      </c>
      <c r="E15" s="41" t="s">
        <v>59</v>
      </c>
      <c r="F15" s="57" t="s">
        <v>60</v>
      </c>
      <c r="G15" s="20">
        <v>0.7</v>
      </c>
      <c r="H15" s="42">
        <v>0.2</v>
      </c>
      <c r="I15" s="42"/>
      <c r="J15" s="42">
        <v>0.01</v>
      </c>
      <c r="K15" s="42">
        <v>0</v>
      </c>
    </row>
    <row r="16" spans="1:11" s="2" customFormat="1" ht="16.899999999999999" customHeight="1" x14ac:dyDescent="0.2">
      <c r="A16" s="91"/>
      <c r="B16" s="17" t="s">
        <v>17</v>
      </c>
      <c r="C16" s="23"/>
      <c r="D16" s="50" t="s">
        <v>76</v>
      </c>
      <c r="E16" s="43">
        <v>0.7</v>
      </c>
      <c r="F16" s="51" t="s">
        <v>77</v>
      </c>
      <c r="G16" s="15">
        <v>1.5</v>
      </c>
      <c r="H16" s="44">
        <v>0.6</v>
      </c>
      <c r="I16" s="44"/>
      <c r="J16" s="44">
        <v>2.9999999999999997E-4</v>
      </c>
      <c r="K16" s="44">
        <v>0</v>
      </c>
    </row>
    <row r="17" spans="1:11" s="2" customFormat="1" ht="16.899999999999999" customHeight="1" x14ac:dyDescent="0.2">
      <c r="A17" s="92"/>
      <c r="B17" s="82" t="s">
        <v>49</v>
      </c>
      <c r="C17" s="83"/>
      <c r="D17" s="68"/>
      <c r="E17" s="64" t="s">
        <v>0</v>
      </c>
      <c r="F17" s="69"/>
      <c r="G17" s="61" t="s">
        <v>0</v>
      </c>
      <c r="H17" s="45" t="s">
        <v>0</v>
      </c>
      <c r="I17" s="46"/>
      <c r="J17" s="45" t="s">
        <v>0</v>
      </c>
      <c r="K17" s="45">
        <v>0</v>
      </c>
    </row>
    <row r="18" spans="1:11" s="2" customFormat="1" ht="16.899999999999999" customHeight="1" x14ac:dyDescent="0.2">
      <c r="A18" s="65"/>
      <c r="B18" s="22" t="s">
        <v>21</v>
      </c>
      <c r="C18" s="21"/>
      <c r="D18" s="70" t="s">
        <v>60</v>
      </c>
      <c r="E18" s="47" t="s">
        <v>59</v>
      </c>
      <c r="F18" s="71" t="s">
        <v>60</v>
      </c>
      <c r="G18" s="31">
        <v>0.4</v>
      </c>
      <c r="H18" s="48">
        <v>0.1</v>
      </c>
      <c r="I18" s="48"/>
      <c r="J18" s="48">
        <v>1</v>
      </c>
      <c r="K18" s="48">
        <v>0</v>
      </c>
    </row>
    <row r="19" spans="1:11" s="2" customFormat="1" ht="16.899999999999999" customHeight="1" x14ac:dyDescent="0.2">
      <c r="A19" s="49"/>
      <c r="B19" s="19" t="s">
        <v>11</v>
      </c>
      <c r="C19" s="18"/>
      <c r="D19" s="56" t="s">
        <v>60</v>
      </c>
      <c r="E19" s="41" t="s">
        <v>59</v>
      </c>
      <c r="F19" s="57" t="s">
        <v>60</v>
      </c>
      <c r="G19" s="20">
        <v>0.4</v>
      </c>
      <c r="H19" s="42">
        <v>0.1</v>
      </c>
      <c r="I19" s="42"/>
      <c r="J19" s="42">
        <v>1</v>
      </c>
      <c r="K19" s="42">
        <v>0</v>
      </c>
    </row>
    <row r="20" spans="1:11" s="2" customFormat="1" ht="16.899999999999999" customHeight="1" x14ac:dyDescent="0.2">
      <c r="A20" s="49"/>
      <c r="B20" s="19" t="s">
        <v>12</v>
      </c>
      <c r="C20" s="18"/>
      <c r="D20" s="56" t="s">
        <v>60</v>
      </c>
      <c r="E20" s="41" t="s">
        <v>59</v>
      </c>
      <c r="F20" s="57" t="s">
        <v>60</v>
      </c>
      <c r="G20" s="20">
        <v>0.8</v>
      </c>
      <c r="H20" s="42">
        <v>0.2</v>
      </c>
      <c r="I20" s="42"/>
      <c r="J20" s="42">
        <v>0.1</v>
      </c>
      <c r="K20" s="42">
        <v>0</v>
      </c>
    </row>
    <row r="21" spans="1:11" s="2" customFormat="1" ht="16.899999999999999" customHeight="1" x14ac:dyDescent="0.2">
      <c r="A21" s="49"/>
      <c r="B21" s="19" t="s">
        <v>13</v>
      </c>
      <c r="C21" s="18"/>
      <c r="D21" s="56" t="s">
        <v>76</v>
      </c>
      <c r="E21" s="41">
        <v>0.4</v>
      </c>
      <c r="F21" s="57" t="s">
        <v>77</v>
      </c>
      <c r="G21" s="20">
        <v>0.8</v>
      </c>
      <c r="H21" s="42">
        <v>0.2</v>
      </c>
      <c r="I21" s="42"/>
      <c r="J21" s="42">
        <v>0.1</v>
      </c>
      <c r="K21" s="42">
        <v>0</v>
      </c>
    </row>
    <row r="22" spans="1:11" s="2" customFormat="1" ht="16.899999999999999" customHeight="1" x14ac:dyDescent="0.2">
      <c r="A22" s="49"/>
      <c r="B22" s="19" t="s">
        <v>14</v>
      </c>
      <c r="C22" s="18"/>
      <c r="D22" s="56" t="s">
        <v>60</v>
      </c>
      <c r="E22" s="41" t="s">
        <v>59</v>
      </c>
      <c r="F22" s="57" t="s">
        <v>60</v>
      </c>
      <c r="G22" s="20">
        <v>0.7</v>
      </c>
      <c r="H22" s="42">
        <v>0.2</v>
      </c>
      <c r="I22" s="42"/>
      <c r="J22" s="42">
        <v>0.1</v>
      </c>
      <c r="K22" s="42">
        <v>0</v>
      </c>
    </row>
    <row r="23" spans="1:11" s="2" customFormat="1" ht="16.899999999999999" customHeight="1" x14ac:dyDescent="0.2">
      <c r="A23" s="49"/>
      <c r="B23" s="19" t="s">
        <v>18</v>
      </c>
      <c r="C23" s="18"/>
      <c r="D23" s="56" t="s">
        <v>60</v>
      </c>
      <c r="E23" s="41">
        <v>5.9</v>
      </c>
      <c r="F23" s="57" t="s">
        <v>60</v>
      </c>
      <c r="G23" s="20">
        <v>0.8</v>
      </c>
      <c r="H23" s="42">
        <v>0.2</v>
      </c>
      <c r="I23" s="42"/>
      <c r="J23" s="42">
        <v>0.01</v>
      </c>
      <c r="K23" s="42">
        <v>5.9000000000000004E-2</v>
      </c>
    </row>
    <row r="24" spans="1:11" s="2" customFormat="1" ht="16.899999999999999" customHeight="1" x14ac:dyDescent="0.2">
      <c r="A24" s="49"/>
      <c r="B24" s="17" t="s">
        <v>19</v>
      </c>
      <c r="C24" s="16"/>
      <c r="D24" s="50" t="s">
        <v>60</v>
      </c>
      <c r="E24" s="43">
        <v>65</v>
      </c>
      <c r="F24" s="51" t="s">
        <v>60</v>
      </c>
      <c r="G24" s="15">
        <v>1.8</v>
      </c>
      <c r="H24" s="44">
        <v>0.6</v>
      </c>
      <c r="I24" s="44"/>
      <c r="J24" s="44">
        <v>2.9999999999999997E-4</v>
      </c>
      <c r="K24" s="44">
        <v>1.95E-2</v>
      </c>
    </row>
    <row r="25" spans="1:11" s="2" customFormat="1" ht="16.899999999999999" customHeight="1" x14ac:dyDescent="0.2">
      <c r="A25" s="52"/>
      <c r="B25" s="84" t="s">
        <v>48</v>
      </c>
      <c r="C25" s="83"/>
      <c r="D25" s="72"/>
      <c r="E25" s="37" t="s">
        <v>0</v>
      </c>
      <c r="F25" s="73"/>
      <c r="G25" s="60" t="s">
        <v>0</v>
      </c>
      <c r="H25" s="29" t="s">
        <v>0</v>
      </c>
      <c r="I25" s="53"/>
      <c r="J25" s="29" t="s">
        <v>0</v>
      </c>
      <c r="K25" s="29">
        <v>7.8E-2</v>
      </c>
    </row>
    <row r="26" spans="1:11" s="2" customFormat="1" ht="16.899999999999999" customHeight="1" x14ac:dyDescent="0.2">
      <c r="A26" s="85" t="s">
        <v>47</v>
      </c>
      <c r="B26" s="86"/>
      <c r="C26" s="87"/>
      <c r="D26" s="68"/>
      <c r="E26" s="64" t="s">
        <v>0</v>
      </c>
      <c r="F26" s="69"/>
      <c r="G26" s="61" t="s">
        <v>0</v>
      </c>
      <c r="H26" s="45" t="s">
        <v>0</v>
      </c>
      <c r="I26" s="46"/>
      <c r="J26" s="45" t="s">
        <v>0</v>
      </c>
      <c r="K26" s="45">
        <v>7.8E-2</v>
      </c>
    </row>
    <row r="27" spans="1:11" s="2" customFormat="1" ht="16.899999999999999" customHeight="1" x14ac:dyDescent="0.2">
      <c r="A27" s="49"/>
      <c r="B27" s="14" t="s">
        <v>46</v>
      </c>
      <c r="C27" s="13"/>
      <c r="D27" s="36" t="s">
        <v>76</v>
      </c>
      <c r="E27" s="39">
        <v>0.4</v>
      </c>
      <c r="F27" s="58" t="s">
        <v>77</v>
      </c>
      <c r="G27" s="30">
        <v>0.5</v>
      </c>
      <c r="H27" s="40">
        <v>0.2</v>
      </c>
      <c r="I27" s="40"/>
      <c r="J27" s="40">
        <v>2.9999999999999997E-4</v>
      </c>
      <c r="K27" s="40">
        <v>0</v>
      </c>
    </row>
    <row r="28" spans="1:11" s="2" customFormat="1" ht="16.899999999999999" customHeight="1" x14ac:dyDescent="0.2">
      <c r="A28" s="49"/>
      <c r="B28" s="11" t="s">
        <v>45</v>
      </c>
      <c r="C28" s="10"/>
      <c r="D28" s="56" t="s">
        <v>60</v>
      </c>
      <c r="E28" s="41">
        <v>9.4</v>
      </c>
      <c r="F28" s="57" t="s">
        <v>60</v>
      </c>
      <c r="G28" s="20">
        <v>0.5</v>
      </c>
      <c r="H28" s="42">
        <v>0.2</v>
      </c>
      <c r="I28" s="42"/>
      <c r="J28" s="42">
        <v>1E-4</v>
      </c>
      <c r="K28" s="42">
        <v>9.4000000000000008E-4</v>
      </c>
    </row>
    <row r="29" spans="1:11" s="2" customFormat="1" ht="16.899999999999999" customHeight="1" x14ac:dyDescent="0.2">
      <c r="A29" s="49"/>
      <c r="B29" s="11" t="s">
        <v>44</v>
      </c>
      <c r="C29" s="10"/>
      <c r="D29" s="56" t="s">
        <v>60</v>
      </c>
      <c r="E29" s="41">
        <v>0.7</v>
      </c>
      <c r="F29" s="57" t="s">
        <v>60</v>
      </c>
      <c r="G29" s="20">
        <v>0.5</v>
      </c>
      <c r="H29" s="42">
        <v>0.2</v>
      </c>
      <c r="I29" s="42"/>
      <c r="J29" s="42">
        <v>0.1</v>
      </c>
      <c r="K29" s="42">
        <v>6.9999999999999993E-2</v>
      </c>
    </row>
    <row r="30" spans="1:11" s="2" customFormat="1" ht="16.899999999999999" customHeight="1" x14ac:dyDescent="0.2">
      <c r="A30" s="49"/>
      <c r="B30" s="11" t="s">
        <v>43</v>
      </c>
      <c r="C30" s="10"/>
      <c r="D30" s="56" t="s">
        <v>76</v>
      </c>
      <c r="E30" s="41">
        <v>0.2</v>
      </c>
      <c r="F30" s="57" t="s">
        <v>77</v>
      </c>
      <c r="G30" s="20">
        <v>0.5</v>
      </c>
      <c r="H30" s="42">
        <v>0.2</v>
      </c>
      <c r="I30" s="42"/>
      <c r="J30" s="42">
        <v>0.03</v>
      </c>
      <c r="K30" s="42">
        <v>0</v>
      </c>
    </row>
    <row r="31" spans="1:11" s="2" customFormat="1" ht="16.899999999999999" customHeight="1" x14ac:dyDescent="0.2">
      <c r="A31" s="49"/>
      <c r="B31" s="11" t="s">
        <v>42</v>
      </c>
      <c r="C31" s="10"/>
      <c r="D31" s="56" t="s">
        <v>60</v>
      </c>
      <c r="E31" s="41">
        <v>1.9</v>
      </c>
      <c r="F31" s="57" t="s">
        <v>60</v>
      </c>
      <c r="G31" s="20">
        <v>0.5</v>
      </c>
      <c r="H31" s="42">
        <v>0.2</v>
      </c>
      <c r="I31" s="42"/>
      <c r="J31" s="42">
        <v>3.0000000000000001E-5</v>
      </c>
      <c r="K31" s="42">
        <v>5.6999999999999996E-5</v>
      </c>
    </row>
    <row r="32" spans="1:11" s="2" customFormat="1" ht="16.899999999999999" customHeight="1" x14ac:dyDescent="0.2">
      <c r="A32" s="12"/>
      <c r="B32" s="11" t="s">
        <v>41</v>
      </c>
      <c r="C32" s="10"/>
      <c r="D32" s="56" t="s">
        <v>60</v>
      </c>
      <c r="E32" s="41">
        <v>110</v>
      </c>
      <c r="F32" s="57" t="s">
        <v>60</v>
      </c>
      <c r="G32" s="20">
        <v>0.8</v>
      </c>
      <c r="H32" s="42">
        <v>0.2</v>
      </c>
      <c r="I32" s="42"/>
      <c r="J32" s="42">
        <v>3.0000000000000001E-5</v>
      </c>
      <c r="K32" s="42">
        <v>3.3E-3</v>
      </c>
    </row>
    <row r="33" spans="1:12" s="2" customFormat="1" ht="16.899999999999999" customHeight="1" x14ac:dyDescent="0.2">
      <c r="A33" s="12"/>
      <c r="B33" s="11" t="s">
        <v>40</v>
      </c>
      <c r="C33" s="10"/>
      <c r="D33" s="56" t="s">
        <v>60</v>
      </c>
      <c r="E33" s="41">
        <v>34</v>
      </c>
      <c r="F33" s="57" t="s">
        <v>60</v>
      </c>
      <c r="G33" s="20">
        <v>0.7</v>
      </c>
      <c r="H33" s="42">
        <v>0.2</v>
      </c>
      <c r="I33" s="42"/>
      <c r="J33" s="42">
        <v>3.0000000000000001E-5</v>
      </c>
      <c r="K33" s="42">
        <v>1.0200000000000001E-3</v>
      </c>
    </row>
    <row r="34" spans="1:12" s="2" customFormat="1" ht="16.899999999999999" customHeight="1" x14ac:dyDescent="0.2">
      <c r="A34" s="12"/>
      <c r="B34" s="11" t="s">
        <v>39</v>
      </c>
      <c r="C34" s="10"/>
      <c r="D34" s="56" t="s">
        <v>60</v>
      </c>
      <c r="E34" s="41">
        <v>4.8</v>
      </c>
      <c r="F34" s="57" t="s">
        <v>60</v>
      </c>
      <c r="G34" s="20">
        <v>0.5</v>
      </c>
      <c r="H34" s="42">
        <v>0.2</v>
      </c>
      <c r="I34" s="42"/>
      <c r="J34" s="42">
        <v>3.0000000000000001E-5</v>
      </c>
      <c r="K34" s="42">
        <v>1.44E-4</v>
      </c>
    </row>
    <row r="35" spans="1:12" s="2" customFormat="1" ht="16.899999999999999" customHeight="1" x14ac:dyDescent="0.2">
      <c r="A35" s="12"/>
      <c r="B35" s="11" t="s">
        <v>38</v>
      </c>
      <c r="C35" s="10"/>
      <c r="D35" s="56" t="s">
        <v>60</v>
      </c>
      <c r="E35" s="41">
        <v>7.7</v>
      </c>
      <c r="F35" s="57" t="s">
        <v>60</v>
      </c>
      <c r="G35" s="20">
        <v>0.5</v>
      </c>
      <c r="H35" s="42">
        <v>0.2</v>
      </c>
      <c r="I35" s="42"/>
      <c r="J35" s="42">
        <v>3.0000000000000001E-5</v>
      </c>
      <c r="K35" s="42">
        <v>2.31E-4</v>
      </c>
    </row>
    <row r="36" spans="1:12" s="2" customFormat="1" ht="16.899999999999999" customHeight="1" x14ac:dyDescent="0.2">
      <c r="A36" s="12"/>
      <c r="B36" s="11" t="s">
        <v>37</v>
      </c>
      <c r="C36" s="10"/>
      <c r="D36" s="56" t="s">
        <v>60</v>
      </c>
      <c r="E36" s="41">
        <v>21</v>
      </c>
      <c r="F36" s="57" t="s">
        <v>60</v>
      </c>
      <c r="G36" s="20">
        <v>0.5</v>
      </c>
      <c r="H36" s="42">
        <v>0.2</v>
      </c>
      <c r="I36" s="42"/>
      <c r="J36" s="42">
        <v>3.0000000000000001E-5</v>
      </c>
      <c r="K36" s="42">
        <v>6.3000000000000003E-4</v>
      </c>
    </row>
    <row r="37" spans="1:12" s="2" customFormat="1" ht="16.899999999999999" customHeight="1" x14ac:dyDescent="0.2">
      <c r="A37" s="12"/>
      <c r="B37" s="11" t="s">
        <v>36</v>
      </c>
      <c r="C37" s="10"/>
      <c r="D37" s="56" t="s">
        <v>60</v>
      </c>
      <c r="E37" s="41">
        <v>5.2</v>
      </c>
      <c r="F37" s="57" t="s">
        <v>60</v>
      </c>
      <c r="G37" s="20">
        <v>0.5</v>
      </c>
      <c r="H37" s="42">
        <v>0.2</v>
      </c>
      <c r="I37" s="42"/>
      <c r="J37" s="42">
        <v>3.0000000000000001E-5</v>
      </c>
      <c r="K37" s="42">
        <v>1.56E-4</v>
      </c>
    </row>
    <row r="38" spans="1:12" s="2" customFormat="1" ht="16.899999999999999" customHeight="1" x14ac:dyDescent="0.2">
      <c r="A38" s="9"/>
      <c r="B38" s="88" t="s">
        <v>35</v>
      </c>
      <c r="C38" s="89"/>
      <c r="D38" s="50" t="s">
        <v>60</v>
      </c>
      <c r="E38" s="43">
        <v>1.8</v>
      </c>
      <c r="F38" s="51" t="s">
        <v>60</v>
      </c>
      <c r="G38" s="15">
        <v>0.5</v>
      </c>
      <c r="H38" s="44">
        <v>0.2</v>
      </c>
      <c r="I38" s="44"/>
      <c r="J38" s="44">
        <v>3.0000000000000001E-5</v>
      </c>
      <c r="K38" s="44">
        <v>5.4000000000000005E-5</v>
      </c>
    </row>
    <row r="39" spans="1:12" s="2" customFormat="1" ht="16.899999999999999" customHeight="1" x14ac:dyDescent="0.2">
      <c r="A39" s="79" t="s">
        <v>34</v>
      </c>
      <c r="B39" s="80"/>
      <c r="C39" s="81"/>
      <c r="D39" s="68"/>
      <c r="E39" s="64" t="s">
        <v>0</v>
      </c>
      <c r="F39" s="69"/>
      <c r="G39" s="45" t="s">
        <v>0</v>
      </c>
      <c r="H39" s="45" t="s">
        <v>0</v>
      </c>
      <c r="I39" s="46"/>
      <c r="J39" s="45" t="s">
        <v>0</v>
      </c>
      <c r="K39" s="45">
        <v>7.6999999999999999E-2</v>
      </c>
    </row>
    <row r="40" spans="1:12" s="2" customFormat="1" ht="16.5" customHeight="1" x14ac:dyDescent="0.2">
      <c r="A40" s="79" t="s">
        <v>33</v>
      </c>
      <c r="B40" s="80"/>
      <c r="C40" s="81"/>
      <c r="D40" s="68"/>
      <c r="E40" s="64" t="s">
        <v>0</v>
      </c>
      <c r="F40" s="69"/>
      <c r="G40" s="45" t="s">
        <v>0</v>
      </c>
      <c r="H40" s="45" t="s">
        <v>0</v>
      </c>
      <c r="I40" s="46"/>
      <c r="J40" s="45" t="s">
        <v>0</v>
      </c>
      <c r="K40" s="45">
        <v>0.16</v>
      </c>
    </row>
    <row r="41" spans="1:12" ht="15" customHeight="1" x14ac:dyDescent="0.2">
      <c r="A41" s="1" t="s">
        <v>32</v>
      </c>
      <c r="B41" s="54"/>
      <c r="C41" s="54"/>
      <c r="D41" s="74"/>
      <c r="E41" s="54"/>
      <c r="F41" s="38"/>
      <c r="G41" s="54"/>
      <c r="H41" s="54"/>
      <c r="I41" s="55"/>
      <c r="J41" s="54"/>
      <c r="K41" s="54"/>
      <c r="L41" s="7"/>
    </row>
    <row r="42" spans="1:12" ht="15" customHeight="1" x14ac:dyDescent="0.2">
      <c r="A42" s="7"/>
      <c r="B42" s="38" t="s">
        <v>31</v>
      </c>
      <c r="C42" s="54"/>
      <c r="D42" s="74"/>
      <c r="E42" s="54"/>
      <c r="F42" s="38"/>
      <c r="G42" s="54"/>
      <c r="H42" s="54"/>
      <c r="I42" s="55"/>
      <c r="J42" s="54"/>
      <c r="K42" s="54"/>
      <c r="L42" s="7"/>
    </row>
    <row r="43" spans="1:12" ht="15" customHeight="1" x14ac:dyDescent="0.2">
      <c r="A43" s="7"/>
      <c r="B43" s="1" t="s">
        <v>30</v>
      </c>
      <c r="C43" s="54"/>
      <c r="D43" s="74"/>
      <c r="E43" s="54"/>
      <c r="F43" s="38"/>
      <c r="G43" s="54"/>
      <c r="H43" s="54"/>
      <c r="I43" s="55"/>
      <c r="J43" s="54"/>
      <c r="K43" s="54"/>
      <c r="L43" s="7"/>
    </row>
    <row r="44" spans="1:12" ht="15" customHeight="1" x14ac:dyDescent="0.2">
      <c r="A44" s="7"/>
      <c r="B44" s="1" t="s">
        <v>29</v>
      </c>
      <c r="C44" s="54"/>
      <c r="D44" s="74"/>
      <c r="E44" s="54"/>
      <c r="F44" s="38"/>
      <c r="G44" s="54"/>
      <c r="H44" s="54"/>
      <c r="I44" s="55"/>
      <c r="J44" s="54"/>
      <c r="K44" s="54"/>
      <c r="L44" s="7"/>
    </row>
    <row r="45" spans="1:12" ht="15" customHeight="1" x14ac:dyDescent="0.2">
      <c r="A45" s="1" t="s">
        <v>58</v>
      </c>
      <c r="B45" s="1"/>
      <c r="C45" s="1"/>
      <c r="D45" s="74"/>
      <c r="E45" s="1"/>
      <c r="F45" s="38"/>
      <c r="G45" s="1"/>
      <c r="H45" s="1"/>
      <c r="I45" s="8"/>
      <c r="J45" s="1"/>
      <c r="K45" s="1"/>
      <c r="L45" s="7"/>
    </row>
    <row r="46" spans="1:12" ht="15" customHeight="1" x14ac:dyDescent="0.2">
      <c r="A46" s="1" t="s">
        <v>28</v>
      </c>
      <c r="B46" s="1"/>
      <c r="C46" s="1"/>
      <c r="D46" s="74"/>
      <c r="E46" s="1"/>
      <c r="F46" s="38"/>
      <c r="G46" s="1"/>
      <c r="H46" s="1"/>
      <c r="I46" s="8"/>
      <c r="J46" s="1"/>
      <c r="K46" s="1"/>
      <c r="L46" s="7"/>
    </row>
    <row r="47" spans="1:12" ht="15" customHeight="1" x14ac:dyDescent="0.2">
      <c r="A47" s="1" t="s">
        <v>27</v>
      </c>
      <c r="B47" s="1"/>
      <c r="C47" s="1"/>
      <c r="D47" s="74"/>
      <c r="E47" s="1"/>
      <c r="F47" s="38"/>
      <c r="G47" s="1"/>
      <c r="H47" s="1"/>
      <c r="I47" s="8"/>
      <c r="J47" s="1"/>
      <c r="K47" s="1"/>
      <c r="L47" s="7"/>
    </row>
    <row r="48" spans="1:12" ht="15" customHeight="1" x14ac:dyDescent="0.2">
      <c r="A48" s="1" t="s">
        <v>26</v>
      </c>
      <c r="B48" s="1"/>
      <c r="C48" s="1"/>
      <c r="D48" s="74"/>
      <c r="E48" s="1"/>
      <c r="F48" s="38"/>
      <c r="G48" s="1"/>
      <c r="H48" s="1"/>
      <c r="I48" s="8"/>
      <c r="J48" s="1"/>
      <c r="K48" s="1"/>
      <c r="L48" s="7"/>
    </row>
    <row r="49" spans="1:12" ht="15" customHeight="1" x14ac:dyDescent="0.2">
      <c r="A49" s="1" t="s">
        <v>25</v>
      </c>
      <c r="B49" s="1"/>
      <c r="C49" s="1"/>
      <c r="D49" s="74"/>
      <c r="E49" s="1"/>
      <c r="F49" s="38"/>
      <c r="G49" s="1"/>
      <c r="H49" s="1"/>
      <c r="I49" s="8"/>
      <c r="J49" s="1"/>
      <c r="K49" s="1"/>
      <c r="L49" s="7"/>
    </row>
  </sheetData>
  <mergeCells count="16">
    <mergeCell ref="A1:K1"/>
    <mergeCell ref="A3:B6"/>
    <mergeCell ref="C3:C6"/>
    <mergeCell ref="D3:F3"/>
    <mergeCell ref="G3:K3"/>
    <mergeCell ref="D4:F4"/>
    <mergeCell ref="D5:F5"/>
    <mergeCell ref="D6:F6"/>
    <mergeCell ref="A39:C39"/>
    <mergeCell ref="A40:C40"/>
    <mergeCell ref="A7:A17"/>
    <mergeCell ref="B13:C13"/>
    <mergeCell ref="B17:C17"/>
    <mergeCell ref="B25:C25"/>
    <mergeCell ref="A26:C26"/>
    <mergeCell ref="B38:C38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10" workbookViewId="0">
      <selection activeCell="P17" sqref="P17"/>
    </sheetView>
  </sheetViews>
  <sheetFormatPr defaultColWidth="9" defaultRowHeight="13" outlineLevelCol="1" x14ac:dyDescent="0.2"/>
  <cols>
    <col min="1" max="1" width="4.7265625" style="5" customWidth="1"/>
    <col min="2" max="3" width="11.7265625" style="5" customWidth="1"/>
    <col min="4" max="4" width="2.08984375" style="66" customWidth="1"/>
    <col min="5" max="5" width="8.7265625" style="5" customWidth="1"/>
    <col min="6" max="6" width="2.08984375" style="67" customWidth="1"/>
    <col min="7" max="8" width="10.7265625" style="5" customWidth="1"/>
    <col min="9" max="9" width="10.7265625" style="6" hidden="1" customWidth="1" outlineLevel="1"/>
    <col min="10" max="10" width="7.7265625" style="5" customWidth="1" collapsed="1"/>
    <col min="11" max="11" width="12.6328125" style="5" customWidth="1"/>
    <col min="12" max="16384" width="9" style="5"/>
  </cols>
  <sheetData>
    <row r="1" spans="1:11" ht="16.5" x14ac:dyDescent="0.2">
      <c r="A1" s="95" t="s">
        <v>55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6" customHeight="1" x14ac:dyDescent="0.2"/>
    <row r="3" spans="1:11" s="2" customFormat="1" ht="16.899999999999999" customHeight="1" x14ac:dyDescent="0.2">
      <c r="A3" s="96" t="s">
        <v>54</v>
      </c>
      <c r="B3" s="97"/>
      <c r="C3" s="101" t="s">
        <v>88</v>
      </c>
      <c r="D3" s="107" t="s">
        <v>24</v>
      </c>
      <c r="E3" s="108"/>
      <c r="F3" s="108"/>
      <c r="G3" s="109" t="s">
        <v>91</v>
      </c>
      <c r="H3" s="109"/>
      <c r="I3" s="109"/>
      <c r="J3" s="109"/>
      <c r="K3" s="110"/>
    </row>
    <row r="4" spans="1:11" s="2" customFormat="1" ht="16.899999999999999" customHeight="1" x14ac:dyDescent="0.2">
      <c r="A4" s="98"/>
      <c r="B4" s="99"/>
      <c r="C4" s="102"/>
      <c r="D4" s="99" t="s">
        <v>1</v>
      </c>
      <c r="E4" s="103"/>
      <c r="F4" s="104"/>
      <c r="G4" s="3" t="s">
        <v>2</v>
      </c>
      <c r="H4" s="3" t="s">
        <v>2</v>
      </c>
      <c r="I4" s="28"/>
      <c r="J4" s="3" t="s">
        <v>53</v>
      </c>
      <c r="K4" s="29" t="s">
        <v>52</v>
      </c>
    </row>
    <row r="5" spans="1:11" s="2" customFormat="1" ht="16.899999999999999" customHeight="1" x14ac:dyDescent="0.2">
      <c r="A5" s="98"/>
      <c r="B5" s="99"/>
      <c r="C5" s="102"/>
      <c r="D5" s="99"/>
      <c r="E5" s="103"/>
      <c r="F5" s="104"/>
      <c r="G5" s="3" t="s">
        <v>51</v>
      </c>
      <c r="H5" s="3" t="s">
        <v>3</v>
      </c>
      <c r="I5" s="28"/>
      <c r="J5" s="3" t="s">
        <v>50</v>
      </c>
      <c r="K5" s="4" t="s">
        <v>4</v>
      </c>
    </row>
    <row r="6" spans="1:11" s="2" customFormat="1" ht="16.899999999999999" customHeight="1" x14ac:dyDescent="0.2">
      <c r="A6" s="98"/>
      <c r="B6" s="100"/>
      <c r="C6" s="87"/>
      <c r="D6" s="100" t="s">
        <v>22</v>
      </c>
      <c r="E6" s="105"/>
      <c r="F6" s="106"/>
      <c r="G6" s="26" t="s">
        <v>5</v>
      </c>
      <c r="H6" s="26" t="s">
        <v>5</v>
      </c>
      <c r="I6" s="27"/>
      <c r="J6" s="26"/>
      <c r="K6" s="26" t="s">
        <v>23</v>
      </c>
    </row>
    <row r="7" spans="1:11" s="2" customFormat="1" ht="16.899999999999999" customHeight="1" x14ac:dyDescent="0.2">
      <c r="A7" s="90"/>
      <c r="B7" s="25" t="s">
        <v>20</v>
      </c>
      <c r="C7" s="13"/>
      <c r="D7" s="36" t="s">
        <v>60</v>
      </c>
      <c r="E7" s="39" t="s">
        <v>59</v>
      </c>
      <c r="F7" s="58" t="s">
        <v>60</v>
      </c>
      <c r="G7" s="30">
        <v>0.4</v>
      </c>
      <c r="H7" s="40">
        <v>0.1</v>
      </c>
      <c r="I7" s="40"/>
      <c r="J7" s="40">
        <v>0.1</v>
      </c>
      <c r="K7" s="40">
        <v>0</v>
      </c>
    </row>
    <row r="8" spans="1:11" s="2" customFormat="1" ht="16.899999999999999" customHeight="1" x14ac:dyDescent="0.2">
      <c r="A8" s="91"/>
      <c r="B8" s="24" t="s">
        <v>6</v>
      </c>
      <c r="C8" s="10"/>
      <c r="D8" s="56" t="s">
        <v>60</v>
      </c>
      <c r="E8" s="41" t="s">
        <v>59</v>
      </c>
      <c r="F8" s="57" t="s">
        <v>60</v>
      </c>
      <c r="G8" s="20">
        <v>0.4</v>
      </c>
      <c r="H8" s="42">
        <v>0.1</v>
      </c>
      <c r="I8" s="42"/>
      <c r="J8" s="42">
        <v>0.03</v>
      </c>
      <c r="K8" s="42">
        <v>0</v>
      </c>
    </row>
    <row r="9" spans="1:11" s="2" customFormat="1" ht="16.899999999999999" customHeight="1" x14ac:dyDescent="0.2">
      <c r="A9" s="91"/>
      <c r="B9" s="24" t="s">
        <v>7</v>
      </c>
      <c r="C9" s="10"/>
      <c r="D9" s="56" t="s">
        <v>60</v>
      </c>
      <c r="E9" s="41" t="s">
        <v>59</v>
      </c>
      <c r="F9" s="57" t="s">
        <v>60</v>
      </c>
      <c r="G9" s="20">
        <v>0.4</v>
      </c>
      <c r="H9" s="42">
        <v>0.1</v>
      </c>
      <c r="I9" s="42"/>
      <c r="J9" s="42">
        <v>0.3</v>
      </c>
      <c r="K9" s="42">
        <v>0</v>
      </c>
    </row>
    <row r="10" spans="1:11" s="2" customFormat="1" ht="16.899999999999999" customHeight="1" x14ac:dyDescent="0.2">
      <c r="A10" s="91"/>
      <c r="B10" s="24" t="s">
        <v>8</v>
      </c>
      <c r="C10" s="10"/>
      <c r="D10" s="56" t="s">
        <v>60</v>
      </c>
      <c r="E10" s="41" t="s">
        <v>59</v>
      </c>
      <c r="F10" s="57" t="s">
        <v>60</v>
      </c>
      <c r="G10" s="20">
        <v>0.7</v>
      </c>
      <c r="H10" s="42">
        <v>0.2</v>
      </c>
      <c r="I10" s="42"/>
      <c r="J10" s="42">
        <v>0.1</v>
      </c>
      <c r="K10" s="42">
        <v>0</v>
      </c>
    </row>
    <row r="11" spans="1:11" s="2" customFormat="1" ht="16.899999999999999" customHeight="1" x14ac:dyDescent="0.2">
      <c r="A11" s="91"/>
      <c r="B11" s="24" t="s">
        <v>9</v>
      </c>
      <c r="C11" s="10"/>
      <c r="D11" s="56" t="s">
        <v>60</v>
      </c>
      <c r="E11" s="41" t="s">
        <v>59</v>
      </c>
      <c r="F11" s="57" t="s">
        <v>60</v>
      </c>
      <c r="G11" s="20">
        <v>0.7</v>
      </c>
      <c r="H11" s="42">
        <v>0.2</v>
      </c>
      <c r="I11" s="42"/>
      <c r="J11" s="42">
        <v>0.1</v>
      </c>
      <c r="K11" s="42">
        <v>0</v>
      </c>
    </row>
    <row r="12" spans="1:11" s="2" customFormat="1" ht="16.899999999999999" customHeight="1" x14ac:dyDescent="0.2">
      <c r="A12" s="91"/>
      <c r="B12" s="24" t="s">
        <v>10</v>
      </c>
      <c r="C12" s="10"/>
      <c r="D12" s="56" t="s">
        <v>60</v>
      </c>
      <c r="E12" s="41" t="s">
        <v>59</v>
      </c>
      <c r="F12" s="57" t="s">
        <v>60</v>
      </c>
      <c r="G12" s="20">
        <v>0.7</v>
      </c>
      <c r="H12" s="42">
        <v>0.2</v>
      </c>
      <c r="I12" s="42"/>
      <c r="J12" s="42">
        <v>0.1</v>
      </c>
      <c r="K12" s="42">
        <v>0</v>
      </c>
    </row>
    <row r="13" spans="1:11" s="2" customFormat="1" ht="16.899999999999999" customHeight="1" x14ac:dyDescent="0.2">
      <c r="A13" s="91"/>
      <c r="B13" s="93" t="s">
        <v>56</v>
      </c>
      <c r="C13" s="94"/>
      <c r="D13" s="56" t="s">
        <v>60</v>
      </c>
      <c r="E13" s="41" t="s">
        <v>59</v>
      </c>
      <c r="F13" s="57" t="s">
        <v>60</v>
      </c>
      <c r="G13" s="20">
        <v>0.7</v>
      </c>
      <c r="H13" s="42">
        <v>0.2</v>
      </c>
      <c r="I13" s="42"/>
      <c r="J13" s="42">
        <v>0.1</v>
      </c>
      <c r="K13" s="42">
        <v>0</v>
      </c>
    </row>
    <row r="14" spans="1:11" s="2" customFormat="1" ht="16.899999999999999" customHeight="1" x14ac:dyDescent="0.2">
      <c r="A14" s="91"/>
      <c r="B14" s="24" t="s">
        <v>15</v>
      </c>
      <c r="C14" s="10"/>
      <c r="D14" s="56" t="s">
        <v>60</v>
      </c>
      <c r="E14" s="41" t="s">
        <v>59</v>
      </c>
      <c r="F14" s="57" t="s">
        <v>60</v>
      </c>
      <c r="G14" s="20">
        <v>0.7</v>
      </c>
      <c r="H14" s="42">
        <v>0.2</v>
      </c>
      <c r="I14" s="42"/>
      <c r="J14" s="42">
        <v>0.01</v>
      </c>
      <c r="K14" s="42">
        <v>0</v>
      </c>
    </row>
    <row r="15" spans="1:11" s="2" customFormat="1" ht="16.899999999999999" customHeight="1" x14ac:dyDescent="0.2">
      <c r="A15" s="91"/>
      <c r="B15" s="24" t="s">
        <v>16</v>
      </c>
      <c r="C15" s="10"/>
      <c r="D15" s="56" t="s">
        <v>60</v>
      </c>
      <c r="E15" s="41" t="s">
        <v>59</v>
      </c>
      <c r="F15" s="57" t="s">
        <v>60</v>
      </c>
      <c r="G15" s="20">
        <v>0.7</v>
      </c>
      <c r="H15" s="42">
        <v>0.2</v>
      </c>
      <c r="I15" s="42"/>
      <c r="J15" s="42">
        <v>0.01</v>
      </c>
      <c r="K15" s="42">
        <v>0</v>
      </c>
    </row>
    <row r="16" spans="1:11" s="2" customFormat="1" ht="16.899999999999999" customHeight="1" x14ac:dyDescent="0.2">
      <c r="A16" s="91"/>
      <c r="B16" s="17" t="s">
        <v>17</v>
      </c>
      <c r="C16" s="23"/>
      <c r="D16" s="50" t="s">
        <v>60</v>
      </c>
      <c r="E16" s="43" t="s">
        <v>59</v>
      </c>
      <c r="F16" s="51" t="s">
        <v>60</v>
      </c>
      <c r="G16" s="15">
        <v>1.5</v>
      </c>
      <c r="H16" s="44">
        <v>0.6</v>
      </c>
      <c r="I16" s="44"/>
      <c r="J16" s="44">
        <v>2.9999999999999997E-4</v>
      </c>
      <c r="K16" s="44">
        <v>0</v>
      </c>
    </row>
    <row r="17" spans="1:11" s="2" customFormat="1" ht="16.899999999999999" customHeight="1" x14ac:dyDescent="0.2">
      <c r="A17" s="92"/>
      <c r="B17" s="82" t="s">
        <v>49</v>
      </c>
      <c r="C17" s="83"/>
      <c r="D17" s="68"/>
      <c r="E17" s="64" t="s">
        <v>0</v>
      </c>
      <c r="F17" s="69"/>
      <c r="G17" s="61" t="s">
        <v>0</v>
      </c>
      <c r="H17" s="45" t="s">
        <v>0</v>
      </c>
      <c r="I17" s="46"/>
      <c r="J17" s="45" t="s">
        <v>0</v>
      </c>
      <c r="K17" s="45">
        <v>0</v>
      </c>
    </row>
    <row r="18" spans="1:11" s="2" customFormat="1" ht="16.899999999999999" customHeight="1" x14ac:dyDescent="0.2">
      <c r="A18" s="65"/>
      <c r="B18" s="22" t="s">
        <v>21</v>
      </c>
      <c r="C18" s="21"/>
      <c r="D18" s="70" t="s">
        <v>60</v>
      </c>
      <c r="E18" s="47" t="s">
        <v>59</v>
      </c>
      <c r="F18" s="71" t="s">
        <v>60</v>
      </c>
      <c r="G18" s="31">
        <v>0.4</v>
      </c>
      <c r="H18" s="48">
        <v>0.1</v>
      </c>
      <c r="I18" s="48"/>
      <c r="J18" s="48">
        <v>1</v>
      </c>
      <c r="K18" s="48">
        <v>0</v>
      </c>
    </row>
    <row r="19" spans="1:11" s="2" customFormat="1" ht="16.899999999999999" customHeight="1" x14ac:dyDescent="0.2">
      <c r="A19" s="49"/>
      <c r="B19" s="19" t="s">
        <v>11</v>
      </c>
      <c r="C19" s="18"/>
      <c r="D19" s="56" t="s">
        <v>60</v>
      </c>
      <c r="E19" s="41" t="s">
        <v>59</v>
      </c>
      <c r="F19" s="57" t="s">
        <v>60</v>
      </c>
      <c r="G19" s="20">
        <v>0.4</v>
      </c>
      <c r="H19" s="42">
        <v>0.1</v>
      </c>
      <c r="I19" s="42"/>
      <c r="J19" s="42">
        <v>1</v>
      </c>
      <c r="K19" s="42">
        <v>0</v>
      </c>
    </row>
    <row r="20" spans="1:11" s="2" customFormat="1" ht="16.899999999999999" customHeight="1" x14ac:dyDescent="0.2">
      <c r="A20" s="49"/>
      <c r="B20" s="19" t="s">
        <v>12</v>
      </c>
      <c r="C20" s="18"/>
      <c r="D20" s="56" t="s">
        <v>60</v>
      </c>
      <c r="E20" s="41" t="s">
        <v>59</v>
      </c>
      <c r="F20" s="57" t="s">
        <v>60</v>
      </c>
      <c r="G20" s="20">
        <v>0.8</v>
      </c>
      <c r="H20" s="42">
        <v>0.2</v>
      </c>
      <c r="I20" s="42"/>
      <c r="J20" s="42">
        <v>0.1</v>
      </c>
      <c r="K20" s="42">
        <v>0</v>
      </c>
    </row>
    <row r="21" spans="1:11" s="2" customFormat="1" ht="16.899999999999999" customHeight="1" x14ac:dyDescent="0.2">
      <c r="A21" s="49"/>
      <c r="B21" s="19" t="s">
        <v>13</v>
      </c>
      <c r="C21" s="18"/>
      <c r="D21" s="56" t="s">
        <v>60</v>
      </c>
      <c r="E21" s="41" t="s">
        <v>59</v>
      </c>
      <c r="F21" s="57" t="s">
        <v>60</v>
      </c>
      <c r="G21" s="20">
        <v>0.8</v>
      </c>
      <c r="H21" s="42">
        <v>0.2</v>
      </c>
      <c r="I21" s="42"/>
      <c r="J21" s="42">
        <v>0.1</v>
      </c>
      <c r="K21" s="42">
        <v>0</v>
      </c>
    </row>
    <row r="22" spans="1:11" s="2" customFormat="1" ht="16.899999999999999" customHeight="1" x14ac:dyDescent="0.2">
      <c r="A22" s="49"/>
      <c r="B22" s="19" t="s">
        <v>14</v>
      </c>
      <c r="C22" s="18"/>
      <c r="D22" s="56" t="s">
        <v>60</v>
      </c>
      <c r="E22" s="41" t="s">
        <v>59</v>
      </c>
      <c r="F22" s="57" t="s">
        <v>60</v>
      </c>
      <c r="G22" s="20">
        <v>0.7</v>
      </c>
      <c r="H22" s="42">
        <v>0.2</v>
      </c>
      <c r="I22" s="42"/>
      <c r="J22" s="42">
        <v>0.1</v>
      </c>
      <c r="K22" s="42">
        <v>0</v>
      </c>
    </row>
    <row r="23" spans="1:11" s="2" customFormat="1" ht="16.899999999999999" customHeight="1" x14ac:dyDescent="0.2">
      <c r="A23" s="49"/>
      <c r="B23" s="19" t="s">
        <v>18</v>
      </c>
      <c r="C23" s="18"/>
      <c r="D23" s="56" t="s">
        <v>60</v>
      </c>
      <c r="E23" s="41" t="s">
        <v>59</v>
      </c>
      <c r="F23" s="57" t="s">
        <v>60</v>
      </c>
      <c r="G23" s="20">
        <v>0.8</v>
      </c>
      <c r="H23" s="42">
        <v>0.2</v>
      </c>
      <c r="I23" s="42"/>
      <c r="J23" s="42">
        <v>0.01</v>
      </c>
      <c r="K23" s="42">
        <v>0</v>
      </c>
    </row>
    <row r="24" spans="1:11" s="2" customFormat="1" ht="16.899999999999999" customHeight="1" x14ac:dyDescent="0.2">
      <c r="A24" s="49"/>
      <c r="B24" s="17" t="s">
        <v>19</v>
      </c>
      <c r="C24" s="16"/>
      <c r="D24" s="50" t="s">
        <v>76</v>
      </c>
      <c r="E24" s="43">
        <v>0.7</v>
      </c>
      <c r="F24" s="51" t="s">
        <v>77</v>
      </c>
      <c r="G24" s="15">
        <v>1.8</v>
      </c>
      <c r="H24" s="44">
        <v>0.6</v>
      </c>
      <c r="I24" s="44"/>
      <c r="J24" s="44">
        <v>2.9999999999999997E-4</v>
      </c>
      <c r="K24" s="44">
        <v>0</v>
      </c>
    </row>
    <row r="25" spans="1:11" s="2" customFormat="1" ht="16.899999999999999" customHeight="1" x14ac:dyDescent="0.2">
      <c r="A25" s="52"/>
      <c r="B25" s="84" t="s">
        <v>48</v>
      </c>
      <c r="C25" s="83"/>
      <c r="D25" s="72"/>
      <c r="E25" s="37" t="s">
        <v>0</v>
      </c>
      <c r="F25" s="73"/>
      <c r="G25" s="60" t="s">
        <v>0</v>
      </c>
      <c r="H25" s="29" t="s">
        <v>0</v>
      </c>
      <c r="I25" s="53"/>
      <c r="J25" s="29" t="s">
        <v>0</v>
      </c>
      <c r="K25" s="29">
        <v>0</v>
      </c>
    </row>
    <row r="26" spans="1:11" s="2" customFormat="1" ht="16.899999999999999" customHeight="1" x14ac:dyDescent="0.2">
      <c r="A26" s="85" t="s">
        <v>47</v>
      </c>
      <c r="B26" s="86"/>
      <c r="C26" s="87"/>
      <c r="D26" s="68"/>
      <c r="E26" s="64" t="s">
        <v>0</v>
      </c>
      <c r="F26" s="69"/>
      <c r="G26" s="61" t="s">
        <v>0</v>
      </c>
      <c r="H26" s="45" t="s">
        <v>0</v>
      </c>
      <c r="I26" s="46"/>
      <c r="J26" s="45" t="s">
        <v>0</v>
      </c>
      <c r="K26" s="45">
        <v>0</v>
      </c>
    </row>
    <row r="27" spans="1:11" s="2" customFormat="1" ht="16.899999999999999" customHeight="1" x14ac:dyDescent="0.2">
      <c r="A27" s="49"/>
      <c r="B27" s="14" t="s">
        <v>46</v>
      </c>
      <c r="C27" s="13"/>
      <c r="D27" s="36" t="s">
        <v>60</v>
      </c>
      <c r="E27" s="39" t="s">
        <v>59</v>
      </c>
      <c r="F27" s="58" t="s">
        <v>60</v>
      </c>
      <c r="G27" s="30">
        <v>0.5</v>
      </c>
      <c r="H27" s="40">
        <v>0.2</v>
      </c>
      <c r="I27" s="40"/>
      <c r="J27" s="40">
        <v>2.9999999999999997E-4</v>
      </c>
      <c r="K27" s="40">
        <v>0</v>
      </c>
    </row>
    <row r="28" spans="1:11" s="2" customFormat="1" ht="16.899999999999999" customHeight="1" x14ac:dyDescent="0.2">
      <c r="A28" s="49"/>
      <c r="B28" s="11" t="s">
        <v>45</v>
      </c>
      <c r="C28" s="10"/>
      <c r="D28" s="56" t="s">
        <v>60</v>
      </c>
      <c r="E28" s="41">
        <v>0.6</v>
      </c>
      <c r="F28" s="57" t="s">
        <v>60</v>
      </c>
      <c r="G28" s="20">
        <v>0.5</v>
      </c>
      <c r="H28" s="42">
        <v>0.2</v>
      </c>
      <c r="I28" s="42"/>
      <c r="J28" s="42">
        <v>1E-4</v>
      </c>
      <c r="K28" s="42">
        <v>6.0000000000000002E-5</v>
      </c>
    </row>
    <row r="29" spans="1:11" s="2" customFormat="1" ht="16.899999999999999" customHeight="1" x14ac:dyDescent="0.2">
      <c r="A29" s="49"/>
      <c r="B29" s="11" t="s">
        <v>44</v>
      </c>
      <c r="C29" s="10"/>
      <c r="D29" s="56" t="s">
        <v>60</v>
      </c>
      <c r="E29" s="41" t="s">
        <v>59</v>
      </c>
      <c r="F29" s="57" t="s">
        <v>60</v>
      </c>
      <c r="G29" s="20">
        <v>0.5</v>
      </c>
      <c r="H29" s="42">
        <v>0.2</v>
      </c>
      <c r="I29" s="42"/>
      <c r="J29" s="42">
        <v>0.1</v>
      </c>
      <c r="K29" s="42">
        <v>0</v>
      </c>
    </row>
    <row r="30" spans="1:11" s="2" customFormat="1" ht="16.899999999999999" customHeight="1" x14ac:dyDescent="0.2">
      <c r="A30" s="49"/>
      <c r="B30" s="11" t="s">
        <v>43</v>
      </c>
      <c r="C30" s="10"/>
      <c r="D30" s="56" t="s">
        <v>60</v>
      </c>
      <c r="E30" s="41" t="s">
        <v>59</v>
      </c>
      <c r="F30" s="57" t="s">
        <v>60</v>
      </c>
      <c r="G30" s="20">
        <v>0.5</v>
      </c>
      <c r="H30" s="42">
        <v>0.2</v>
      </c>
      <c r="I30" s="42"/>
      <c r="J30" s="42">
        <v>0.03</v>
      </c>
      <c r="K30" s="42">
        <v>0</v>
      </c>
    </row>
    <row r="31" spans="1:11" s="2" customFormat="1" ht="16.899999999999999" customHeight="1" x14ac:dyDescent="0.2">
      <c r="A31" s="49"/>
      <c r="B31" s="11" t="s">
        <v>42</v>
      </c>
      <c r="C31" s="10"/>
      <c r="D31" s="56" t="s">
        <v>60</v>
      </c>
      <c r="E31" s="41" t="s">
        <v>59</v>
      </c>
      <c r="F31" s="57" t="s">
        <v>60</v>
      </c>
      <c r="G31" s="20">
        <v>0.5</v>
      </c>
      <c r="H31" s="42">
        <v>0.2</v>
      </c>
      <c r="I31" s="42"/>
      <c r="J31" s="42">
        <v>3.0000000000000001E-5</v>
      </c>
      <c r="K31" s="42">
        <v>0</v>
      </c>
    </row>
    <row r="32" spans="1:11" s="2" customFormat="1" ht="16.899999999999999" customHeight="1" x14ac:dyDescent="0.2">
      <c r="A32" s="12"/>
      <c r="B32" s="11" t="s">
        <v>41</v>
      </c>
      <c r="C32" s="10"/>
      <c r="D32" s="56" t="s">
        <v>60</v>
      </c>
      <c r="E32" s="41">
        <v>3.7</v>
      </c>
      <c r="F32" s="57" t="s">
        <v>60</v>
      </c>
      <c r="G32" s="20">
        <v>0.8</v>
      </c>
      <c r="H32" s="42">
        <v>0.2</v>
      </c>
      <c r="I32" s="42"/>
      <c r="J32" s="42">
        <v>3.0000000000000001E-5</v>
      </c>
      <c r="K32" s="42">
        <v>1.1100000000000001E-4</v>
      </c>
    </row>
    <row r="33" spans="1:12" s="2" customFormat="1" ht="16.899999999999999" customHeight="1" x14ac:dyDescent="0.2">
      <c r="A33" s="12"/>
      <c r="B33" s="11" t="s">
        <v>40</v>
      </c>
      <c r="C33" s="10"/>
      <c r="D33" s="56" t="s">
        <v>60</v>
      </c>
      <c r="E33" s="41">
        <v>1.4</v>
      </c>
      <c r="F33" s="57" t="s">
        <v>60</v>
      </c>
      <c r="G33" s="20">
        <v>0.7</v>
      </c>
      <c r="H33" s="42">
        <v>0.2</v>
      </c>
      <c r="I33" s="42"/>
      <c r="J33" s="42">
        <v>3.0000000000000001E-5</v>
      </c>
      <c r="K33" s="42">
        <v>4.1999999999999998E-5</v>
      </c>
    </row>
    <row r="34" spans="1:12" s="2" customFormat="1" ht="16.899999999999999" customHeight="1" x14ac:dyDescent="0.2">
      <c r="A34" s="12"/>
      <c r="B34" s="11" t="s">
        <v>39</v>
      </c>
      <c r="C34" s="10"/>
      <c r="D34" s="56" t="s">
        <v>76</v>
      </c>
      <c r="E34" s="41">
        <v>0.2</v>
      </c>
      <c r="F34" s="57" t="s">
        <v>77</v>
      </c>
      <c r="G34" s="20">
        <v>0.5</v>
      </c>
      <c r="H34" s="42">
        <v>0.2</v>
      </c>
      <c r="I34" s="42"/>
      <c r="J34" s="42">
        <v>3.0000000000000001E-5</v>
      </c>
      <c r="K34" s="42">
        <v>0</v>
      </c>
    </row>
    <row r="35" spans="1:12" s="2" customFormat="1" ht="16.899999999999999" customHeight="1" x14ac:dyDescent="0.2">
      <c r="A35" s="12"/>
      <c r="B35" s="11" t="s">
        <v>38</v>
      </c>
      <c r="C35" s="10"/>
      <c r="D35" s="56" t="s">
        <v>76</v>
      </c>
      <c r="E35" s="41">
        <v>0.2</v>
      </c>
      <c r="F35" s="57" t="s">
        <v>77</v>
      </c>
      <c r="G35" s="20">
        <v>0.5</v>
      </c>
      <c r="H35" s="42">
        <v>0.2</v>
      </c>
      <c r="I35" s="42"/>
      <c r="J35" s="42">
        <v>3.0000000000000001E-5</v>
      </c>
      <c r="K35" s="42">
        <v>0</v>
      </c>
    </row>
    <row r="36" spans="1:12" s="2" customFormat="1" ht="16.899999999999999" customHeight="1" x14ac:dyDescent="0.2">
      <c r="A36" s="12"/>
      <c r="B36" s="11" t="s">
        <v>37</v>
      </c>
      <c r="C36" s="10"/>
      <c r="D36" s="56" t="s">
        <v>76</v>
      </c>
      <c r="E36" s="41">
        <v>0.4</v>
      </c>
      <c r="F36" s="57" t="s">
        <v>77</v>
      </c>
      <c r="G36" s="20">
        <v>0.5</v>
      </c>
      <c r="H36" s="42">
        <v>0.2</v>
      </c>
      <c r="I36" s="42"/>
      <c r="J36" s="42">
        <v>3.0000000000000001E-5</v>
      </c>
      <c r="K36" s="42">
        <v>0</v>
      </c>
    </row>
    <row r="37" spans="1:12" s="2" customFormat="1" ht="16.899999999999999" customHeight="1" x14ac:dyDescent="0.2">
      <c r="A37" s="12"/>
      <c r="B37" s="11" t="s">
        <v>36</v>
      </c>
      <c r="C37" s="10"/>
      <c r="D37" s="56" t="s">
        <v>60</v>
      </c>
      <c r="E37" s="41" t="s">
        <v>59</v>
      </c>
      <c r="F37" s="57" t="s">
        <v>60</v>
      </c>
      <c r="G37" s="20">
        <v>0.5</v>
      </c>
      <c r="H37" s="42">
        <v>0.2</v>
      </c>
      <c r="I37" s="42"/>
      <c r="J37" s="42">
        <v>3.0000000000000001E-5</v>
      </c>
      <c r="K37" s="42">
        <v>0</v>
      </c>
    </row>
    <row r="38" spans="1:12" s="2" customFormat="1" ht="16.899999999999999" customHeight="1" x14ac:dyDescent="0.2">
      <c r="A38" s="9"/>
      <c r="B38" s="88" t="s">
        <v>35</v>
      </c>
      <c r="C38" s="89"/>
      <c r="D38" s="50" t="s">
        <v>60</v>
      </c>
      <c r="E38" s="43" t="s">
        <v>59</v>
      </c>
      <c r="F38" s="51" t="s">
        <v>60</v>
      </c>
      <c r="G38" s="15">
        <v>0.5</v>
      </c>
      <c r="H38" s="44">
        <v>0.2</v>
      </c>
      <c r="I38" s="44"/>
      <c r="J38" s="44">
        <v>3.0000000000000001E-5</v>
      </c>
      <c r="K38" s="44">
        <v>0</v>
      </c>
    </row>
    <row r="39" spans="1:12" s="2" customFormat="1" ht="16.899999999999999" customHeight="1" x14ac:dyDescent="0.2">
      <c r="A39" s="79" t="s">
        <v>34</v>
      </c>
      <c r="B39" s="80"/>
      <c r="C39" s="81"/>
      <c r="D39" s="68"/>
      <c r="E39" s="64" t="s">
        <v>0</v>
      </c>
      <c r="F39" s="69"/>
      <c r="G39" s="45" t="s">
        <v>0</v>
      </c>
      <c r="H39" s="45" t="s">
        <v>0</v>
      </c>
      <c r="I39" s="46"/>
      <c r="J39" s="45" t="s">
        <v>0</v>
      </c>
      <c r="K39" s="45">
        <v>2.1000000000000001E-4</v>
      </c>
    </row>
    <row r="40" spans="1:12" s="2" customFormat="1" ht="16.5" customHeight="1" x14ac:dyDescent="0.2">
      <c r="A40" s="79" t="s">
        <v>33</v>
      </c>
      <c r="B40" s="80"/>
      <c r="C40" s="81"/>
      <c r="D40" s="68"/>
      <c r="E40" s="64" t="s">
        <v>0</v>
      </c>
      <c r="F40" s="69"/>
      <c r="G40" s="45" t="s">
        <v>0</v>
      </c>
      <c r="H40" s="45" t="s">
        <v>0</v>
      </c>
      <c r="I40" s="46"/>
      <c r="J40" s="45" t="s">
        <v>0</v>
      </c>
      <c r="K40" s="45">
        <v>2.1000000000000001E-4</v>
      </c>
    </row>
    <row r="41" spans="1:12" ht="15" customHeight="1" x14ac:dyDescent="0.2">
      <c r="A41" s="1" t="s">
        <v>32</v>
      </c>
      <c r="B41" s="54"/>
      <c r="C41" s="54"/>
      <c r="D41" s="74"/>
      <c r="E41" s="54"/>
      <c r="F41" s="38"/>
      <c r="G41" s="54"/>
      <c r="H41" s="54"/>
      <c r="I41" s="55"/>
      <c r="J41" s="54"/>
      <c r="K41" s="54"/>
      <c r="L41" s="7"/>
    </row>
    <row r="42" spans="1:12" ht="15" customHeight="1" x14ac:dyDescent="0.2">
      <c r="A42" s="7"/>
      <c r="B42" s="38" t="s">
        <v>31</v>
      </c>
      <c r="C42" s="54"/>
      <c r="D42" s="74"/>
      <c r="E42" s="54"/>
      <c r="F42" s="38"/>
      <c r="G42" s="54"/>
      <c r="H42" s="54"/>
      <c r="I42" s="55"/>
      <c r="J42" s="54"/>
      <c r="K42" s="54"/>
      <c r="L42" s="7"/>
    </row>
    <row r="43" spans="1:12" ht="15" customHeight="1" x14ac:dyDescent="0.2">
      <c r="A43" s="7"/>
      <c r="B43" s="1" t="s">
        <v>30</v>
      </c>
      <c r="C43" s="54"/>
      <c r="D43" s="74"/>
      <c r="E43" s="54"/>
      <c r="F43" s="38"/>
      <c r="G43" s="54"/>
      <c r="H43" s="54"/>
      <c r="I43" s="55"/>
      <c r="J43" s="54"/>
      <c r="K43" s="54"/>
      <c r="L43" s="7"/>
    </row>
    <row r="44" spans="1:12" ht="15" customHeight="1" x14ac:dyDescent="0.2">
      <c r="A44" s="7"/>
      <c r="B44" s="1" t="s">
        <v>29</v>
      </c>
      <c r="C44" s="54"/>
      <c r="D44" s="74"/>
      <c r="E44" s="54"/>
      <c r="F44" s="38"/>
      <c r="G44" s="54"/>
      <c r="H44" s="54"/>
      <c r="I44" s="55"/>
      <c r="J44" s="54"/>
      <c r="K44" s="54"/>
      <c r="L44" s="7"/>
    </row>
    <row r="45" spans="1:12" ht="15" customHeight="1" x14ac:dyDescent="0.2">
      <c r="A45" s="1" t="s">
        <v>58</v>
      </c>
      <c r="B45" s="1"/>
      <c r="C45" s="1"/>
      <c r="D45" s="74"/>
      <c r="E45" s="1"/>
      <c r="F45" s="38"/>
      <c r="G45" s="1"/>
      <c r="H45" s="1"/>
      <c r="I45" s="8"/>
      <c r="J45" s="1"/>
      <c r="K45" s="1"/>
      <c r="L45" s="7"/>
    </row>
    <row r="46" spans="1:12" ht="15" customHeight="1" x14ac:dyDescent="0.2">
      <c r="A46" s="1" t="s">
        <v>28</v>
      </c>
      <c r="B46" s="1"/>
      <c r="C46" s="1"/>
      <c r="D46" s="74"/>
      <c r="E46" s="1"/>
      <c r="F46" s="38"/>
      <c r="G46" s="1"/>
      <c r="H46" s="1"/>
      <c r="I46" s="8"/>
      <c r="J46" s="1"/>
      <c r="K46" s="1"/>
      <c r="L46" s="7"/>
    </row>
    <row r="47" spans="1:12" ht="15" customHeight="1" x14ac:dyDescent="0.2">
      <c r="A47" s="1" t="s">
        <v>27</v>
      </c>
      <c r="B47" s="1"/>
      <c r="C47" s="1"/>
      <c r="D47" s="74"/>
      <c r="E47" s="1"/>
      <c r="F47" s="38"/>
      <c r="G47" s="1"/>
      <c r="H47" s="1"/>
      <c r="I47" s="8"/>
      <c r="J47" s="1"/>
      <c r="K47" s="1"/>
      <c r="L47" s="7"/>
    </row>
    <row r="48" spans="1:12" ht="15" customHeight="1" x14ac:dyDescent="0.2">
      <c r="A48" s="1" t="s">
        <v>26</v>
      </c>
      <c r="B48" s="1"/>
      <c r="C48" s="1"/>
      <c r="D48" s="74"/>
      <c r="E48" s="1"/>
      <c r="F48" s="38"/>
      <c r="G48" s="1"/>
      <c r="H48" s="1"/>
      <c r="I48" s="8"/>
      <c r="J48" s="1"/>
      <c r="K48" s="1"/>
      <c r="L48" s="7"/>
    </row>
    <row r="49" spans="1:12" ht="15" customHeight="1" x14ac:dyDescent="0.2">
      <c r="A49" s="1" t="s">
        <v>25</v>
      </c>
      <c r="B49" s="1"/>
      <c r="C49" s="1"/>
      <c r="D49" s="74"/>
      <c r="E49" s="1"/>
      <c r="F49" s="38"/>
      <c r="G49" s="1"/>
      <c r="H49" s="1"/>
      <c r="I49" s="8"/>
      <c r="J49" s="1"/>
      <c r="K49" s="1"/>
      <c r="L49" s="7"/>
    </row>
  </sheetData>
  <mergeCells count="16">
    <mergeCell ref="A1:K1"/>
    <mergeCell ref="A3:B6"/>
    <mergeCell ref="C3:C6"/>
    <mergeCell ref="D3:F3"/>
    <mergeCell ref="G3:K3"/>
    <mergeCell ref="D4:F4"/>
    <mergeCell ref="D5:F5"/>
    <mergeCell ref="D6:F6"/>
    <mergeCell ref="A39:C39"/>
    <mergeCell ref="A40:C40"/>
    <mergeCell ref="A7:A17"/>
    <mergeCell ref="B13:C13"/>
    <mergeCell ref="B17:C17"/>
    <mergeCell ref="B25:C25"/>
    <mergeCell ref="A26:C26"/>
    <mergeCell ref="B38:C38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10" workbookViewId="0">
      <selection activeCell="O14" sqref="O14"/>
    </sheetView>
  </sheetViews>
  <sheetFormatPr defaultColWidth="9" defaultRowHeight="13" outlineLevelCol="1" x14ac:dyDescent="0.2"/>
  <cols>
    <col min="1" max="1" width="4.7265625" style="5" customWidth="1"/>
    <col min="2" max="3" width="11.7265625" style="5" customWidth="1"/>
    <col min="4" max="4" width="2.08984375" style="66" customWidth="1"/>
    <col min="5" max="5" width="8.7265625" style="5" customWidth="1"/>
    <col min="6" max="6" width="2.08984375" style="67" customWidth="1"/>
    <col min="7" max="8" width="10.7265625" style="5" customWidth="1"/>
    <col min="9" max="9" width="10.7265625" style="6" hidden="1" customWidth="1" outlineLevel="1"/>
    <col min="10" max="10" width="7.7265625" style="5" customWidth="1" collapsed="1"/>
    <col min="11" max="11" width="12.6328125" style="5" customWidth="1"/>
    <col min="12" max="16384" width="9" style="5"/>
  </cols>
  <sheetData>
    <row r="1" spans="1:11" ht="16.5" x14ac:dyDescent="0.2">
      <c r="A1" s="95" t="s">
        <v>55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6" customHeight="1" x14ac:dyDescent="0.2"/>
    <row r="3" spans="1:11" s="2" customFormat="1" ht="16.899999999999999" customHeight="1" x14ac:dyDescent="0.2">
      <c r="A3" s="96" t="s">
        <v>54</v>
      </c>
      <c r="B3" s="97"/>
      <c r="C3" s="101" t="s">
        <v>92</v>
      </c>
      <c r="D3" s="107" t="s">
        <v>24</v>
      </c>
      <c r="E3" s="108"/>
      <c r="F3" s="108"/>
      <c r="G3" s="109" t="s">
        <v>72</v>
      </c>
      <c r="H3" s="109"/>
      <c r="I3" s="109"/>
      <c r="J3" s="109"/>
      <c r="K3" s="110"/>
    </row>
    <row r="4" spans="1:11" s="2" customFormat="1" ht="16.899999999999999" customHeight="1" x14ac:dyDescent="0.2">
      <c r="A4" s="98"/>
      <c r="B4" s="99"/>
      <c r="C4" s="102"/>
      <c r="D4" s="99" t="s">
        <v>1</v>
      </c>
      <c r="E4" s="103"/>
      <c r="F4" s="104"/>
      <c r="G4" s="3" t="s">
        <v>2</v>
      </c>
      <c r="H4" s="3" t="s">
        <v>2</v>
      </c>
      <c r="I4" s="28"/>
      <c r="J4" s="3" t="s">
        <v>53</v>
      </c>
      <c r="K4" s="29" t="s">
        <v>52</v>
      </c>
    </row>
    <row r="5" spans="1:11" s="2" customFormat="1" ht="16.899999999999999" customHeight="1" x14ac:dyDescent="0.2">
      <c r="A5" s="98"/>
      <c r="B5" s="99"/>
      <c r="C5" s="102"/>
      <c r="D5" s="99"/>
      <c r="E5" s="103"/>
      <c r="F5" s="104"/>
      <c r="G5" s="3" t="s">
        <v>51</v>
      </c>
      <c r="H5" s="3" t="s">
        <v>3</v>
      </c>
      <c r="I5" s="28"/>
      <c r="J5" s="3" t="s">
        <v>50</v>
      </c>
      <c r="K5" s="4" t="s">
        <v>4</v>
      </c>
    </row>
    <row r="6" spans="1:11" s="2" customFormat="1" ht="16.899999999999999" customHeight="1" x14ac:dyDescent="0.2">
      <c r="A6" s="98"/>
      <c r="B6" s="100"/>
      <c r="C6" s="87"/>
      <c r="D6" s="100" t="s">
        <v>22</v>
      </c>
      <c r="E6" s="105"/>
      <c r="F6" s="106"/>
      <c r="G6" s="26" t="s">
        <v>5</v>
      </c>
      <c r="H6" s="26" t="s">
        <v>5</v>
      </c>
      <c r="I6" s="27"/>
      <c r="J6" s="26"/>
      <c r="K6" s="26" t="s">
        <v>23</v>
      </c>
    </row>
    <row r="7" spans="1:11" s="2" customFormat="1" ht="16.899999999999999" customHeight="1" x14ac:dyDescent="0.2">
      <c r="A7" s="90"/>
      <c r="B7" s="25" t="s">
        <v>20</v>
      </c>
      <c r="C7" s="13"/>
      <c r="D7" s="36" t="s">
        <v>76</v>
      </c>
      <c r="E7" s="39">
        <v>0.2</v>
      </c>
      <c r="F7" s="58" t="s">
        <v>77</v>
      </c>
      <c r="G7" s="30">
        <v>0.4</v>
      </c>
      <c r="H7" s="40">
        <v>0.1</v>
      </c>
      <c r="I7" s="40"/>
      <c r="J7" s="40">
        <v>0.1</v>
      </c>
      <c r="K7" s="40">
        <v>0</v>
      </c>
    </row>
    <row r="8" spans="1:11" s="2" customFormat="1" ht="16.899999999999999" customHeight="1" x14ac:dyDescent="0.2">
      <c r="A8" s="91"/>
      <c r="B8" s="24" t="s">
        <v>6</v>
      </c>
      <c r="C8" s="10"/>
      <c r="D8" s="56" t="s">
        <v>60</v>
      </c>
      <c r="E8" s="41" t="s">
        <v>59</v>
      </c>
      <c r="F8" s="57" t="s">
        <v>60</v>
      </c>
      <c r="G8" s="20">
        <v>0.4</v>
      </c>
      <c r="H8" s="42">
        <v>0.1</v>
      </c>
      <c r="I8" s="42"/>
      <c r="J8" s="42">
        <v>0.03</v>
      </c>
      <c r="K8" s="42">
        <v>0</v>
      </c>
    </row>
    <row r="9" spans="1:11" s="2" customFormat="1" ht="16.899999999999999" customHeight="1" x14ac:dyDescent="0.2">
      <c r="A9" s="91"/>
      <c r="B9" s="24" t="s">
        <v>7</v>
      </c>
      <c r="C9" s="10"/>
      <c r="D9" s="56" t="s">
        <v>60</v>
      </c>
      <c r="E9" s="41" t="s">
        <v>59</v>
      </c>
      <c r="F9" s="57" t="s">
        <v>60</v>
      </c>
      <c r="G9" s="20">
        <v>0.4</v>
      </c>
      <c r="H9" s="42">
        <v>0.1</v>
      </c>
      <c r="I9" s="42"/>
      <c r="J9" s="42">
        <v>0.3</v>
      </c>
      <c r="K9" s="42">
        <v>0</v>
      </c>
    </row>
    <row r="10" spans="1:11" s="2" customFormat="1" ht="16.899999999999999" customHeight="1" x14ac:dyDescent="0.2">
      <c r="A10" s="91"/>
      <c r="B10" s="24" t="s">
        <v>8</v>
      </c>
      <c r="C10" s="10"/>
      <c r="D10" s="56" t="s">
        <v>60</v>
      </c>
      <c r="E10" s="41" t="s">
        <v>59</v>
      </c>
      <c r="F10" s="57" t="s">
        <v>60</v>
      </c>
      <c r="G10" s="20">
        <v>0.7</v>
      </c>
      <c r="H10" s="42">
        <v>0.2</v>
      </c>
      <c r="I10" s="42"/>
      <c r="J10" s="42">
        <v>0.1</v>
      </c>
      <c r="K10" s="42">
        <v>0</v>
      </c>
    </row>
    <row r="11" spans="1:11" s="2" customFormat="1" ht="16.899999999999999" customHeight="1" x14ac:dyDescent="0.2">
      <c r="A11" s="91"/>
      <c r="B11" s="24" t="s">
        <v>9</v>
      </c>
      <c r="C11" s="10"/>
      <c r="D11" s="56" t="s">
        <v>60</v>
      </c>
      <c r="E11" s="41" t="s">
        <v>59</v>
      </c>
      <c r="F11" s="57" t="s">
        <v>60</v>
      </c>
      <c r="G11" s="20">
        <v>0.7</v>
      </c>
      <c r="H11" s="42">
        <v>0.2</v>
      </c>
      <c r="I11" s="42"/>
      <c r="J11" s="42">
        <v>0.1</v>
      </c>
      <c r="K11" s="42">
        <v>0</v>
      </c>
    </row>
    <row r="12" spans="1:11" s="2" customFormat="1" ht="16.899999999999999" customHeight="1" x14ac:dyDescent="0.2">
      <c r="A12" s="91"/>
      <c r="B12" s="24" t="s">
        <v>10</v>
      </c>
      <c r="C12" s="10"/>
      <c r="D12" s="56" t="s">
        <v>60</v>
      </c>
      <c r="E12" s="41" t="s">
        <v>59</v>
      </c>
      <c r="F12" s="57" t="s">
        <v>60</v>
      </c>
      <c r="G12" s="20">
        <v>0.7</v>
      </c>
      <c r="H12" s="42">
        <v>0.2</v>
      </c>
      <c r="I12" s="42"/>
      <c r="J12" s="42">
        <v>0.1</v>
      </c>
      <c r="K12" s="42">
        <v>0</v>
      </c>
    </row>
    <row r="13" spans="1:11" s="2" customFormat="1" ht="16.899999999999999" customHeight="1" x14ac:dyDescent="0.2">
      <c r="A13" s="91"/>
      <c r="B13" s="93" t="s">
        <v>56</v>
      </c>
      <c r="C13" s="94"/>
      <c r="D13" s="56" t="s">
        <v>76</v>
      </c>
      <c r="E13" s="41">
        <v>0.3</v>
      </c>
      <c r="F13" s="57" t="s">
        <v>77</v>
      </c>
      <c r="G13" s="20">
        <v>0.7</v>
      </c>
      <c r="H13" s="42">
        <v>0.2</v>
      </c>
      <c r="I13" s="42"/>
      <c r="J13" s="42">
        <v>0.1</v>
      </c>
      <c r="K13" s="42">
        <v>0</v>
      </c>
    </row>
    <row r="14" spans="1:11" s="2" customFormat="1" ht="16.899999999999999" customHeight="1" x14ac:dyDescent="0.2">
      <c r="A14" s="91"/>
      <c r="B14" s="24" t="s">
        <v>15</v>
      </c>
      <c r="C14" s="10"/>
      <c r="D14" s="56" t="s">
        <v>76</v>
      </c>
      <c r="E14" s="41">
        <v>0.3</v>
      </c>
      <c r="F14" s="57" t="s">
        <v>77</v>
      </c>
      <c r="G14" s="20">
        <v>0.7</v>
      </c>
      <c r="H14" s="42">
        <v>0.2</v>
      </c>
      <c r="I14" s="42"/>
      <c r="J14" s="42">
        <v>0.01</v>
      </c>
      <c r="K14" s="42">
        <v>0</v>
      </c>
    </row>
    <row r="15" spans="1:11" s="2" customFormat="1" ht="16.899999999999999" customHeight="1" x14ac:dyDescent="0.2">
      <c r="A15" s="91"/>
      <c r="B15" s="24" t="s">
        <v>16</v>
      </c>
      <c r="C15" s="10"/>
      <c r="D15" s="56" t="s">
        <v>60</v>
      </c>
      <c r="E15" s="41" t="s">
        <v>59</v>
      </c>
      <c r="F15" s="57" t="s">
        <v>60</v>
      </c>
      <c r="G15" s="20">
        <v>0.7</v>
      </c>
      <c r="H15" s="42">
        <v>0.2</v>
      </c>
      <c r="I15" s="42"/>
      <c r="J15" s="42">
        <v>0.01</v>
      </c>
      <c r="K15" s="42">
        <v>0</v>
      </c>
    </row>
    <row r="16" spans="1:11" s="2" customFormat="1" ht="16.899999999999999" customHeight="1" x14ac:dyDescent="0.2">
      <c r="A16" s="91"/>
      <c r="B16" s="17" t="s">
        <v>17</v>
      </c>
      <c r="C16" s="23"/>
      <c r="D16" s="50" t="s">
        <v>76</v>
      </c>
      <c r="E16" s="43">
        <v>0.7</v>
      </c>
      <c r="F16" s="51" t="s">
        <v>77</v>
      </c>
      <c r="G16" s="15">
        <v>1.6</v>
      </c>
      <c r="H16" s="44">
        <v>0.6</v>
      </c>
      <c r="I16" s="44"/>
      <c r="J16" s="44">
        <v>2.9999999999999997E-4</v>
      </c>
      <c r="K16" s="44">
        <v>0</v>
      </c>
    </row>
    <row r="17" spans="1:11" s="2" customFormat="1" ht="16.899999999999999" customHeight="1" x14ac:dyDescent="0.2">
      <c r="A17" s="92"/>
      <c r="B17" s="82" t="s">
        <v>49</v>
      </c>
      <c r="C17" s="83"/>
      <c r="D17" s="68"/>
      <c r="E17" s="64" t="s">
        <v>0</v>
      </c>
      <c r="F17" s="69"/>
      <c r="G17" s="61" t="s">
        <v>0</v>
      </c>
      <c r="H17" s="45" t="s">
        <v>0</v>
      </c>
      <c r="I17" s="46"/>
      <c r="J17" s="45" t="s">
        <v>0</v>
      </c>
      <c r="K17" s="45">
        <v>0</v>
      </c>
    </row>
    <row r="18" spans="1:11" s="2" customFormat="1" ht="16.899999999999999" customHeight="1" x14ac:dyDescent="0.2">
      <c r="A18" s="65"/>
      <c r="B18" s="22" t="s">
        <v>21</v>
      </c>
      <c r="C18" s="21"/>
      <c r="D18" s="70" t="s">
        <v>60</v>
      </c>
      <c r="E18" s="47" t="s">
        <v>59</v>
      </c>
      <c r="F18" s="71" t="s">
        <v>60</v>
      </c>
      <c r="G18" s="31">
        <v>0.4</v>
      </c>
      <c r="H18" s="48">
        <v>0.1</v>
      </c>
      <c r="I18" s="48"/>
      <c r="J18" s="48">
        <v>1</v>
      </c>
      <c r="K18" s="48">
        <v>0</v>
      </c>
    </row>
    <row r="19" spans="1:11" s="2" customFormat="1" ht="16.899999999999999" customHeight="1" x14ac:dyDescent="0.2">
      <c r="A19" s="49"/>
      <c r="B19" s="19" t="s">
        <v>11</v>
      </c>
      <c r="C19" s="18"/>
      <c r="D19" s="56" t="s">
        <v>60</v>
      </c>
      <c r="E19" s="41" t="s">
        <v>59</v>
      </c>
      <c r="F19" s="57" t="s">
        <v>60</v>
      </c>
      <c r="G19" s="20">
        <v>0.4</v>
      </c>
      <c r="H19" s="42">
        <v>0.1</v>
      </c>
      <c r="I19" s="42"/>
      <c r="J19" s="42">
        <v>1</v>
      </c>
      <c r="K19" s="42">
        <v>0</v>
      </c>
    </row>
    <row r="20" spans="1:11" s="2" customFormat="1" ht="16.899999999999999" customHeight="1" x14ac:dyDescent="0.2">
      <c r="A20" s="49"/>
      <c r="B20" s="19" t="s">
        <v>12</v>
      </c>
      <c r="C20" s="18"/>
      <c r="D20" s="56" t="s">
        <v>60</v>
      </c>
      <c r="E20" s="41" t="s">
        <v>59</v>
      </c>
      <c r="F20" s="57" t="s">
        <v>60</v>
      </c>
      <c r="G20" s="20">
        <v>0.8</v>
      </c>
      <c r="H20" s="42">
        <v>0.2</v>
      </c>
      <c r="I20" s="42"/>
      <c r="J20" s="42">
        <v>0.1</v>
      </c>
      <c r="K20" s="42">
        <v>0</v>
      </c>
    </row>
    <row r="21" spans="1:11" s="2" customFormat="1" ht="16.899999999999999" customHeight="1" x14ac:dyDescent="0.2">
      <c r="A21" s="49"/>
      <c r="B21" s="19" t="s">
        <v>13</v>
      </c>
      <c r="C21" s="18"/>
      <c r="D21" s="56" t="s">
        <v>60</v>
      </c>
      <c r="E21" s="41" t="s">
        <v>59</v>
      </c>
      <c r="F21" s="57" t="s">
        <v>60</v>
      </c>
      <c r="G21" s="20">
        <v>0.8</v>
      </c>
      <c r="H21" s="42">
        <v>0.2</v>
      </c>
      <c r="I21" s="42"/>
      <c r="J21" s="42">
        <v>0.1</v>
      </c>
      <c r="K21" s="42">
        <v>0</v>
      </c>
    </row>
    <row r="22" spans="1:11" s="2" customFormat="1" ht="16.899999999999999" customHeight="1" x14ac:dyDescent="0.2">
      <c r="A22" s="49"/>
      <c r="B22" s="19" t="s">
        <v>14</v>
      </c>
      <c r="C22" s="18"/>
      <c r="D22" s="56" t="s">
        <v>60</v>
      </c>
      <c r="E22" s="41" t="s">
        <v>59</v>
      </c>
      <c r="F22" s="57" t="s">
        <v>60</v>
      </c>
      <c r="G22" s="20">
        <v>0.7</v>
      </c>
      <c r="H22" s="42">
        <v>0.2</v>
      </c>
      <c r="I22" s="42"/>
      <c r="J22" s="42">
        <v>0.1</v>
      </c>
      <c r="K22" s="42">
        <v>0</v>
      </c>
    </row>
    <row r="23" spans="1:11" s="2" customFormat="1" ht="16.899999999999999" customHeight="1" x14ac:dyDescent="0.2">
      <c r="A23" s="49"/>
      <c r="B23" s="19" t="s">
        <v>18</v>
      </c>
      <c r="C23" s="18"/>
      <c r="D23" s="56" t="s">
        <v>60</v>
      </c>
      <c r="E23" s="41">
        <v>1.9</v>
      </c>
      <c r="F23" s="57" t="s">
        <v>60</v>
      </c>
      <c r="G23" s="20">
        <v>0.8</v>
      </c>
      <c r="H23" s="42">
        <v>0.2</v>
      </c>
      <c r="I23" s="42"/>
      <c r="J23" s="42">
        <v>0.01</v>
      </c>
      <c r="K23" s="42">
        <v>1.9E-2</v>
      </c>
    </row>
    <row r="24" spans="1:11" s="2" customFormat="1" ht="16.899999999999999" customHeight="1" x14ac:dyDescent="0.2">
      <c r="A24" s="49"/>
      <c r="B24" s="17" t="s">
        <v>19</v>
      </c>
      <c r="C24" s="16"/>
      <c r="D24" s="50" t="s">
        <v>60</v>
      </c>
      <c r="E24" s="43">
        <v>25</v>
      </c>
      <c r="F24" s="51" t="s">
        <v>60</v>
      </c>
      <c r="G24" s="15">
        <v>1.9</v>
      </c>
      <c r="H24" s="44">
        <v>0.6</v>
      </c>
      <c r="I24" s="44"/>
      <c r="J24" s="44">
        <v>2.9999999999999997E-4</v>
      </c>
      <c r="K24" s="44">
        <v>7.4999999999999997E-3</v>
      </c>
    </row>
    <row r="25" spans="1:11" s="2" customFormat="1" ht="16.899999999999999" customHeight="1" x14ac:dyDescent="0.2">
      <c r="A25" s="52"/>
      <c r="B25" s="84" t="s">
        <v>48</v>
      </c>
      <c r="C25" s="83"/>
      <c r="D25" s="72"/>
      <c r="E25" s="37" t="s">
        <v>0</v>
      </c>
      <c r="F25" s="73"/>
      <c r="G25" s="60" t="s">
        <v>0</v>
      </c>
      <c r="H25" s="29" t="s">
        <v>0</v>
      </c>
      <c r="I25" s="53"/>
      <c r="J25" s="29" t="s">
        <v>0</v>
      </c>
      <c r="K25" s="29">
        <v>2.5999999999999999E-2</v>
      </c>
    </row>
    <row r="26" spans="1:11" s="2" customFormat="1" ht="16.899999999999999" customHeight="1" x14ac:dyDescent="0.2">
      <c r="A26" s="85" t="s">
        <v>47</v>
      </c>
      <c r="B26" s="86"/>
      <c r="C26" s="87"/>
      <c r="D26" s="68"/>
      <c r="E26" s="64" t="s">
        <v>0</v>
      </c>
      <c r="F26" s="69"/>
      <c r="G26" s="61" t="s">
        <v>0</v>
      </c>
      <c r="H26" s="45" t="s">
        <v>0</v>
      </c>
      <c r="I26" s="46"/>
      <c r="J26" s="45" t="s">
        <v>0</v>
      </c>
      <c r="K26" s="45">
        <v>2.5999999999999999E-2</v>
      </c>
    </row>
    <row r="27" spans="1:11" s="2" customFormat="1" ht="16.899999999999999" customHeight="1" x14ac:dyDescent="0.2">
      <c r="A27" s="49"/>
      <c r="B27" s="14" t="s">
        <v>46</v>
      </c>
      <c r="C27" s="13"/>
      <c r="D27" s="36" t="s">
        <v>76</v>
      </c>
      <c r="E27" s="39">
        <v>0.3</v>
      </c>
      <c r="F27" s="58" t="s">
        <v>77</v>
      </c>
      <c r="G27" s="30">
        <v>0.6</v>
      </c>
      <c r="H27" s="40">
        <v>0.2</v>
      </c>
      <c r="I27" s="40"/>
      <c r="J27" s="40">
        <v>2.9999999999999997E-4</v>
      </c>
      <c r="K27" s="40">
        <v>0</v>
      </c>
    </row>
    <row r="28" spans="1:11" s="2" customFormat="1" ht="16.899999999999999" customHeight="1" x14ac:dyDescent="0.2">
      <c r="A28" s="49"/>
      <c r="B28" s="11" t="s">
        <v>45</v>
      </c>
      <c r="C28" s="10"/>
      <c r="D28" s="56" t="s">
        <v>60</v>
      </c>
      <c r="E28" s="41">
        <v>7.9</v>
      </c>
      <c r="F28" s="57" t="s">
        <v>60</v>
      </c>
      <c r="G28" s="20">
        <v>0.5</v>
      </c>
      <c r="H28" s="42">
        <v>0.2</v>
      </c>
      <c r="I28" s="42"/>
      <c r="J28" s="42">
        <v>1E-4</v>
      </c>
      <c r="K28" s="42">
        <v>7.9000000000000012E-4</v>
      </c>
    </row>
    <row r="29" spans="1:11" s="2" customFormat="1" ht="16.899999999999999" customHeight="1" x14ac:dyDescent="0.2">
      <c r="A29" s="49"/>
      <c r="B29" s="11" t="s">
        <v>44</v>
      </c>
      <c r="C29" s="10"/>
      <c r="D29" s="56" t="s">
        <v>76</v>
      </c>
      <c r="E29" s="41">
        <v>0.5</v>
      </c>
      <c r="F29" s="57" t="s">
        <v>77</v>
      </c>
      <c r="G29" s="20">
        <v>0.5</v>
      </c>
      <c r="H29" s="42">
        <v>0.2</v>
      </c>
      <c r="I29" s="42"/>
      <c r="J29" s="42">
        <v>0.1</v>
      </c>
      <c r="K29" s="42">
        <v>0</v>
      </c>
    </row>
    <row r="30" spans="1:11" s="2" customFormat="1" ht="16.899999999999999" customHeight="1" x14ac:dyDescent="0.2">
      <c r="A30" s="49"/>
      <c r="B30" s="11" t="s">
        <v>43</v>
      </c>
      <c r="C30" s="10"/>
      <c r="D30" s="56" t="s">
        <v>60</v>
      </c>
      <c r="E30" s="41" t="s">
        <v>59</v>
      </c>
      <c r="F30" s="57" t="s">
        <v>60</v>
      </c>
      <c r="G30" s="20">
        <v>0.6</v>
      </c>
      <c r="H30" s="42">
        <v>0.2</v>
      </c>
      <c r="I30" s="42"/>
      <c r="J30" s="42">
        <v>0.03</v>
      </c>
      <c r="K30" s="42">
        <v>0</v>
      </c>
    </row>
    <row r="31" spans="1:11" s="2" customFormat="1" ht="16.899999999999999" customHeight="1" x14ac:dyDescent="0.2">
      <c r="A31" s="49"/>
      <c r="B31" s="11" t="s">
        <v>42</v>
      </c>
      <c r="C31" s="10"/>
      <c r="D31" s="56" t="s">
        <v>60</v>
      </c>
      <c r="E31" s="41">
        <v>1.1000000000000001</v>
      </c>
      <c r="F31" s="57" t="s">
        <v>60</v>
      </c>
      <c r="G31" s="20">
        <v>0.5</v>
      </c>
      <c r="H31" s="42">
        <v>0.2</v>
      </c>
      <c r="I31" s="42"/>
      <c r="J31" s="42">
        <v>3.0000000000000001E-5</v>
      </c>
      <c r="K31" s="42">
        <v>3.3000000000000003E-5</v>
      </c>
    </row>
    <row r="32" spans="1:11" s="2" customFormat="1" ht="16.899999999999999" customHeight="1" x14ac:dyDescent="0.2">
      <c r="A32" s="12"/>
      <c r="B32" s="11" t="s">
        <v>41</v>
      </c>
      <c r="C32" s="10"/>
      <c r="D32" s="56" t="s">
        <v>60</v>
      </c>
      <c r="E32" s="41">
        <v>53</v>
      </c>
      <c r="F32" s="57" t="s">
        <v>60</v>
      </c>
      <c r="G32" s="20">
        <v>0.8</v>
      </c>
      <c r="H32" s="42">
        <v>0.2</v>
      </c>
      <c r="I32" s="42"/>
      <c r="J32" s="42">
        <v>3.0000000000000001E-5</v>
      </c>
      <c r="K32" s="42">
        <v>1.5900000000000001E-3</v>
      </c>
    </row>
    <row r="33" spans="1:12" s="2" customFormat="1" ht="16.899999999999999" customHeight="1" x14ac:dyDescent="0.2">
      <c r="A33" s="12"/>
      <c r="B33" s="11" t="s">
        <v>40</v>
      </c>
      <c r="C33" s="10"/>
      <c r="D33" s="56" t="s">
        <v>60</v>
      </c>
      <c r="E33" s="41">
        <v>19</v>
      </c>
      <c r="F33" s="57" t="s">
        <v>60</v>
      </c>
      <c r="G33" s="20">
        <v>0.7</v>
      </c>
      <c r="H33" s="42">
        <v>0.2</v>
      </c>
      <c r="I33" s="42"/>
      <c r="J33" s="42">
        <v>3.0000000000000001E-5</v>
      </c>
      <c r="K33" s="42">
        <v>5.6999999999999998E-4</v>
      </c>
    </row>
    <row r="34" spans="1:12" s="2" customFormat="1" ht="16.899999999999999" customHeight="1" x14ac:dyDescent="0.2">
      <c r="A34" s="12"/>
      <c r="B34" s="11" t="s">
        <v>39</v>
      </c>
      <c r="C34" s="10"/>
      <c r="D34" s="56" t="s">
        <v>60</v>
      </c>
      <c r="E34" s="34">
        <v>3</v>
      </c>
      <c r="F34" s="57" t="s">
        <v>60</v>
      </c>
      <c r="G34" s="20">
        <v>0.5</v>
      </c>
      <c r="H34" s="42">
        <v>0.2</v>
      </c>
      <c r="I34" s="42"/>
      <c r="J34" s="42">
        <v>3.0000000000000001E-5</v>
      </c>
      <c r="K34" s="35">
        <v>9.0000000000000006E-5</v>
      </c>
    </row>
    <row r="35" spans="1:12" s="2" customFormat="1" ht="16.899999999999999" customHeight="1" x14ac:dyDescent="0.2">
      <c r="A35" s="12"/>
      <c r="B35" s="11" t="s">
        <v>38</v>
      </c>
      <c r="C35" s="10"/>
      <c r="D35" s="56" t="s">
        <v>60</v>
      </c>
      <c r="E35" s="41">
        <v>4.2</v>
      </c>
      <c r="F35" s="57" t="s">
        <v>60</v>
      </c>
      <c r="G35" s="20">
        <v>0.5</v>
      </c>
      <c r="H35" s="42">
        <v>0.2</v>
      </c>
      <c r="I35" s="42"/>
      <c r="J35" s="42">
        <v>3.0000000000000001E-5</v>
      </c>
      <c r="K35" s="42">
        <v>1.26E-4</v>
      </c>
    </row>
    <row r="36" spans="1:12" s="2" customFormat="1" ht="16.899999999999999" customHeight="1" x14ac:dyDescent="0.2">
      <c r="A36" s="12"/>
      <c r="B36" s="11" t="s">
        <v>37</v>
      </c>
      <c r="C36" s="10"/>
      <c r="D36" s="56" t="s">
        <v>60</v>
      </c>
      <c r="E36" s="41">
        <v>13</v>
      </c>
      <c r="F36" s="57" t="s">
        <v>60</v>
      </c>
      <c r="G36" s="20">
        <v>0.5</v>
      </c>
      <c r="H36" s="42">
        <v>0.2</v>
      </c>
      <c r="I36" s="42"/>
      <c r="J36" s="42">
        <v>3.0000000000000001E-5</v>
      </c>
      <c r="K36" s="42">
        <v>3.8999999999999999E-4</v>
      </c>
    </row>
    <row r="37" spans="1:12" s="2" customFormat="1" ht="16.899999999999999" customHeight="1" x14ac:dyDescent="0.2">
      <c r="A37" s="12"/>
      <c r="B37" s="11" t="s">
        <v>36</v>
      </c>
      <c r="C37" s="10"/>
      <c r="D37" s="56" t="s">
        <v>60</v>
      </c>
      <c r="E37" s="41">
        <v>2.9</v>
      </c>
      <c r="F37" s="57" t="s">
        <v>60</v>
      </c>
      <c r="G37" s="20">
        <v>0.5</v>
      </c>
      <c r="H37" s="42">
        <v>0.2</v>
      </c>
      <c r="I37" s="42"/>
      <c r="J37" s="42">
        <v>3.0000000000000001E-5</v>
      </c>
      <c r="K37" s="42">
        <v>8.7000000000000001E-5</v>
      </c>
    </row>
    <row r="38" spans="1:12" s="2" customFormat="1" ht="16.899999999999999" customHeight="1" x14ac:dyDescent="0.2">
      <c r="A38" s="9"/>
      <c r="B38" s="88" t="s">
        <v>35</v>
      </c>
      <c r="C38" s="89"/>
      <c r="D38" s="50" t="s">
        <v>60</v>
      </c>
      <c r="E38" s="32">
        <v>1</v>
      </c>
      <c r="F38" s="51" t="s">
        <v>60</v>
      </c>
      <c r="G38" s="15">
        <v>0.6</v>
      </c>
      <c r="H38" s="44">
        <v>0.2</v>
      </c>
      <c r="I38" s="44"/>
      <c r="J38" s="44">
        <v>3.0000000000000001E-5</v>
      </c>
      <c r="K38" s="77">
        <v>3.0000000000000001E-5</v>
      </c>
    </row>
    <row r="39" spans="1:12" s="2" customFormat="1" ht="16.899999999999999" customHeight="1" x14ac:dyDescent="0.2">
      <c r="A39" s="79" t="s">
        <v>34</v>
      </c>
      <c r="B39" s="80"/>
      <c r="C39" s="81"/>
      <c r="D39" s="68"/>
      <c r="E39" s="64" t="s">
        <v>0</v>
      </c>
      <c r="F39" s="69"/>
      <c r="G39" s="45" t="s">
        <v>0</v>
      </c>
      <c r="H39" s="45" t="s">
        <v>0</v>
      </c>
      <c r="I39" s="46"/>
      <c r="J39" s="45" t="s">
        <v>0</v>
      </c>
      <c r="K39" s="45">
        <v>3.7000000000000002E-3</v>
      </c>
    </row>
    <row r="40" spans="1:12" s="2" customFormat="1" ht="16.5" customHeight="1" x14ac:dyDescent="0.2">
      <c r="A40" s="79" t="s">
        <v>33</v>
      </c>
      <c r="B40" s="80"/>
      <c r="C40" s="81"/>
      <c r="D40" s="68"/>
      <c r="E40" s="64" t="s">
        <v>0</v>
      </c>
      <c r="F40" s="69"/>
      <c r="G40" s="45" t="s">
        <v>0</v>
      </c>
      <c r="H40" s="45" t="s">
        <v>0</v>
      </c>
      <c r="I40" s="46"/>
      <c r="J40" s="45" t="s">
        <v>0</v>
      </c>
      <c r="K40" s="78">
        <v>0.03</v>
      </c>
    </row>
    <row r="41" spans="1:12" ht="15" customHeight="1" x14ac:dyDescent="0.2">
      <c r="A41" s="1" t="s">
        <v>32</v>
      </c>
      <c r="B41" s="54"/>
      <c r="C41" s="54"/>
      <c r="D41" s="74"/>
      <c r="E41" s="54"/>
      <c r="F41" s="38"/>
      <c r="G41" s="54"/>
      <c r="H41" s="54"/>
      <c r="I41" s="55"/>
      <c r="J41" s="54"/>
      <c r="K41" s="54"/>
      <c r="L41" s="7"/>
    </row>
    <row r="42" spans="1:12" ht="15" customHeight="1" x14ac:dyDescent="0.2">
      <c r="A42" s="7"/>
      <c r="B42" s="38" t="s">
        <v>31</v>
      </c>
      <c r="C42" s="54"/>
      <c r="D42" s="74"/>
      <c r="E42" s="54"/>
      <c r="F42" s="38"/>
      <c r="G42" s="54"/>
      <c r="H42" s="54"/>
      <c r="I42" s="55"/>
      <c r="J42" s="54"/>
      <c r="K42" s="54"/>
      <c r="L42" s="7"/>
    </row>
    <row r="43" spans="1:12" ht="15" customHeight="1" x14ac:dyDescent="0.2">
      <c r="A43" s="7"/>
      <c r="B43" s="1" t="s">
        <v>30</v>
      </c>
      <c r="C43" s="54"/>
      <c r="D43" s="74"/>
      <c r="E43" s="54"/>
      <c r="F43" s="38"/>
      <c r="G43" s="54"/>
      <c r="H43" s="54"/>
      <c r="I43" s="55"/>
      <c r="J43" s="54"/>
      <c r="K43" s="54"/>
      <c r="L43" s="7"/>
    </row>
    <row r="44" spans="1:12" ht="15" customHeight="1" x14ac:dyDescent="0.2">
      <c r="A44" s="7"/>
      <c r="B44" s="1" t="s">
        <v>29</v>
      </c>
      <c r="C44" s="54"/>
      <c r="D44" s="74"/>
      <c r="E44" s="54"/>
      <c r="F44" s="38"/>
      <c r="G44" s="54"/>
      <c r="H44" s="54"/>
      <c r="I44" s="55"/>
      <c r="J44" s="54"/>
      <c r="K44" s="54"/>
      <c r="L44" s="7"/>
    </row>
    <row r="45" spans="1:12" ht="15" customHeight="1" x14ac:dyDescent="0.2">
      <c r="A45" s="1" t="s">
        <v>58</v>
      </c>
      <c r="B45" s="1"/>
      <c r="C45" s="1"/>
      <c r="D45" s="74"/>
      <c r="E45" s="1"/>
      <c r="F45" s="38"/>
      <c r="G45" s="1"/>
      <c r="H45" s="1"/>
      <c r="I45" s="8"/>
      <c r="J45" s="1"/>
      <c r="K45" s="1"/>
      <c r="L45" s="7"/>
    </row>
    <row r="46" spans="1:12" ht="15" customHeight="1" x14ac:dyDescent="0.2">
      <c r="A46" s="1" t="s">
        <v>28</v>
      </c>
      <c r="B46" s="1"/>
      <c r="C46" s="1"/>
      <c r="D46" s="74"/>
      <c r="E46" s="1"/>
      <c r="F46" s="38"/>
      <c r="G46" s="1"/>
      <c r="H46" s="1"/>
      <c r="I46" s="8"/>
      <c r="J46" s="1"/>
      <c r="K46" s="1"/>
      <c r="L46" s="7"/>
    </row>
    <row r="47" spans="1:12" ht="15" customHeight="1" x14ac:dyDescent="0.2">
      <c r="A47" s="1" t="s">
        <v>27</v>
      </c>
      <c r="B47" s="1"/>
      <c r="C47" s="1"/>
      <c r="D47" s="74"/>
      <c r="E47" s="1"/>
      <c r="F47" s="38"/>
      <c r="G47" s="1"/>
      <c r="H47" s="1"/>
      <c r="I47" s="8"/>
      <c r="J47" s="1"/>
      <c r="K47" s="1"/>
      <c r="L47" s="7"/>
    </row>
    <row r="48" spans="1:12" ht="15" customHeight="1" x14ac:dyDescent="0.2">
      <c r="A48" s="1" t="s">
        <v>26</v>
      </c>
      <c r="B48" s="1"/>
      <c r="C48" s="1"/>
      <c r="D48" s="74"/>
      <c r="E48" s="1"/>
      <c r="F48" s="38"/>
      <c r="G48" s="1"/>
      <c r="H48" s="1"/>
      <c r="I48" s="8"/>
      <c r="J48" s="1"/>
      <c r="K48" s="1"/>
      <c r="L48" s="7"/>
    </row>
    <row r="49" spans="1:12" ht="15" customHeight="1" x14ac:dyDescent="0.2">
      <c r="A49" s="1" t="s">
        <v>25</v>
      </c>
      <c r="B49" s="1"/>
      <c r="C49" s="1"/>
      <c r="D49" s="74"/>
      <c r="E49" s="1"/>
      <c r="F49" s="38"/>
      <c r="G49" s="1"/>
      <c r="H49" s="1"/>
      <c r="I49" s="8"/>
      <c r="J49" s="1"/>
      <c r="K49" s="1"/>
      <c r="L49" s="7"/>
    </row>
  </sheetData>
  <mergeCells count="16">
    <mergeCell ref="A1:K1"/>
    <mergeCell ref="A3:B6"/>
    <mergeCell ref="C3:C6"/>
    <mergeCell ref="D3:F3"/>
    <mergeCell ref="G3:K3"/>
    <mergeCell ref="D4:F4"/>
    <mergeCell ref="D5:F5"/>
    <mergeCell ref="D6:F6"/>
    <mergeCell ref="A39:C39"/>
    <mergeCell ref="A40:C40"/>
    <mergeCell ref="A7:A17"/>
    <mergeCell ref="B13:C13"/>
    <mergeCell ref="B17:C17"/>
    <mergeCell ref="B25:C25"/>
    <mergeCell ref="A26:C26"/>
    <mergeCell ref="B38:C38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N12" sqref="N12"/>
    </sheetView>
  </sheetViews>
  <sheetFormatPr defaultColWidth="9" defaultRowHeight="13" outlineLevelCol="1" x14ac:dyDescent="0.2"/>
  <cols>
    <col min="1" max="1" width="4.7265625" style="5" customWidth="1"/>
    <col min="2" max="3" width="11.7265625" style="5" customWidth="1"/>
    <col min="4" max="4" width="2.08984375" style="66" customWidth="1"/>
    <col min="5" max="5" width="8.7265625" style="5" customWidth="1"/>
    <col min="6" max="6" width="2.08984375" style="67" customWidth="1"/>
    <col min="7" max="8" width="10.7265625" style="5" customWidth="1"/>
    <col min="9" max="9" width="10.7265625" style="6" hidden="1" customWidth="1" outlineLevel="1"/>
    <col min="10" max="10" width="7.7265625" style="5" customWidth="1" collapsed="1"/>
    <col min="11" max="11" width="12.6328125" style="5" customWidth="1"/>
    <col min="12" max="16384" width="9" style="5"/>
  </cols>
  <sheetData>
    <row r="1" spans="1:11" ht="16.5" x14ac:dyDescent="0.2">
      <c r="A1" s="95" t="s">
        <v>55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6" customHeight="1" x14ac:dyDescent="0.2"/>
    <row r="3" spans="1:11" s="2" customFormat="1" ht="16.899999999999999" customHeight="1" x14ac:dyDescent="0.2">
      <c r="A3" s="96" t="s">
        <v>54</v>
      </c>
      <c r="B3" s="97"/>
      <c r="C3" s="101" t="s">
        <v>93</v>
      </c>
      <c r="D3" s="107" t="s">
        <v>24</v>
      </c>
      <c r="E3" s="108"/>
      <c r="F3" s="108"/>
      <c r="G3" s="109" t="s">
        <v>73</v>
      </c>
      <c r="H3" s="109"/>
      <c r="I3" s="109"/>
      <c r="J3" s="109"/>
      <c r="K3" s="110"/>
    </row>
    <row r="4" spans="1:11" s="2" customFormat="1" ht="16.899999999999999" customHeight="1" x14ac:dyDescent="0.2">
      <c r="A4" s="98"/>
      <c r="B4" s="99"/>
      <c r="C4" s="102"/>
      <c r="D4" s="99" t="s">
        <v>1</v>
      </c>
      <c r="E4" s="103"/>
      <c r="F4" s="104"/>
      <c r="G4" s="3" t="s">
        <v>2</v>
      </c>
      <c r="H4" s="3" t="s">
        <v>2</v>
      </c>
      <c r="I4" s="28"/>
      <c r="J4" s="3" t="s">
        <v>53</v>
      </c>
      <c r="K4" s="29" t="s">
        <v>52</v>
      </c>
    </row>
    <row r="5" spans="1:11" s="2" customFormat="1" ht="16.899999999999999" customHeight="1" x14ac:dyDescent="0.2">
      <c r="A5" s="98"/>
      <c r="B5" s="99"/>
      <c r="C5" s="102"/>
      <c r="D5" s="99"/>
      <c r="E5" s="103"/>
      <c r="F5" s="104"/>
      <c r="G5" s="3" t="s">
        <v>51</v>
      </c>
      <c r="H5" s="3" t="s">
        <v>3</v>
      </c>
      <c r="I5" s="28"/>
      <c r="J5" s="3" t="s">
        <v>50</v>
      </c>
      <c r="K5" s="4" t="s">
        <v>4</v>
      </c>
    </row>
    <row r="6" spans="1:11" s="2" customFormat="1" ht="16.899999999999999" customHeight="1" x14ac:dyDescent="0.2">
      <c r="A6" s="98"/>
      <c r="B6" s="100"/>
      <c r="C6" s="87"/>
      <c r="D6" s="100" t="s">
        <v>22</v>
      </c>
      <c r="E6" s="105"/>
      <c r="F6" s="106"/>
      <c r="G6" s="26" t="s">
        <v>5</v>
      </c>
      <c r="H6" s="26" t="s">
        <v>5</v>
      </c>
      <c r="I6" s="27"/>
      <c r="J6" s="26"/>
      <c r="K6" s="26" t="s">
        <v>23</v>
      </c>
    </row>
    <row r="7" spans="1:11" s="2" customFormat="1" ht="16.899999999999999" customHeight="1" x14ac:dyDescent="0.2">
      <c r="A7" s="90"/>
      <c r="B7" s="25" t="s">
        <v>20</v>
      </c>
      <c r="C7" s="13"/>
      <c r="D7" s="36" t="s">
        <v>60</v>
      </c>
      <c r="E7" s="39" t="s">
        <v>59</v>
      </c>
      <c r="F7" s="58" t="s">
        <v>60</v>
      </c>
      <c r="G7" s="40">
        <v>0.8</v>
      </c>
      <c r="H7" s="40">
        <v>0.2</v>
      </c>
      <c r="I7" s="40"/>
      <c r="J7" s="40">
        <v>0.1</v>
      </c>
      <c r="K7" s="40">
        <v>0</v>
      </c>
    </row>
    <row r="8" spans="1:11" s="2" customFormat="1" ht="16.899999999999999" customHeight="1" x14ac:dyDescent="0.2">
      <c r="A8" s="91"/>
      <c r="B8" s="24" t="s">
        <v>6</v>
      </c>
      <c r="C8" s="10"/>
      <c r="D8" s="56" t="s">
        <v>60</v>
      </c>
      <c r="E8" s="41" t="s">
        <v>59</v>
      </c>
      <c r="F8" s="57" t="s">
        <v>60</v>
      </c>
      <c r="G8" s="42">
        <v>0.8</v>
      </c>
      <c r="H8" s="42">
        <v>0.2</v>
      </c>
      <c r="I8" s="42"/>
      <c r="J8" s="42">
        <v>0.03</v>
      </c>
      <c r="K8" s="42">
        <v>0</v>
      </c>
    </row>
    <row r="9" spans="1:11" s="2" customFormat="1" ht="16.899999999999999" customHeight="1" x14ac:dyDescent="0.2">
      <c r="A9" s="91"/>
      <c r="B9" s="24" t="s">
        <v>7</v>
      </c>
      <c r="C9" s="10"/>
      <c r="D9" s="56" t="s">
        <v>60</v>
      </c>
      <c r="E9" s="41" t="s">
        <v>59</v>
      </c>
      <c r="F9" s="57" t="s">
        <v>60</v>
      </c>
      <c r="G9" s="42">
        <v>0.8</v>
      </c>
      <c r="H9" s="42">
        <v>0.2</v>
      </c>
      <c r="I9" s="42"/>
      <c r="J9" s="42">
        <v>0.3</v>
      </c>
      <c r="K9" s="42">
        <v>0</v>
      </c>
    </row>
    <row r="10" spans="1:11" s="2" customFormat="1" ht="16.899999999999999" customHeight="1" x14ac:dyDescent="0.2">
      <c r="A10" s="91"/>
      <c r="B10" s="24" t="s">
        <v>8</v>
      </c>
      <c r="C10" s="10"/>
      <c r="D10" s="56" t="s">
        <v>60</v>
      </c>
      <c r="E10" s="41" t="s">
        <v>59</v>
      </c>
      <c r="F10" s="57" t="s">
        <v>60</v>
      </c>
      <c r="G10" s="42">
        <v>1.5</v>
      </c>
      <c r="H10" s="42">
        <v>0.4</v>
      </c>
      <c r="I10" s="42"/>
      <c r="J10" s="42">
        <v>0.1</v>
      </c>
      <c r="K10" s="42">
        <v>0</v>
      </c>
    </row>
    <row r="11" spans="1:11" s="2" customFormat="1" ht="16.899999999999999" customHeight="1" x14ac:dyDescent="0.2">
      <c r="A11" s="91"/>
      <c r="B11" s="24" t="s">
        <v>9</v>
      </c>
      <c r="C11" s="10"/>
      <c r="D11" s="56" t="s">
        <v>60</v>
      </c>
      <c r="E11" s="41" t="s">
        <v>59</v>
      </c>
      <c r="F11" s="57" t="s">
        <v>60</v>
      </c>
      <c r="G11" s="42">
        <v>1.5</v>
      </c>
      <c r="H11" s="42">
        <v>0.4</v>
      </c>
      <c r="I11" s="42"/>
      <c r="J11" s="42">
        <v>0.1</v>
      </c>
      <c r="K11" s="42">
        <v>0</v>
      </c>
    </row>
    <row r="12" spans="1:11" s="2" customFormat="1" ht="16.899999999999999" customHeight="1" x14ac:dyDescent="0.2">
      <c r="A12" s="91"/>
      <c r="B12" s="24" t="s">
        <v>10</v>
      </c>
      <c r="C12" s="10"/>
      <c r="D12" s="56" t="s">
        <v>60</v>
      </c>
      <c r="E12" s="41" t="s">
        <v>59</v>
      </c>
      <c r="F12" s="57" t="s">
        <v>60</v>
      </c>
      <c r="G12" s="42">
        <v>1.5</v>
      </c>
      <c r="H12" s="42">
        <v>0.4</v>
      </c>
      <c r="I12" s="42"/>
      <c r="J12" s="42">
        <v>0.1</v>
      </c>
      <c r="K12" s="42">
        <v>0</v>
      </c>
    </row>
    <row r="13" spans="1:11" s="2" customFormat="1" ht="16.899999999999999" customHeight="1" x14ac:dyDescent="0.2">
      <c r="A13" s="91"/>
      <c r="B13" s="93" t="s">
        <v>56</v>
      </c>
      <c r="C13" s="94"/>
      <c r="D13" s="56" t="s">
        <v>60</v>
      </c>
      <c r="E13" s="41" t="s">
        <v>59</v>
      </c>
      <c r="F13" s="57" t="s">
        <v>60</v>
      </c>
      <c r="G13" s="42">
        <v>1.4</v>
      </c>
      <c r="H13" s="42">
        <v>0.4</v>
      </c>
      <c r="I13" s="42"/>
      <c r="J13" s="42">
        <v>0.1</v>
      </c>
      <c r="K13" s="42">
        <v>0</v>
      </c>
    </row>
    <row r="14" spans="1:11" s="2" customFormat="1" ht="16.899999999999999" customHeight="1" x14ac:dyDescent="0.2">
      <c r="A14" s="91"/>
      <c r="B14" s="24" t="s">
        <v>15</v>
      </c>
      <c r="C14" s="10"/>
      <c r="D14" s="56" t="s">
        <v>60</v>
      </c>
      <c r="E14" s="41" t="s">
        <v>59</v>
      </c>
      <c r="F14" s="57" t="s">
        <v>60</v>
      </c>
      <c r="G14" s="42">
        <v>1.4</v>
      </c>
      <c r="H14" s="42">
        <v>0.4</v>
      </c>
      <c r="I14" s="42"/>
      <c r="J14" s="42">
        <v>0.01</v>
      </c>
      <c r="K14" s="42">
        <v>0</v>
      </c>
    </row>
    <row r="15" spans="1:11" s="2" customFormat="1" ht="16.899999999999999" customHeight="1" x14ac:dyDescent="0.2">
      <c r="A15" s="91"/>
      <c r="B15" s="24" t="s">
        <v>16</v>
      </c>
      <c r="C15" s="10"/>
      <c r="D15" s="56" t="s">
        <v>60</v>
      </c>
      <c r="E15" s="41" t="s">
        <v>59</v>
      </c>
      <c r="F15" s="57" t="s">
        <v>60</v>
      </c>
      <c r="G15" s="42">
        <v>1.6</v>
      </c>
      <c r="H15" s="42">
        <v>0.4</v>
      </c>
      <c r="I15" s="42"/>
      <c r="J15" s="42">
        <v>0.01</v>
      </c>
      <c r="K15" s="42">
        <v>0</v>
      </c>
    </row>
    <row r="16" spans="1:11" s="2" customFormat="1" ht="16.899999999999999" customHeight="1" x14ac:dyDescent="0.2">
      <c r="A16" s="91"/>
      <c r="B16" s="17" t="s">
        <v>17</v>
      </c>
      <c r="C16" s="23"/>
      <c r="D16" s="50" t="s">
        <v>60</v>
      </c>
      <c r="E16" s="43" t="s">
        <v>59</v>
      </c>
      <c r="F16" s="51" t="s">
        <v>60</v>
      </c>
      <c r="G16" s="44">
        <v>3</v>
      </c>
      <c r="H16" s="44">
        <v>1</v>
      </c>
      <c r="I16" s="44"/>
      <c r="J16" s="44">
        <v>2.9999999999999997E-4</v>
      </c>
      <c r="K16" s="44">
        <v>0</v>
      </c>
    </row>
    <row r="17" spans="1:11" s="2" customFormat="1" ht="16.899999999999999" customHeight="1" x14ac:dyDescent="0.2">
      <c r="A17" s="92"/>
      <c r="B17" s="82" t="s">
        <v>49</v>
      </c>
      <c r="C17" s="83"/>
      <c r="D17" s="68"/>
      <c r="E17" s="64" t="s">
        <v>0</v>
      </c>
      <c r="F17" s="69"/>
      <c r="G17" s="45" t="s">
        <v>0</v>
      </c>
      <c r="H17" s="45" t="s">
        <v>0</v>
      </c>
      <c r="I17" s="46"/>
      <c r="J17" s="45" t="s">
        <v>0</v>
      </c>
      <c r="K17" s="45">
        <v>0</v>
      </c>
    </row>
    <row r="18" spans="1:11" s="2" customFormat="1" ht="16.899999999999999" customHeight="1" x14ac:dyDescent="0.2">
      <c r="A18" s="65"/>
      <c r="B18" s="22" t="s">
        <v>21</v>
      </c>
      <c r="C18" s="21"/>
      <c r="D18" s="70" t="s">
        <v>60</v>
      </c>
      <c r="E18" s="47" t="s">
        <v>59</v>
      </c>
      <c r="F18" s="71" t="s">
        <v>60</v>
      </c>
      <c r="G18" s="48">
        <v>0.8</v>
      </c>
      <c r="H18" s="48">
        <v>0.2</v>
      </c>
      <c r="I18" s="48"/>
      <c r="J18" s="48">
        <v>1</v>
      </c>
      <c r="K18" s="48">
        <v>0</v>
      </c>
    </row>
    <row r="19" spans="1:11" s="2" customFormat="1" ht="16.899999999999999" customHeight="1" x14ac:dyDescent="0.2">
      <c r="A19" s="49"/>
      <c r="B19" s="19" t="s">
        <v>11</v>
      </c>
      <c r="C19" s="18"/>
      <c r="D19" s="56" t="s">
        <v>60</v>
      </c>
      <c r="E19" s="41" t="s">
        <v>59</v>
      </c>
      <c r="F19" s="57" t="s">
        <v>60</v>
      </c>
      <c r="G19" s="42">
        <v>0.8</v>
      </c>
      <c r="H19" s="42">
        <v>0.2</v>
      </c>
      <c r="I19" s="42"/>
      <c r="J19" s="42">
        <v>1</v>
      </c>
      <c r="K19" s="42">
        <v>0</v>
      </c>
    </row>
    <row r="20" spans="1:11" s="2" customFormat="1" ht="16.899999999999999" customHeight="1" x14ac:dyDescent="0.2">
      <c r="A20" s="49"/>
      <c r="B20" s="19" t="s">
        <v>12</v>
      </c>
      <c r="C20" s="18"/>
      <c r="D20" s="56" t="s">
        <v>60</v>
      </c>
      <c r="E20" s="41" t="s">
        <v>59</v>
      </c>
      <c r="F20" s="57" t="s">
        <v>60</v>
      </c>
      <c r="G20" s="42">
        <v>1.6</v>
      </c>
      <c r="H20" s="42">
        <v>0.5</v>
      </c>
      <c r="I20" s="42"/>
      <c r="J20" s="42">
        <v>0.1</v>
      </c>
      <c r="K20" s="42">
        <v>0</v>
      </c>
    </row>
    <row r="21" spans="1:11" s="2" customFormat="1" ht="16.899999999999999" customHeight="1" x14ac:dyDescent="0.2">
      <c r="A21" s="49"/>
      <c r="B21" s="19" t="s">
        <v>13</v>
      </c>
      <c r="C21" s="18"/>
      <c r="D21" s="56" t="s">
        <v>60</v>
      </c>
      <c r="E21" s="41" t="s">
        <v>59</v>
      </c>
      <c r="F21" s="57" t="s">
        <v>60</v>
      </c>
      <c r="G21" s="42">
        <v>1.5</v>
      </c>
      <c r="H21" s="42">
        <v>0.4</v>
      </c>
      <c r="I21" s="42"/>
      <c r="J21" s="42">
        <v>0.1</v>
      </c>
      <c r="K21" s="42">
        <v>0</v>
      </c>
    </row>
    <row r="22" spans="1:11" s="2" customFormat="1" ht="16.899999999999999" customHeight="1" x14ac:dyDescent="0.2">
      <c r="A22" s="49"/>
      <c r="B22" s="19" t="s">
        <v>14</v>
      </c>
      <c r="C22" s="18"/>
      <c r="D22" s="56" t="s">
        <v>60</v>
      </c>
      <c r="E22" s="41" t="s">
        <v>59</v>
      </c>
      <c r="F22" s="57" t="s">
        <v>60</v>
      </c>
      <c r="G22" s="42">
        <v>1.5</v>
      </c>
      <c r="H22" s="42">
        <v>0.4</v>
      </c>
      <c r="I22" s="42"/>
      <c r="J22" s="42">
        <v>0.1</v>
      </c>
      <c r="K22" s="42">
        <v>0</v>
      </c>
    </row>
    <row r="23" spans="1:11" s="2" customFormat="1" ht="16.899999999999999" customHeight="1" x14ac:dyDescent="0.2">
      <c r="A23" s="49"/>
      <c r="B23" s="19" t="s">
        <v>18</v>
      </c>
      <c r="C23" s="18"/>
      <c r="D23" s="56" t="s">
        <v>60</v>
      </c>
      <c r="E23" s="41" t="s">
        <v>59</v>
      </c>
      <c r="F23" s="57" t="s">
        <v>60</v>
      </c>
      <c r="G23" s="42">
        <v>1.5</v>
      </c>
      <c r="H23" s="42">
        <v>0.4</v>
      </c>
      <c r="I23" s="42"/>
      <c r="J23" s="42">
        <v>0.01</v>
      </c>
      <c r="K23" s="42">
        <v>0</v>
      </c>
    </row>
    <row r="24" spans="1:11" s="2" customFormat="1" ht="16.899999999999999" customHeight="1" x14ac:dyDescent="0.2">
      <c r="A24" s="49"/>
      <c r="B24" s="17" t="s">
        <v>19</v>
      </c>
      <c r="C24" s="16"/>
      <c r="D24" s="50" t="s">
        <v>60</v>
      </c>
      <c r="E24" s="43" t="s">
        <v>59</v>
      </c>
      <c r="F24" s="51" t="s">
        <v>60</v>
      </c>
      <c r="G24" s="44">
        <v>3</v>
      </c>
      <c r="H24" s="44">
        <v>1</v>
      </c>
      <c r="I24" s="44"/>
      <c r="J24" s="44">
        <v>2.9999999999999997E-4</v>
      </c>
      <c r="K24" s="44">
        <v>0</v>
      </c>
    </row>
    <row r="25" spans="1:11" s="2" customFormat="1" ht="16.899999999999999" customHeight="1" x14ac:dyDescent="0.2">
      <c r="A25" s="52"/>
      <c r="B25" s="84" t="s">
        <v>48</v>
      </c>
      <c r="C25" s="83"/>
      <c r="D25" s="72"/>
      <c r="E25" s="37" t="s">
        <v>0</v>
      </c>
      <c r="F25" s="73"/>
      <c r="G25" s="29" t="s">
        <v>0</v>
      </c>
      <c r="H25" s="29" t="s">
        <v>0</v>
      </c>
      <c r="I25" s="53"/>
      <c r="J25" s="29" t="s">
        <v>0</v>
      </c>
      <c r="K25" s="29">
        <v>0</v>
      </c>
    </row>
    <row r="26" spans="1:11" s="2" customFormat="1" ht="16.899999999999999" customHeight="1" x14ac:dyDescent="0.2">
      <c r="A26" s="85" t="s">
        <v>47</v>
      </c>
      <c r="B26" s="86"/>
      <c r="C26" s="87"/>
      <c r="D26" s="68"/>
      <c r="E26" s="64" t="s">
        <v>0</v>
      </c>
      <c r="F26" s="69"/>
      <c r="G26" s="45" t="s">
        <v>0</v>
      </c>
      <c r="H26" s="45" t="s">
        <v>0</v>
      </c>
      <c r="I26" s="46"/>
      <c r="J26" s="45" t="s">
        <v>0</v>
      </c>
      <c r="K26" s="45">
        <v>0</v>
      </c>
    </row>
    <row r="27" spans="1:11" s="2" customFormat="1" ht="16.899999999999999" customHeight="1" x14ac:dyDescent="0.2">
      <c r="A27" s="49"/>
      <c r="B27" s="14" t="s">
        <v>46</v>
      </c>
      <c r="C27" s="13"/>
      <c r="D27" s="36" t="s">
        <v>60</v>
      </c>
      <c r="E27" s="39" t="s">
        <v>59</v>
      </c>
      <c r="F27" s="58" t="s">
        <v>60</v>
      </c>
      <c r="G27" s="30">
        <v>1</v>
      </c>
      <c r="H27" s="40">
        <v>0.3</v>
      </c>
      <c r="I27" s="40"/>
      <c r="J27" s="40">
        <v>2.9999999999999997E-4</v>
      </c>
      <c r="K27" s="40">
        <v>0</v>
      </c>
    </row>
    <row r="28" spans="1:11" s="2" customFormat="1" ht="16.899999999999999" customHeight="1" x14ac:dyDescent="0.2">
      <c r="A28" s="49"/>
      <c r="B28" s="11" t="s">
        <v>45</v>
      </c>
      <c r="C28" s="10"/>
      <c r="D28" s="56" t="s">
        <v>76</v>
      </c>
      <c r="E28" s="41">
        <v>0.7</v>
      </c>
      <c r="F28" s="57" t="s">
        <v>77</v>
      </c>
      <c r="G28" s="42">
        <v>1.1000000000000001</v>
      </c>
      <c r="H28" s="42">
        <v>0.3</v>
      </c>
      <c r="I28" s="42"/>
      <c r="J28" s="42">
        <v>1E-4</v>
      </c>
      <c r="K28" s="42">
        <v>0</v>
      </c>
    </row>
    <row r="29" spans="1:11" s="2" customFormat="1" ht="16.899999999999999" customHeight="1" x14ac:dyDescent="0.2">
      <c r="A29" s="49"/>
      <c r="B29" s="11" t="s">
        <v>44</v>
      </c>
      <c r="C29" s="10"/>
      <c r="D29" s="56" t="s">
        <v>60</v>
      </c>
      <c r="E29" s="41" t="s">
        <v>59</v>
      </c>
      <c r="F29" s="57" t="s">
        <v>60</v>
      </c>
      <c r="G29" s="42">
        <v>1.1000000000000001</v>
      </c>
      <c r="H29" s="42">
        <v>0.3</v>
      </c>
      <c r="I29" s="42"/>
      <c r="J29" s="42">
        <v>0.1</v>
      </c>
      <c r="K29" s="42">
        <v>0</v>
      </c>
    </row>
    <row r="30" spans="1:11" s="2" customFormat="1" ht="16.899999999999999" customHeight="1" x14ac:dyDescent="0.2">
      <c r="A30" s="49"/>
      <c r="B30" s="11" t="s">
        <v>43</v>
      </c>
      <c r="C30" s="10"/>
      <c r="D30" s="56" t="s">
        <v>60</v>
      </c>
      <c r="E30" s="41" t="s">
        <v>59</v>
      </c>
      <c r="F30" s="57" t="s">
        <v>60</v>
      </c>
      <c r="G30" s="42">
        <v>1.1000000000000001</v>
      </c>
      <c r="H30" s="42">
        <v>0.3</v>
      </c>
      <c r="I30" s="42"/>
      <c r="J30" s="42">
        <v>0.03</v>
      </c>
      <c r="K30" s="42">
        <v>0</v>
      </c>
    </row>
    <row r="31" spans="1:11" s="2" customFormat="1" ht="16.899999999999999" customHeight="1" x14ac:dyDescent="0.2">
      <c r="A31" s="49"/>
      <c r="B31" s="11" t="s">
        <v>42</v>
      </c>
      <c r="C31" s="10"/>
      <c r="D31" s="56" t="s">
        <v>60</v>
      </c>
      <c r="E31" s="41" t="s">
        <v>59</v>
      </c>
      <c r="F31" s="57" t="s">
        <v>60</v>
      </c>
      <c r="G31" s="42">
        <v>1.1000000000000001</v>
      </c>
      <c r="H31" s="42">
        <v>0.3</v>
      </c>
      <c r="I31" s="42"/>
      <c r="J31" s="42">
        <v>3.0000000000000001E-5</v>
      </c>
      <c r="K31" s="42">
        <v>0</v>
      </c>
    </row>
    <row r="32" spans="1:11" s="2" customFormat="1" ht="16.899999999999999" customHeight="1" x14ac:dyDescent="0.2">
      <c r="A32" s="12"/>
      <c r="B32" s="11" t="s">
        <v>41</v>
      </c>
      <c r="C32" s="10"/>
      <c r="D32" s="56" t="s">
        <v>60</v>
      </c>
      <c r="E32" s="34">
        <v>2</v>
      </c>
      <c r="F32" s="57" t="s">
        <v>60</v>
      </c>
      <c r="G32" s="42">
        <v>1.6</v>
      </c>
      <c r="H32" s="42">
        <v>0.5</v>
      </c>
      <c r="I32" s="42"/>
      <c r="J32" s="42">
        <v>3.0000000000000001E-5</v>
      </c>
      <c r="K32" s="35">
        <v>6.0000000000000002E-5</v>
      </c>
    </row>
    <row r="33" spans="1:12" s="2" customFormat="1" ht="16.899999999999999" customHeight="1" x14ac:dyDescent="0.2">
      <c r="A33" s="12"/>
      <c r="B33" s="11" t="s">
        <v>40</v>
      </c>
      <c r="C33" s="10"/>
      <c r="D33" s="56" t="s">
        <v>76</v>
      </c>
      <c r="E33" s="41">
        <v>0.8</v>
      </c>
      <c r="F33" s="57" t="s">
        <v>77</v>
      </c>
      <c r="G33" s="42">
        <v>1.4</v>
      </c>
      <c r="H33" s="42">
        <v>0.4</v>
      </c>
      <c r="I33" s="42"/>
      <c r="J33" s="42">
        <v>3.0000000000000001E-5</v>
      </c>
      <c r="K33" s="42">
        <v>0</v>
      </c>
    </row>
    <row r="34" spans="1:12" s="2" customFormat="1" ht="16.899999999999999" customHeight="1" x14ac:dyDescent="0.2">
      <c r="A34" s="12"/>
      <c r="B34" s="11" t="s">
        <v>39</v>
      </c>
      <c r="C34" s="10"/>
      <c r="D34" s="56" t="s">
        <v>60</v>
      </c>
      <c r="E34" s="41" t="s">
        <v>59</v>
      </c>
      <c r="F34" s="57" t="s">
        <v>60</v>
      </c>
      <c r="G34" s="42">
        <v>1.1000000000000001</v>
      </c>
      <c r="H34" s="42">
        <v>0.3</v>
      </c>
      <c r="I34" s="42"/>
      <c r="J34" s="42">
        <v>3.0000000000000001E-5</v>
      </c>
      <c r="K34" s="42">
        <v>0</v>
      </c>
    </row>
    <row r="35" spans="1:12" s="2" customFormat="1" ht="16.899999999999999" customHeight="1" x14ac:dyDescent="0.2">
      <c r="A35" s="12"/>
      <c r="B35" s="11" t="s">
        <v>38</v>
      </c>
      <c r="C35" s="10"/>
      <c r="D35" s="56" t="s">
        <v>60</v>
      </c>
      <c r="E35" s="41" t="s">
        <v>59</v>
      </c>
      <c r="F35" s="57" t="s">
        <v>60</v>
      </c>
      <c r="G35" s="42">
        <v>1.1000000000000001</v>
      </c>
      <c r="H35" s="42">
        <v>0.3</v>
      </c>
      <c r="I35" s="42"/>
      <c r="J35" s="42">
        <v>3.0000000000000001E-5</v>
      </c>
      <c r="K35" s="42">
        <v>0</v>
      </c>
    </row>
    <row r="36" spans="1:12" s="2" customFormat="1" ht="16.899999999999999" customHeight="1" x14ac:dyDescent="0.2">
      <c r="A36" s="12"/>
      <c r="B36" s="11" t="s">
        <v>37</v>
      </c>
      <c r="C36" s="10"/>
      <c r="D36" s="56" t="s">
        <v>60</v>
      </c>
      <c r="E36" s="41" t="s">
        <v>59</v>
      </c>
      <c r="F36" s="57" t="s">
        <v>60</v>
      </c>
      <c r="G36" s="42">
        <v>1.1000000000000001</v>
      </c>
      <c r="H36" s="42">
        <v>0.3</v>
      </c>
      <c r="I36" s="42"/>
      <c r="J36" s="42">
        <v>3.0000000000000001E-5</v>
      </c>
      <c r="K36" s="42">
        <v>0</v>
      </c>
    </row>
    <row r="37" spans="1:12" s="2" customFormat="1" ht="16.899999999999999" customHeight="1" x14ac:dyDescent="0.2">
      <c r="A37" s="12"/>
      <c r="B37" s="11" t="s">
        <v>36</v>
      </c>
      <c r="C37" s="10"/>
      <c r="D37" s="56" t="s">
        <v>60</v>
      </c>
      <c r="E37" s="41" t="s">
        <v>59</v>
      </c>
      <c r="F37" s="57" t="s">
        <v>60</v>
      </c>
      <c r="G37" s="42">
        <v>1.1000000000000001</v>
      </c>
      <c r="H37" s="42">
        <v>0.3</v>
      </c>
      <c r="I37" s="42"/>
      <c r="J37" s="42">
        <v>3.0000000000000001E-5</v>
      </c>
      <c r="K37" s="42">
        <v>0</v>
      </c>
    </row>
    <row r="38" spans="1:12" s="2" customFormat="1" ht="16.899999999999999" customHeight="1" x14ac:dyDescent="0.2">
      <c r="A38" s="9"/>
      <c r="B38" s="88" t="s">
        <v>35</v>
      </c>
      <c r="C38" s="89"/>
      <c r="D38" s="50" t="s">
        <v>60</v>
      </c>
      <c r="E38" s="43" t="s">
        <v>59</v>
      </c>
      <c r="F38" s="51" t="s">
        <v>60</v>
      </c>
      <c r="G38" s="44">
        <v>1.1000000000000001</v>
      </c>
      <c r="H38" s="44">
        <v>0.3</v>
      </c>
      <c r="I38" s="44"/>
      <c r="J38" s="44">
        <v>3.0000000000000001E-5</v>
      </c>
      <c r="K38" s="44">
        <v>0</v>
      </c>
    </row>
    <row r="39" spans="1:12" s="2" customFormat="1" ht="16.899999999999999" customHeight="1" x14ac:dyDescent="0.2">
      <c r="A39" s="79" t="s">
        <v>34</v>
      </c>
      <c r="B39" s="80"/>
      <c r="C39" s="81"/>
      <c r="D39" s="68"/>
      <c r="E39" s="64" t="s">
        <v>0</v>
      </c>
      <c r="F39" s="69"/>
      <c r="G39" s="45" t="s">
        <v>0</v>
      </c>
      <c r="H39" s="45" t="s">
        <v>0</v>
      </c>
      <c r="I39" s="46"/>
      <c r="J39" s="45" t="s">
        <v>0</v>
      </c>
      <c r="K39" s="76">
        <v>6.0000000000000002E-5</v>
      </c>
    </row>
    <row r="40" spans="1:12" s="2" customFormat="1" ht="16.5" customHeight="1" x14ac:dyDescent="0.2">
      <c r="A40" s="79" t="s">
        <v>33</v>
      </c>
      <c r="B40" s="80"/>
      <c r="C40" s="81"/>
      <c r="D40" s="68"/>
      <c r="E40" s="64" t="s">
        <v>0</v>
      </c>
      <c r="F40" s="69"/>
      <c r="G40" s="45" t="s">
        <v>0</v>
      </c>
      <c r="H40" s="45" t="s">
        <v>0</v>
      </c>
      <c r="I40" s="46"/>
      <c r="J40" s="45" t="s">
        <v>0</v>
      </c>
      <c r="K40" s="76">
        <v>6.0000000000000002E-5</v>
      </c>
    </row>
    <row r="41" spans="1:12" ht="15" customHeight="1" x14ac:dyDescent="0.2">
      <c r="A41" s="1" t="s">
        <v>32</v>
      </c>
      <c r="B41" s="54"/>
      <c r="C41" s="54"/>
      <c r="D41" s="74"/>
      <c r="E41" s="54"/>
      <c r="F41" s="38"/>
      <c r="G41" s="54"/>
      <c r="H41" s="54"/>
      <c r="I41" s="55"/>
      <c r="J41" s="54"/>
      <c r="K41" s="54"/>
      <c r="L41" s="7"/>
    </row>
    <row r="42" spans="1:12" ht="15" customHeight="1" x14ac:dyDescent="0.2">
      <c r="A42" s="7"/>
      <c r="B42" s="38" t="s">
        <v>31</v>
      </c>
      <c r="C42" s="54"/>
      <c r="D42" s="74"/>
      <c r="E42" s="54"/>
      <c r="F42" s="38"/>
      <c r="G42" s="54"/>
      <c r="H42" s="54"/>
      <c r="I42" s="55"/>
      <c r="J42" s="54"/>
      <c r="K42" s="54"/>
      <c r="L42" s="7"/>
    </row>
    <row r="43" spans="1:12" ht="15" customHeight="1" x14ac:dyDescent="0.2">
      <c r="A43" s="7"/>
      <c r="B43" s="1" t="s">
        <v>30</v>
      </c>
      <c r="C43" s="54"/>
      <c r="D43" s="74"/>
      <c r="E43" s="54"/>
      <c r="F43" s="38"/>
      <c r="G43" s="54"/>
      <c r="H43" s="54"/>
      <c r="I43" s="55"/>
      <c r="J43" s="54"/>
      <c r="K43" s="54"/>
      <c r="L43" s="7"/>
    </row>
    <row r="44" spans="1:12" ht="15" customHeight="1" x14ac:dyDescent="0.2">
      <c r="A44" s="7"/>
      <c r="B44" s="1" t="s">
        <v>29</v>
      </c>
      <c r="C44" s="54"/>
      <c r="D44" s="74"/>
      <c r="E44" s="54"/>
      <c r="F44" s="38"/>
      <c r="G44" s="54"/>
      <c r="H44" s="54"/>
      <c r="I44" s="55"/>
      <c r="J44" s="54"/>
      <c r="K44" s="54"/>
      <c r="L44" s="7"/>
    </row>
    <row r="45" spans="1:12" ht="15" customHeight="1" x14ac:dyDescent="0.2">
      <c r="A45" s="1" t="s">
        <v>58</v>
      </c>
      <c r="B45" s="1"/>
      <c r="C45" s="1"/>
      <c r="D45" s="74"/>
      <c r="E45" s="1"/>
      <c r="F45" s="38"/>
      <c r="G45" s="1"/>
      <c r="H45" s="1"/>
      <c r="I45" s="8"/>
      <c r="J45" s="1"/>
      <c r="K45" s="1"/>
      <c r="L45" s="7"/>
    </row>
    <row r="46" spans="1:12" ht="15" customHeight="1" x14ac:dyDescent="0.2">
      <c r="A46" s="1" t="s">
        <v>28</v>
      </c>
      <c r="B46" s="1"/>
      <c r="C46" s="1"/>
      <c r="D46" s="74"/>
      <c r="E46" s="1"/>
      <c r="F46" s="38"/>
      <c r="G46" s="1"/>
      <c r="H46" s="1"/>
      <c r="I46" s="8"/>
      <c r="J46" s="1"/>
      <c r="K46" s="1"/>
      <c r="L46" s="7"/>
    </row>
    <row r="47" spans="1:12" ht="15" customHeight="1" x14ac:dyDescent="0.2">
      <c r="A47" s="1" t="s">
        <v>27</v>
      </c>
      <c r="B47" s="1"/>
      <c r="C47" s="1"/>
      <c r="D47" s="74"/>
      <c r="E47" s="1"/>
      <c r="F47" s="38"/>
      <c r="G47" s="1"/>
      <c r="H47" s="1"/>
      <c r="I47" s="8"/>
      <c r="J47" s="1"/>
      <c r="K47" s="1"/>
      <c r="L47" s="7"/>
    </row>
    <row r="48" spans="1:12" ht="15" customHeight="1" x14ac:dyDescent="0.2">
      <c r="A48" s="1" t="s">
        <v>26</v>
      </c>
      <c r="B48" s="1"/>
      <c r="C48" s="1"/>
      <c r="D48" s="74"/>
      <c r="E48" s="1"/>
      <c r="F48" s="38"/>
      <c r="G48" s="1"/>
      <c r="H48" s="1"/>
      <c r="I48" s="8"/>
      <c r="J48" s="1"/>
      <c r="K48" s="1"/>
      <c r="L48" s="7"/>
    </row>
    <row r="49" spans="1:12" ht="15" customHeight="1" x14ac:dyDescent="0.2">
      <c r="A49" s="1" t="s">
        <v>25</v>
      </c>
      <c r="B49" s="1"/>
      <c r="C49" s="1"/>
      <c r="D49" s="74"/>
      <c r="E49" s="1"/>
      <c r="F49" s="38"/>
      <c r="G49" s="1"/>
      <c r="H49" s="1"/>
      <c r="I49" s="8"/>
      <c r="J49" s="1"/>
      <c r="K49" s="1"/>
      <c r="L49" s="7"/>
    </row>
  </sheetData>
  <mergeCells count="16">
    <mergeCell ref="A1:K1"/>
    <mergeCell ref="A3:B6"/>
    <mergeCell ref="C3:C6"/>
    <mergeCell ref="D3:F3"/>
    <mergeCell ref="G3:K3"/>
    <mergeCell ref="D4:F4"/>
    <mergeCell ref="D5:F5"/>
    <mergeCell ref="D6:F6"/>
    <mergeCell ref="A39:C39"/>
    <mergeCell ref="A40:C40"/>
    <mergeCell ref="A7:A17"/>
    <mergeCell ref="B13:C13"/>
    <mergeCell ref="B17:C17"/>
    <mergeCell ref="B25:C25"/>
    <mergeCell ref="A26:C26"/>
    <mergeCell ref="B38:C38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10" workbookViewId="0">
      <selection activeCell="E38" sqref="E38"/>
    </sheetView>
  </sheetViews>
  <sheetFormatPr defaultColWidth="9" defaultRowHeight="13" outlineLevelCol="1" x14ac:dyDescent="0.2"/>
  <cols>
    <col min="1" max="1" width="4.7265625" style="5" customWidth="1"/>
    <col min="2" max="3" width="11.7265625" style="5" customWidth="1"/>
    <col min="4" max="4" width="2.08984375" style="66" customWidth="1"/>
    <col min="5" max="5" width="8.7265625" style="5" customWidth="1"/>
    <col min="6" max="6" width="2.08984375" style="67" customWidth="1"/>
    <col min="7" max="8" width="10.7265625" style="5" customWidth="1"/>
    <col min="9" max="9" width="10.7265625" style="6" hidden="1" customWidth="1" outlineLevel="1"/>
    <col min="10" max="10" width="7.7265625" style="5" customWidth="1" collapsed="1"/>
    <col min="11" max="11" width="12.6328125" style="5" customWidth="1"/>
    <col min="12" max="16384" width="9" style="5"/>
  </cols>
  <sheetData>
    <row r="1" spans="1:11" ht="16.5" x14ac:dyDescent="0.2">
      <c r="A1" s="95" t="s">
        <v>55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6" customHeight="1" x14ac:dyDescent="0.2"/>
    <row r="3" spans="1:11" s="2" customFormat="1" ht="16.899999999999999" customHeight="1" x14ac:dyDescent="0.2">
      <c r="A3" s="96" t="s">
        <v>54</v>
      </c>
      <c r="B3" s="97"/>
      <c r="C3" s="101" t="s">
        <v>78</v>
      </c>
      <c r="D3" s="107" t="s">
        <v>24</v>
      </c>
      <c r="E3" s="108"/>
      <c r="F3" s="108"/>
      <c r="G3" s="109" t="s">
        <v>61</v>
      </c>
      <c r="H3" s="109"/>
      <c r="I3" s="109"/>
      <c r="J3" s="109"/>
      <c r="K3" s="110"/>
    </row>
    <row r="4" spans="1:11" s="2" customFormat="1" ht="16.899999999999999" customHeight="1" x14ac:dyDescent="0.2">
      <c r="A4" s="98"/>
      <c r="B4" s="99"/>
      <c r="C4" s="102"/>
      <c r="D4" s="99" t="s">
        <v>1</v>
      </c>
      <c r="E4" s="103"/>
      <c r="F4" s="104"/>
      <c r="G4" s="3" t="s">
        <v>2</v>
      </c>
      <c r="H4" s="3" t="s">
        <v>2</v>
      </c>
      <c r="I4" s="28"/>
      <c r="J4" s="3" t="s">
        <v>53</v>
      </c>
      <c r="K4" s="29" t="s">
        <v>52</v>
      </c>
    </row>
    <row r="5" spans="1:11" s="2" customFormat="1" ht="16.899999999999999" customHeight="1" x14ac:dyDescent="0.2">
      <c r="A5" s="98"/>
      <c r="B5" s="99"/>
      <c r="C5" s="102"/>
      <c r="D5" s="99"/>
      <c r="E5" s="103"/>
      <c r="F5" s="104"/>
      <c r="G5" s="3" t="s">
        <v>51</v>
      </c>
      <c r="H5" s="3" t="s">
        <v>3</v>
      </c>
      <c r="I5" s="28"/>
      <c r="J5" s="3" t="s">
        <v>50</v>
      </c>
      <c r="K5" s="4" t="s">
        <v>4</v>
      </c>
    </row>
    <row r="6" spans="1:11" s="2" customFormat="1" ht="16.899999999999999" customHeight="1" x14ac:dyDescent="0.2">
      <c r="A6" s="98"/>
      <c r="B6" s="100"/>
      <c r="C6" s="87"/>
      <c r="D6" s="100" t="s">
        <v>22</v>
      </c>
      <c r="E6" s="105"/>
      <c r="F6" s="106"/>
      <c r="G6" s="26" t="s">
        <v>5</v>
      </c>
      <c r="H6" s="26" t="s">
        <v>5</v>
      </c>
      <c r="I6" s="27"/>
      <c r="J6" s="26"/>
      <c r="K6" s="26" t="s">
        <v>23</v>
      </c>
    </row>
    <row r="7" spans="1:11" s="2" customFormat="1" ht="16.899999999999999" customHeight="1" x14ac:dyDescent="0.2">
      <c r="A7" s="90"/>
      <c r="B7" s="25" t="s">
        <v>20</v>
      </c>
      <c r="C7" s="13"/>
      <c r="D7" s="36" t="s">
        <v>60</v>
      </c>
      <c r="E7" s="39" t="s">
        <v>59</v>
      </c>
      <c r="F7" s="58" t="s">
        <v>60</v>
      </c>
      <c r="G7" s="30">
        <v>0.4</v>
      </c>
      <c r="H7" s="40">
        <v>0.1</v>
      </c>
      <c r="I7" s="40"/>
      <c r="J7" s="40">
        <v>0.1</v>
      </c>
      <c r="K7" s="40">
        <v>0</v>
      </c>
    </row>
    <row r="8" spans="1:11" s="2" customFormat="1" ht="16.899999999999999" customHeight="1" x14ac:dyDescent="0.2">
      <c r="A8" s="91"/>
      <c r="B8" s="24" t="s">
        <v>6</v>
      </c>
      <c r="C8" s="10"/>
      <c r="D8" s="56" t="s">
        <v>60</v>
      </c>
      <c r="E8" s="41" t="s">
        <v>59</v>
      </c>
      <c r="F8" s="57" t="s">
        <v>60</v>
      </c>
      <c r="G8" s="20">
        <v>0.4</v>
      </c>
      <c r="H8" s="42">
        <v>0.1</v>
      </c>
      <c r="I8" s="42"/>
      <c r="J8" s="42">
        <v>0.03</v>
      </c>
      <c r="K8" s="42">
        <v>0</v>
      </c>
    </row>
    <row r="9" spans="1:11" s="2" customFormat="1" ht="16.899999999999999" customHeight="1" x14ac:dyDescent="0.2">
      <c r="A9" s="91"/>
      <c r="B9" s="24" t="s">
        <v>7</v>
      </c>
      <c r="C9" s="10"/>
      <c r="D9" s="56" t="s">
        <v>60</v>
      </c>
      <c r="E9" s="41" t="s">
        <v>59</v>
      </c>
      <c r="F9" s="57" t="s">
        <v>60</v>
      </c>
      <c r="G9" s="20">
        <v>0.4</v>
      </c>
      <c r="H9" s="42">
        <v>0.1</v>
      </c>
      <c r="I9" s="42"/>
      <c r="J9" s="42">
        <v>0.3</v>
      </c>
      <c r="K9" s="42">
        <v>0</v>
      </c>
    </row>
    <row r="10" spans="1:11" s="2" customFormat="1" ht="16.899999999999999" customHeight="1" x14ac:dyDescent="0.2">
      <c r="A10" s="91"/>
      <c r="B10" s="24" t="s">
        <v>8</v>
      </c>
      <c r="C10" s="10"/>
      <c r="D10" s="56" t="s">
        <v>60</v>
      </c>
      <c r="E10" s="41" t="s">
        <v>59</v>
      </c>
      <c r="F10" s="57" t="s">
        <v>60</v>
      </c>
      <c r="G10" s="20">
        <v>0.7</v>
      </c>
      <c r="H10" s="42">
        <v>0.2</v>
      </c>
      <c r="I10" s="42"/>
      <c r="J10" s="42">
        <v>0.1</v>
      </c>
      <c r="K10" s="42">
        <v>0</v>
      </c>
    </row>
    <row r="11" spans="1:11" s="2" customFormat="1" ht="16.899999999999999" customHeight="1" x14ac:dyDescent="0.2">
      <c r="A11" s="91"/>
      <c r="B11" s="24" t="s">
        <v>9</v>
      </c>
      <c r="C11" s="10"/>
      <c r="D11" s="56" t="s">
        <v>60</v>
      </c>
      <c r="E11" s="41" t="s">
        <v>59</v>
      </c>
      <c r="F11" s="57" t="s">
        <v>60</v>
      </c>
      <c r="G11" s="20">
        <v>0.7</v>
      </c>
      <c r="H11" s="42">
        <v>0.2</v>
      </c>
      <c r="I11" s="42"/>
      <c r="J11" s="42">
        <v>0.1</v>
      </c>
      <c r="K11" s="42">
        <v>0</v>
      </c>
    </row>
    <row r="12" spans="1:11" s="2" customFormat="1" ht="16.899999999999999" customHeight="1" x14ac:dyDescent="0.2">
      <c r="A12" s="91"/>
      <c r="B12" s="24" t="s">
        <v>10</v>
      </c>
      <c r="C12" s="10"/>
      <c r="D12" s="56" t="s">
        <v>60</v>
      </c>
      <c r="E12" s="41" t="s">
        <v>59</v>
      </c>
      <c r="F12" s="57" t="s">
        <v>60</v>
      </c>
      <c r="G12" s="20">
        <v>0.7</v>
      </c>
      <c r="H12" s="42">
        <v>0.2</v>
      </c>
      <c r="I12" s="42"/>
      <c r="J12" s="42">
        <v>0.1</v>
      </c>
      <c r="K12" s="42">
        <v>0</v>
      </c>
    </row>
    <row r="13" spans="1:11" s="2" customFormat="1" ht="16.899999999999999" customHeight="1" x14ac:dyDescent="0.2">
      <c r="A13" s="91"/>
      <c r="B13" s="93" t="s">
        <v>56</v>
      </c>
      <c r="C13" s="94"/>
      <c r="D13" s="56" t="s">
        <v>60</v>
      </c>
      <c r="E13" s="41" t="s">
        <v>59</v>
      </c>
      <c r="F13" s="57" t="s">
        <v>60</v>
      </c>
      <c r="G13" s="20">
        <v>0.7</v>
      </c>
      <c r="H13" s="42">
        <v>0.2</v>
      </c>
      <c r="I13" s="42"/>
      <c r="J13" s="42">
        <v>0.1</v>
      </c>
      <c r="K13" s="42">
        <v>0</v>
      </c>
    </row>
    <row r="14" spans="1:11" s="2" customFormat="1" ht="16.899999999999999" customHeight="1" x14ac:dyDescent="0.2">
      <c r="A14" s="91"/>
      <c r="B14" s="24" t="s">
        <v>15</v>
      </c>
      <c r="C14" s="10"/>
      <c r="D14" s="56" t="s">
        <v>60</v>
      </c>
      <c r="E14" s="41" t="s">
        <v>59</v>
      </c>
      <c r="F14" s="57" t="s">
        <v>60</v>
      </c>
      <c r="G14" s="20">
        <v>0.7</v>
      </c>
      <c r="H14" s="42">
        <v>0.2</v>
      </c>
      <c r="I14" s="42"/>
      <c r="J14" s="42">
        <v>0.01</v>
      </c>
      <c r="K14" s="42">
        <v>0</v>
      </c>
    </row>
    <row r="15" spans="1:11" s="2" customFormat="1" ht="16.899999999999999" customHeight="1" x14ac:dyDescent="0.2">
      <c r="A15" s="91"/>
      <c r="B15" s="24" t="s">
        <v>16</v>
      </c>
      <c r="C15" s="10"/>
      <c r="D15" s="56" t="s">
        <v>60</v>
      </c>
      <c r="E15" s="41" t="s">
        <v>59</v>
      </c>
      <c r="F15" s="57" t="s">
        <v>60</v>
      </c>
      <c r="G15" s="20">
        <v>0.7</v>
      </c>
      <c r="H15" s="42">
        <v>0.2</v>
      </c>
      <c r="I15" s="42"/>
      <c r="J15" s="42">
        <v>0.01</v>
      </c>
      <c r="K15" s="42">
        <v>0</v>
      </c>
    </row>
    <row r="16" spans="1:11" s="2" customFormat="1" ht="16.899999999999999" customHeight="1" x14ac:dyDescent="0.2">
      <c r="A16" s="91"/>
      <c r="B16" s="17" t="s">
        <v>17</v>
      </c>
      <c r="C16" s="23"/>
      <c r="D16" s="50" t="s">
        <v>60</v>
      </c>
      <c r="E16" s="43" t="s">
        <v>59</v>
      </c>
      <c r="F16" s="51" t="s">
        <v>60</v>
      </c>
      <c r="G16" s="15">
        <v>1.5</v>
      </c>
      <c r="H16" s="44">
        <v>0.6</v>
      </c>
      <c r="I16" s="44"/>
      <c r="J16" s="44">
        <v>2.9999999999999997E-4</v>
      </c>
      <c r="K16" s="44">
        <v>0</v>
      </c>
    </row>
    <row r="17" spans="1:11" s="2" customFormat="1" ht="16.899999999999999" customHeight="1" x14ac:dyDescent="0.2">
      <c r="A17" s="92"/>
      <c r="B17" s="82" t="s">
        <v>49</v>
      </c>
      <c r="C17" s="83"/>
      <c r="D17" s="68"/>
      <c r="E17" s="62" t="s">
        <v>0</v>
      </c>
      <c r="F17" s="69"/>
      <c r="G17" s="61" t="s">
        <v>0</v>
      </c>
      <c r="H17" s="45" t="s">
        <v>0</v>
      </c>
      <c r="I17" s="46"/>
      <c r="J17" s="45" t="s">
        <v>0</v>
      </c>
      <c r="K17" s="45">
        <v>0</v>
      </c>
    </row>
    <row r="18" spans="1:11" s="2" customFormat="1" ht="16.899999999999999" customHeight="1" x14ac:dyDescent="0.2">
      <c r="A18" s="63"/>
      <c r="B18" s="22" t="s">
        <v>21</v>
      </c>
      <c r="C18" s="21"/>
      <c r="D18" s="70" t="s">
        <v>60</v>
      </c>
      <c r="E18" s="47" t="s">
        <v>59</v>
      </c>
      <c r="F18" s="71" t="s">
        <v>60</v>
      </c>
      <c r="G18" s="31">
        <v>0.4</v>
      </c>
      <c r="H18" s="48">
        <v>0.1</v>
      </c>
      <c r="I18" s="48"/>
      <c r="J18" s="48">
        <v>1</v>
      </c>
      <c r="K18" s="48">
        <v>0</v>
      </c>
    </row>
    <row r="19" spans="1:11" s="2" customFormat="1" ht="16.899999999999999" customHeight="1" x14ac:dyDescent="0.2">
      <c r="A19" s="49"/>
      <c r="B19" s="19" t="s">
        <v>11</v>
      </c>
      <c r="C19" s="18"/>
      <c r="D19" s="56" t="s">
        <v>60</v>
      </c>
      <c r="E19" s="41" t="s">
        <v>59</v>
      </c>
      <c r="F19" s="57" t="s">
        <v>60</v>
      </c>
      <c r="G19" s="20">
        <v>0.4</v>
      </c>
      <c r="H19" s="42">
        <v>0.1</v>
      </c>
      <c r="I19" s="42"/>
      <c r="J19" s="42">
        <v>1</v>
      </c>
      <c r="K19" s="42">
        <v>0</v>
      </c>
    </row>
    <row r="20" spans="1:11" s="2" customFormat="1" ht="16.899999999999999" customHeight="1" x14ac:dyDescent="0.2">
      <c r="A20" s="49"/>
      <c r="B20" s="19" t="s">
        <v>12</v>
      </c>
      <c r="C20" s="18"/>
      <c r="D20" s="56" t="s">
        <v>60</v>
      </c>
      <c r="E20" s="41" t="s">
        <v>59</v>
      </c>
      <c r="F20" s="57" t="s">
        <v>60</v>
      </c>
      <c r="G20" s="20">
        <v>0.7</v>
      </c>
      <c r="H20" s="42">
        <v>0.2</v>
      </c>
      <c r="I20" s="42"/>
      <c r="J20" s="42">
        <v>0.1</v>
      </c>
      <c r="K20" s="42">
        <v>0</v>
      </c>
    </row>
    <row r="21" spans="1:11" s="2" customFormat="1" ht="16.899999999999999" customHeight="1" x14ac:dyDescent="0.2">
      <c r="A21" s="49"/>
      <c r="B21" s="19" t="s">
        <v>13</v>
      </c>
      <c r="C21" s="18"/>
      <c r="D21" s="56" t="s">
        <v>60</v>
      </c>
      <c r="E21" s="41" t="s">
        <v>59</v>
      </c>
      <c r="F21" s="57" t="s">
        <v>60</v>
      </c>
      <c r="G21" s="20">
        <v>0.7</v>
      </c>
      <c r="H21" s="42">
        <v>0.2</v>
      </c>
      <c r="I21" s="42"/>
      <c r="J21" s="42">
        <v>0.1</v>
      </c>
      <c r="K21" s="42">
        <v>0</v>
      </c>
    </row>
    <row r="22" spans="1:11" s="2" customFormat="1" ht="16.899999999999999" customHeight="1" x14ac:dyDescent="0.2">
      <c r="A22" s="49"/>
      <c r="B22" s="19" t="s">
        <v>14</v>
      </c>
      <c r="C22" s="18"/>
      <c r="D22" s="56" t="s">
        <v>60</v>
      </c>
      <c r="E22" s="41" t="s">
        <v>59</v>
      </c>
      <c r="F22" s="57" t="s">
        <v>60</v>
      </c>
      <c r="G22" s="20">
        <v>0.8</v>
      </c>
      <c r="H22" s="42">
        <v>0.2</v>
      </c>
      <c r="I22" s="42"/>
      <c r="J22" s="42">
        <v>0.1</v>
      </c>
      <c r="K22" s="42">
        <v>0</v>
      </c>
    </row>
    <row r="23" spans="1:11" s="2" customFormat="1" ht="16.899999999999999" customHeight="1" x14ac:dyDescent="0.2">
      <c r="A23" s="49"/>
      <c r="B23" s="19" t="s">
        <v>18</v>
      </c>
      <c r="C23" s="18"/>
      <c r="D23" s="56" t="s">
        <v>60</v>
      </c>
      <c r="E23" s="41" t="s">
        <v>59</v>
      </c>
      <c r="F23" s="57" t="s">
        <v>60</v>
      </c>
      <c r="G23" s="20">
        <v>0.8</v>
      </c>
      <c r="H23" s="42">
        <v>0.2</v>
      </c>
      <c r="I23" s="42"/>
      <c r="J23" s="42">
        <v>0.01</v>
      </c>
      <c r="K23" s="42">
        <v>0</v>
      </c>
    </row>
    <row r="24" spans="1:11" s="2" customFormat="1" ht="16.899999999999999" customHeight="1" x14ac:dyDescent="0.2">
      <c r="A24" s="49"/>
      <c r="B24" s="17" t="s">
        <v>19</v>
      </c>
      <c r="C24" s="16"/>
      <c r="D24" s="50" t="s">
        <v>76</v>
      </c>
      <c r="E24" s="43">
        <v>0.7</v>
      </c>
      <c r="F24" s="51" t="s">
        <v>77</v>
      </c>
      <c r="G24" s="15">
        <v>1.8</v>
      </c>
      <c r="H24" s="44">
        <v>0.6</v>
      </c>
      <c r="I24" s="44"/>
      <c r="J24" s="44">
        <v>2.9999999999999997E-4</v>
      </c>
      <c r="K24" s="44">
        <v>0</v>
      </c>
    </row>
    <row r="25" spans="1:11" s="2" customFormat="1" ht="16.899999999999999" customHeight="1" x14ac:dyDescent="0.2">
      <c r="A25" s="52"/>
      <c r="B25" s="84" t="s">
        <v>48</v>
      </c>
      <c r="C25" s="83"/>
      <c r="D25" s="72"/>
      <c r="E25" s="37" t="s">
        <v>0</v>
      </c>
      <c r="F25" s="73"/>
      <c r="G25" s="60" t="s">
        <v>0</v>
      </c>
      <c r="H25" s="29" t="s">
        <v>0</v>
      </c>
      <c r="I25" s="53"/>
      <c r="J25" s="29" t="s">
        <v>0</v>
      </c>
      <c r="K25" s="29">
        <v>0</v>
      </c>
    </row>
    <row r="26" spans="1:11" s="2" customFormat="1" ht="16.899999999999999" customHeight="1" x14ac:dyDescent="0.2">
      <c r="A26" s="85" t="s">
        <v>47</v>
      </c>
      <c r="B26" s="86"/>
      <c r="C26" s="87"/>
      <c r="D26" s="68"/>
      <c r="E26" s="62" t="s">
        <v>0</v>
      </c>
      <c r="F26" s="69"/>
      <c r="G26" s="61" t="s">
        <v>0</v>
      </c>
      <c r="H26" s="45" t="s">
        <v>0</v>
      </c>
      <c r="I26" s="46"/>
      <c r="J26" s="45" t="s">
        <v>0</v>
      </c>
      <c r="K26" s="45">
        <v>0</v>
      </c>
    </row>
    <row r="27" spans="1:11" s="2" customFormat="1" ht="16.899999999999999" customHeight="1" x14ac:dyDescent="0.2">
      <c r="A27" s="49"/>
      <c r="B27" s="14" t="s">
        <v>46</v>
      </c>
      <c r="C27" s="13"/>
      <c r="D27" s="36" t="s">
        <v>60</v>
      </c>
      <c r="E27" s="39" t="s">
        <v>59</v>
      </c>
      <c r="F27" s="58" t="s">
        <v>60</v>
      </c>
      <c r="G27" s="30">
        <v>0.6</v>
      </c>
      <c r="H27" s="40">
        <v>0.2</v>
      </c>
      <c r="I27" s="40"/>
      <c r="J27" s="40">
        <v>2.9999999999999997E-4</v>
      </c>
      <c r="K27" s="40">
        <v>0</v>
      </c>
    </row>
    <row r="28" spans="1:11" s="2" customFormat="1" ht="16.899999999999999" customHeight="1" x14ac:dyDescent="0.2">
      <c r="A28" s="49"/>
      <c r="B28" s="11" t="s">
        <v>45</v>
      </c>
      <c r="C28" s="10"/>
      <c r="D28" s="56" t="s">
        <v>60</v>
      </c>
      <c r="E28" s="41">
        <v>0.5</v>
      </c>
      <c r="F28" s="57" t="s">
        <v>60</v>
      </c>
      <c r="G28" s="20">
        <v>0.5</v>
      </c>
      <c r="H28" s="42">
        <v>0.2</v>
      </c>
      <c r="I28" s="42"/>
      <c r="J28" s="42">
        <v>1E-4</v>
      </c>
      <c r="K28" s="42">
        <v>5.0000000000000002E-5</v>
      </c>
    </row>
    <row r="29" spans="1:11" s="2" customFormat="1" ht="16.899999999999999" customHeight="1" x14ac:dyDescent="0.2">
      <c r="A29" s="49"/>
      <c r="B29" s="11" t="s">
        <v>44</v>
      </c>
      <c r="C29" s="10"/>
      <c r="D29" s="56" t="s">
        <v>60</v>
      </c>
      <c r="E29" s="41" t="s">
        <v>59</v>
      </c>
      <c r="F29" s="57" t="s">
        <v>60</v>
      </c>
      <c r="G29" s="20">
        <v>0.6</v>
      </c>
      <c r="H29" s="42">
        <v>0.2</v>
      </c>
      <c r="I29" s="42"/>
      <c r="J29" s="42">
        <v>0.1</v>
      </c>
      <c r="K29" s="42">
        <v>0</v>
      </c>
    </row>
    <row r="30" spans="1:11" s="2" customFormat="1" ht="16.899999999999999" customHeight="1" x14ac:dyDescent="0.2">
      <c r="A30" s="49"/>
      <c r="B30" s="11" t="s">
        <v>43</v>
      </c>
      <c r="C30" s="10"/>
      <c r="D30" s="56" t="s">
        <v>60</v>
      </c>
      <c r="E30" s="41" t="s">
        <v>59</v>
      </c>
      <c r="F30" s="57" t="s">
        <v>60</v>
      </c>
      <c r="G30" s="20">
        <v>0.6</v>
      </c>
      <c r="H30" s="42">
        <v>0.2</v>
      </c>
      <c r="I30" s="42"/>
      <c r="J30" s="42">
        <v>0.03</v>
      </c>
      <c r="K30" s="42">
        <v>0</v>
      </c>
    </row>
    <row r="31" spans="1:11" s="2" customFormat="1" ht="16.899999999999999" customHeight="1" x14ac:dyDescent="0.2">
      <c r="A31" s="49"/>
      <c r="B31" s="11" t="s">
        <v>42</v>
      </c>
      <c r="C31" s="10"/>
      <c r="D31" s="56" t="s">
        <v>60</v>
      </c>
      <c r="E31" s="41" t="s">
        <v>59</v>
      </c>
      <c r="F31" s="57" t="s">
        <v>60</v>
      </c>
      <c r="G31" s="20">
        <v>0.5</v>
      </c>
      <c r="H31" s="42">
        <v>0.2</v>
      </c>
      <c r="I31" s="42"/>
      <c r="J31" s="42">
        <v>3.0000000000000001E-5</v>
      </c>
      <c r="K31" s="42">
        <v>0</v>
      </c>
    </row>
    <row r="32" spans="1:11" s="2" customFormat="1" ht="16.899999999999999" customHeight="1" x14ac:dyDescent="0.2">
      <c r="A32" s="12"/>
      <c r="B32" s="11" t="s">
        <v>41</v>
      </c>
      <c r="C32" s="10"/>
      <c r="D32" s="56" t="s">
        <v>60</v>
      </c>
      <c r="E32" s="41">
        <v>4.0999999999999996</v>
      </c>
      <c r="F32" s="57" t="s">
        <v>60</v>
      </c>
      <c r="G32" s="20">
        <v>0.8</v>
      </c>
      <c r="H32" s="42">
        <v>0.2</v>
      </c>
      <c r="I32" s="42"/>
      <c r="J32" s="42">
        <v>3.0000000000000001E-5</v>
      </c>
      <c r="K32" s="42">
        <v>1.2299999999999998E-4</v>
      </c>
    </row>
    <row r="33" spans="1:12" s="2" customFormat="1" ht="16.899999999999999" customHeight="1" x14ac:dyDescent="0.2">
      <c r="A33" s="12"/>
      <c r="B33" s="11" t="s">
        <v>40</v>
      </c>
      <c r="C33" s="10"/>
      <c r="D33" s="56" t="s">
        <v>60</v>
      </c>
      <c r="E33" s="41">
        <v>1.5</v>
      </c>
      <c r="F33" s="57" t="s">
        <v>60</v>
      </c>
      <c r="G33" s="20">
        <v>0.7</v>
      </c>
      <c r="H33" s="42">
        <v>0.2</v>
      </c>
      <c r="I33" s="42"/>
      <c r="J33" s="42">
        <v>3.0000000000000001E-5</v>
      </c>
      <c r="K33" s="42">
        <v>4.5000000000000003E-5</v>
      </c>
    </row>
    <row r="34" spans="1:12" s="2" customFormat="1" ht="16.899999999999999" customHeight="1" x14ac:dyDescent="0.2">
      <c r="A34" s="12"/>
      <c r="B34" s="11" t="s">
        <v>39</v>
      </c>
      <c r="C34" s="10"/>
      <c r="D34" s="56" t="s">
        <v>76</v>
      </c>
      <c r="E34" s="41">
        <v>0.2</v>
      </c>
      <c r="F34" s="57" t="s">
        <v>77</v>
      </c>
      <c r="G34" s="20">
        <v>0.5</v>
      </c>
      <c r="H34" s="42">
        <v>0.2</v>
      </c>
      <c r="I34" s="42"/>
      <c r="J34" s="42">
        <v>3.0000000000000001E-5</v>
      </c>
      <c r="K34" s="42">
        <v>0</v>
      </c>
    </row>
    <row r="35" spans="1:12" s="2" customFormat="1" ht="16.899999999999999" customHeight="1" x14ac:dyDescent="0.2">
      <c r="A35" s="12"/>
      <c r="B35" s="11" t="s">
        <v>38</v>
      </c>
      <c r="C35" s="10"/>
      <c r="D35" s="56" t="s">
        <v>76</v>
      </c>
      <c r="E35" s="41">
        <v>0.2</v>
      </c>
      <c r="F35" s="57" t="s">
        <v>77</v>
      </c>
      <c r="G35" s="20">
        <v>0.5</v>
      </c>
      <c r="H35" s="42">
        <v>0.2</v>
      </c>
      <c r="I35" s="42"/>
      <c r="J35" s="42">
        <v>3.0000000000000001E-5</v>
      </c>
      <c r="K35" s="42">
        <v>0</v>
      </c>
    </row>
    <row r="36" spans="1:12" s="2" customFormat="1" ht="16.899999999999999" customHeight="1" x14ac:dyDescent="0.2">
      <c r="A36" s="12"/>
      <c r="B36" s="11" t="s">
        <v>37</v>
      </c>
      <c r="C36" s="10"/>
      <c r="D36" s="56" t="s">
        <v>76</v>
      </c>
      <c r="E36" s="41">
        <v>0.6</v>
      </c>
      <c r="F36" s="57" t="s">
        <v>77</v>
      </c>
      <c r="G36" s="20">
        <v>0.6</v>
      </c>
      <c r="H36" s="42">
        <v>0.2</v>
      </c>
      <c r="I36" s="42"/>
      <c r="J36" s="42">
        <v>3.0000000000000001E-5</v>
      </c>
      <c r="K36" s="42">
        <v>0</v>
      </c>
    </row>
    <row r="37" spans="1:12" s="2" customFormat="1" ht="16.899999999999999" customHeight="1" x14ac:dyDescent="0.2">
      <c r="A37" s="12"/>
      <c r="B37" s="11" t="s">
        <v>36</v>
      </c>
      <c r="C37" s="10"/>
      <c r="D37" s="56" t="s">
        <v>60</v>
      </c>
      <c r="E37" s="41" t="s">
        <v>59</v>
      </c>
      <c r="F37" s="57" t="s">
        <v>60</v>
      </c>
      <c r="G37" s="20">
        <v>0.5</v>
      </c>
      <c r="H37" s="42">
        <v>0.2</v>
      </c>
      <c r="I37" s="42"/>
      <c r="J37" s="42">
        <v>3.0000000000000001E-5</v>
      </c>
      <c r="K37" s="42">
        <v>0</v>
      </c>
    </row>
    <row r="38" spans="1:12" s="2" customFormat="1" ht="16.899999999999999" customHeight="1" x14ac:dyDescent="0.2">
      <c r="A38" s="9"/>
      <c r="B38" s="88" t="s">
        <v>35</v>
      </c>
      <c r="C38" s="89"/>
      <c r="D38" s="50" t="s">
        <v>60</v>
      </c>
      <c r="E38" s="43" t="s">
        <v>59</v>
      </c>
      <c r="F38" s="51" t="s">
        <v>60</v>
      </c>
      <c r="G38" s="15">
        <v>0.5</v>
      </c>
      <c r="H38" s="44">
        <v>0.2</v>
      </c>
      <c r="I38" s="44"/>
      <c r="J38" s="44">
        <v>3.0000000000000001E-5</v>
      </c>
      <c r="K38" s="44">
        <v>0</v>
      </c>
    </row>
    <row r="39" spans="1:12" s="2" customFormat="1" ht="16.899999999999999" customHeight="1" x14ac:dyDescent="0.2">
      <c r="A39" s="79" t="s">
        <v>34</v>
      </c>
      <c r="B39" s="80"/>
      <c r="C39" s="81"/>
      <c r="D39" s="68"/>
      <c r="E39" s="62" t="s">
        <v>0</v>
      </c>
      <c r="F39" s="69"/>
      <c r="G39" s="45" t="s">
        <v>0</v>
      </c>
      <c r="H39" s="45" t="s">
        <v>0</v>
      </c>
      <c r="I39" s="46"/>
      <c r="J39" s="45" t="s">
        <v>0</v>
      </c>
      <c r="K39" s="45">
        <v>2.2000000000000001E-4</v>
      </c>
    </row>
    <row r="40" spans="1:12" s="2" customFormat="1" ht="16.5" customHeight="1" x14ac:dyDescent="0.2">
      <c r="A40" s="79" t="s">
        <v>33</v>
      </c>
      <c r="B40" s="80"/>
      <c r="C40" s="81"/>
      <c r="D40" s="68"/>
      <c r="E40" s="62" t="s">
        <v>0</v>
      </c>
      <c r="F40" s="69"/>
      <c r="G40" s="45" t="s">
        <v>0</v>
      </c>
      <c r="H40" s="45" t="s">
        <v>0</v>
      </c>
      <c r="I40" s="46"/>
      <c r="J40" s="45" t="s">
        <v>0</v>
      </c>
      <c r="K40" s="45">
        <v>2.2000000000000001E-4</v>
      </c>
    </row>
    <row r="41" spans="1:12" ht="15" customHeight="1" x14ac:dyDescent="0.2">
      <c r="A41" s="1" t="s">
        <v>32</v>
      </c>
      <c r="B41" s="54"/>
      <c r="C41" s="54"/>
      <c r="D41" s="74"/>
      <c r="E41" s="54"/>
      <c r="F41" s="38"/>
      <c r="G41" s="54"/>
      <c r="H41" s="54"/>
      <c r="I41" s="55"/>
      <c r="J41" s="54"/>
      <c r="K41" s="54"/>
      <c r="L41" s="7"/>
    </row>
    <row r="42" spans="1:12" ht="15" customHeight="1" x14ac:dyDescent="0.2">
      <c r="A42" s="7"/>
      <c r="B42" s="38" t="s">
        <v>31</v>
      </c>
      <c r="C42" s="54"/>
      <c r="D42" s="74"/>
      <c r="E42" s="54"/>
      <c r="F42" s="38"/>
      <c r="G42" s="54"/>
      <c r="H42" s="54"/>
      <c r="I42" s="55"/>
      <c r="J42" s="54"/>
      <c r="K42" s="54"/>
      <c r="L42" s="7"/>
    </row>
    <row r="43" spans="1:12" ht="15" customHeight="1" x14ac:dyDescent="0.2">
      <c r="A43" s="7"/>
      <c r="B43" s="1" t="s">
        <v>30</v>
      </c>
      <c r="C43" s="54"/>
      <c r="D43" s="74"/>
      <c r="E43" s="54"/>
      <c r="F43" s="38"/>
      <c r="G43" s="54"/>
      <c r="H43" s="54"/>
      <c r="I43" s="55"/>
      <c r="J43" s="54"/>
      <c r="K43" s="54"/>
      <c r="L43" s="7"/>
    </row>
    <row r="44" spans="1:12" ht="15" customHeight="1" x14ac:dyDescent="0.2">
      <c r="A44" s="7"/>
      <c r="B44" s="1" t="s">
        <v>29</v>
      </c>
      <c r="C44" s="54"/>
      <c r="D44" s="74"/>
      <c r="E44" s="54"/>
      <c r="F44" s="38"/>
      <c r="G44" s="54"/>
      <c r="H44" s="54"/>
      <c r="I44" s="55"/>
      <c r="J44" s="54"/>
      <c r="K44" s="54"/>
      <c r="L44" s="7"/>
    </row>
    <row r="45" spans="1:12" ht="15" customHeight="1" x14ac:dyDescent="0.2">
      <c r="A45" s="1" t="s">
        <v>58</v>
      </c>
      <c r="B45" s="1"/>
      <c r="C45" s="1"/>
      <c r="D45" s="74"/>
      <c r="E45" s="1"/>
      <c r="F45" s="38"/>
      <c r="G45" s="1"/>
      <c r="H45" s="1"/>
      <c r="I45" s="8"/>
      <c r="J45" s="1"/>
      <c r="K45" s="1"/>
      <c r="L45" s="7"/>
    </row>
    <row r="46" spans="1:12" ht="15" customHeight="1" x14ac:dyDescent="0.2">
      <c r="A46" s="1" t="s">
        <v>28</v>
      </c>
      <c r="B46" s="1"/>
      <c r="C46" s="1"/>
      <c r="D46" s="74"/>
      <c r="E46" s="1"/>
      <c r="F46" s="38"/>
      <c r="G46" s="1"/>
      <c r="H46" s="1"/>
      <c r="I46" s="8"/>
      <c r="J46" s="1"/>
      <c r="K46" s="1"/>
      <c r="L46" s="7"/>
    </row>
    <row r="47" spans="1:12" ht="15" customHeight="1" x14ac:dyDescent="0.2">
      <c r="A47" s="1" t="s">
        <v>27</v>
      </c>
      <c r="B47" s="1"/>
      <c r="C47" s="1"/>
      <c r="D47" s="74"/>
      <c r="E47" s="1"/>
      <c r="F47" s="38"/>
      <c r="G47" s="1"/>
      <c r="H47" s="1"/>
      <c r="I47" s="8"/>
      <c r="J47" s="1"/>
      <c r="K47" s="1"/>
      <c r="L47" s="7"/>
    </row>
    <row r="48" spans="1:12" ht="15" customHeight="1" x14ac:dyDescent="0.2">
      <c r="A48" s="1" t="s">
        <v>26</v>
      </c>
      <c r="B48" s="1"/>
      <c r="C48" s="1"/>
      <c r="D48" s="74"/>
      <c r="E48" s="1"/>
      <c r="F48" s="38"/>
      <c r="G48" s="1"/>
      <c r="H48" s="1"/>
      <c r="I48" s="8"/>
      <c r="J48" s="1"/>
      <c r="K48" s="1"/>
      <c r="L48" s="7"/>
    </row>
    <row r="49" spans="1:12" ht="15" customHeight="1" x14ac:dyDescent="0.2">
      <c r="A49" s="1" t="s">
        <v>25</v>
      </c>
      <c r="B49" s="1"/>
      <c r="C49" s="1"/>
      <c r="D49" s="74"/>
      <c r="E49" s="1"/>
      <c r="F49" s="38"/>
      <c r="G49" s="1"/>
      <c r="H49" s="1"/>
      <c r="I49" s="8"/>
      <c r="J49" s="1"/>
      <c r="K49" s="1"/>
      <c r="L49" s="7"/>
    </row>
  </sheetData>
  <mergeCells count="16">
    <mergeCell ref="A1:K1"/>
    <mergeCell ref="A3:B6"/>
    <mergeCell ref="C3:C6"/>
    <mergeCell ref="D3:F3"/>
    <mergeCell ref="G3:K3"/>
    <mergeCell ref="D4:F4"/>
    <mergeCell ref="D5:F5"/>
    <mergeCell ref="D6:F6"/>
    <mergeCell ref="A39:C39"/>
    <mergeCell ref="A40:C40"/>
    <mergeCell ref="A7:A17"/>
    <mergeCell ref="B13:C13"/>
    <mergeCell ref="B17:C17"/>
    <mergeCell ref="B25:C25"/>
    <mergeCell ref="A26:C26"/>
    <mergeCell ref="B38:C38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10" workbookViewId="0">
      <selection activeCell="J12" sqref="J12"/>
    </sheetView>
  </sheetViews>
  <sheetFormatPr defaultColWidth="9" defaultRowHeight="13" outlineLevelCol="1" x14ac:dyDescent="0.2"/>
  <cols>
    <col min="1" max="1" width="4.7265625" style="5" customWidth="1"/>
    <col min="2" max="3" width="11.7265625" style="5" customWidth="1"/>
    <col min="4" max="4" width="2.08984375" style="66" customWidth="1"/>
    <col min="5" max="5" width="8.7265625" style="5" customWidth="1"/>
    <col min="6" max="6" width="2.08984375" style="67" customWidth="1"/>
    <col min="7" max="8" width="10.7265625" style="5" customWidth="1"/>
    <col min="9" max="9" width="10.7265625" style="6" hidden="1" customWidth="1" outlineLevel="1"/>
    <col min="10" max="10" width="7.7265625" style="5" customWidth="1" collapsed="1"/>
    <col min="11" max="11" width="12.6328125" style="5" customWidth="1"/>
    <col min="12" max="16384" width="9" style="5"/>
  </cols>
  <sheetData>
    <row r="1" spans="1:11" ht="16.5" x14ac:dyDescent="0.2">
      <c r="A1" s="95" t="s">
        <v>55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6" customHeight="1" x14ac:dyDescent="0.2"/>
    <row r="3" spans="1:11" s="2" customFormat="1" ht="16.899999999999999" customHeight="1" x14ac:dyDescent="0.2">
      <c r="A3" s="96" t="s">
        <v>54</v>
      </c>
      <c r="B3" s="97"/>
      <c r="C3" s="101" t="s">
        <v>79</v>
      </c>
      <c r="D3" s="107" t="s">
        <v>24</v>
      </c>
      <c r="E3" s="108"/>
      <c r="F3" s="108"/>
      <c r="G3" s="109" t="s">
        <v>62</v>
      </c>
      <c r="H3" s="109"/>
      <c r="I3" s="109"/>
      <c r="J3" s="109"/>
      <c r="K3" s="110"/>
    </row>
    <row r="4" spans="1:11" s="2" customFormat="1" ht="16.899999999999999" customHeight="1" x14ac:dyDescent="0.2">
      <c r="A4" s="98"/>
      <c r="B4" s="99"/>
      <c r="C4" s="102"/>
      <c r="D4" s="99" t="s">
        <v>1</v>
      </c>
      <c r="E4" s="103"/>
      <c r="F4" s="104"/>
      <c r="G4" s="3" t="s">
        <v>2</v>
      </c>
      <c r="H4" s="3" t="s">
        <v>2</v>
      </c>
      <c r="I4" s="28"/>
      <c r="J4" s="3" t="s">
        <v>53</v>
      </c>
      <c r="K4" s="29" t="s">
        <v>52</v>
      </c>
    </row>
    <row r="5" spans="1:11" s="2" customFormat="1" ht="16.899999999999999" customHeight="1" x14ac:dyDescent="0.2">
      <c r="A5" s="98"/>
      <c r="B5" s="99"/>
      <c r="C5" s="102"/>
      <c r="D5" s="99"/>
      <c r="E5" s="103"/>
      <c r="F5" s="104"/>
      <c r="G5" s="3" t="s">
        <v>51</v>
      </c>
      <c r="H5" s="3" t="s">
        <v>3</v>
      </c>
      <c r="I5" s="28"/>
      <c r="J5" s="3" t="s">
        <v>50</v>
      </c>
      <c r="K5" s="4" t="s">
        <v>4</v>
      </c>
    </row>
    <row r="6" spans="1:11" s="2" customFormat="1" ht="16.899999999999999" customHeight="1" x14ac:dyDescent="0.2">
      <c r="A6" s="98"/>
      <c r="B6" s="100"/>
      <c r="C6" s="87"/>
      <c r="D6" s="100" t="s">
        <v>22</v>
      </c>
      <c r="E6" s="105"/>
      <c r="F6" s="106"/>
      <c r="G6" s="26" t="s">
        <v>5</v>
      </c>
      <c r="H6" s="26" t="s">
        <v>5</v>
      </c>
      <c r="I6" s="27"/>
      <c r="J6" s="26"/>
      <c r="K6" s="26" t="s">
        <v>23</v>
      </c>
    </row>
    <row r="7" spans="1:11" s="2" customFormat="1" ht="16.899999999999999" customHeight="1" x14ac:dyDescent="0.2">
      <c r="A7" s="90"/>
      <c r="B7" s="25" t="s">
        <v>20</v>
      </c>
      <c r="C7" s="13"/>
      <c r="D7" s="36" t="s">
        <v>60</v>
      </c>
      <c r="E7" s="39" t="s">
        <v>59</v>
      </c>
      <c r="F7" s="58" t="s">
        <v>60</v>
      </c>
      <c r="G7" s="40">
        <v>0.4</v>
      </c>
      <c r="H7" s="40">
        <v>0.1</v>
      </c>
      <c r="I7" s="40"/>
      <c r="J7" s="40">
        <v>0.1</v>
      </c>
      <c r="K7" s="40">
        <v>0</v>
      </c>
    </row>
    <row r="8" spans="1:11" s="2" customFormat="1" ht="16.899999999999999" customHeight="1" x14ac:dyDescent="0.2">
      <c r="A8" s="91"/>
      <c r="B8" s="24" t="s">
        <v>6</v>
      </c>
      <c r="C8" s="10"/>
      <c r="D8" s="56" t="s">
        <v>60</v>
      </c>
      <c r="E8" s="41" t="s">
        <v>59</v>
      </c>
      <c r="F8" s="57" t="s">
        <v>60</v>
      </c>
      <c r="G8" s="42">
        <v>0.4</v>
      </c>
      <c r="H8" s="42">
        <v>0.1</v>
      </c>
      <c r="I8" s="42"/>
      <c r="J8" s="42">
        <v>0.03</v>
      </c>
      <c r="K8" s="42">
        <v>0</v>
      </c>
    </row>
    <row r="9" spans="1:11" s="2" customFormat="1" ht="16.899999999999999" customHeight="1" x14ac:dyDescent="0.2">
      <c r="A9" s="91"/>
      <c r="B9" s="24" t="s">
        <v>7</v>
      </c>
      <c r="C9" s="10"/>
      <c r="D9" s="56" t="s">
        <v>60</v>
      </c>
      <c r="E9" s="41" t="s">
        <v>59</v>
      </c>
      <c r="F9" s="57" t="s">
        <v>60</v>
      </c>
      <c r="G9" s="42">
        <v>0.4</v>
      </c>
      <c r="H9" s="42">
        <v>0.1</v>
      </c>
      <c r="I9" s="42"/>
      <c r="J9" s="42">
        <v>0.3</v>
      </c>
      <c r="K9" s="42">
        <v>0</v>
      </c>
    </row>
    <row r="10" spans="1:11" s="2" customFormat="1" ht="16.899999999999999" customHeight="1" x14ac:dyDescent="0.2">
      <c r="A10" s="91"/>
      <c r="B10" s="24" t="s">
        <v>8</v>
      </c>
      <c r="C10" s="10"/>
      <c r="D10" s="56" t="s">
        <v>60</v>
      </c>
      <c r="E10" s="41" t="s">
        <v>59</v>
      </c>
      <c r="F10" s="57" t="s">
        <v>60</v>
      </c>
      <c r="G10" s="42">
        <v>0.7</v>
      </c>
      <c r="H10" s="42">
        <v>0.2</v>
      </c>
      <c r="I10" s="42"/>
      <c r="J10" s="42">
        <v>0.1</v>
      </c>
      <c r="K10" s="42">
        <v>0</v>
      </c>
    </row>
    <row r="11" spans="1:11" s="2" customFormat="1" ht="16.899999999999999" customHeight="1" x14ac:dyDescent="0.2">
      <c r="A11" s="91"/>
      <c r="B11" s="24" t="s">
        <v>9</v>
      </c>
      <c r="C11" s="10"/>
      <c r="D11" s="56" t="s">
        <v>60</v>
      </c>
      <c r="E11" s="41" t="s">
        <v>59</v>
      </c>
      <c r="F11" s="57" t="s">
        <v>60</v>
      </c>
      <c r="G11" s="42">
        <v>0.7</v>
      </c>
      <c r="H11" s="42">
        <v>0.2</v>
      </c>
      <c r="I11" s="42"/>
      <c r="J11" s="42">
        <v>0.1</v>
      </c>
      <c r="K11" s="42">
        <v>0</v>
      </c>
    </row>
    <row r="12" spans="1:11" s="2" customFormat="1" ht="16.899999999999999" customHeight="1" x14ac:dyDescent="0.2">
      <c r="A12" s="91"/>
      <c r="B12" s="24" t="s">
        <v>10</v>
      </c>
      <c r="C12" s="10"/>
      <c r="D12" s="56" t="s">
        <v>60</v>
      </c>
      <c r="E12" s="41" t="s">
        <v>59</v>
      </c>
      <c r="F12" s="57" t="s">
        <v>60</v>
      </c>
      <c r="G12" s="42">
        <v>0.7</v>
      </c>
      <c r="H12" s="42">
        <v>0.2</v>
      </c>
      <c r="I12" s="42"/>
      <c r="J12" s="42">
        <v>0.1</v>
      </c>
      <c r="K12" s="42">
        <v>0</v>
      </c>
    </row>
    <row r="13" spans="1:11" s="2" customFormat="1" ht="16.899999999999999" customHeight="1" x14ac:dyDescent="0.2">
      <c r="A13" s="91"/>
      <c r="B13" s="93" t="s">
        <v>56</v>
      </c>
      <c r="C13" s="94"/>
      <c r="D13" s="56" t="s">
        <v>60</v>
      </c>
      <c r="E13" s="41" t="s">
        <v>59</v>
      </c>
      <c r="F13" s="57" t="s">
        <v>60</v>
      </c>
      <c r="G13" s="42">
        <v>0.7</v>
      </c>
      <c r="H13" s="42">
        <v>0.2</v>
      </c>
      <c r="I13" s="42"/>
      <c r="J13" s="42">
        <v>0.1</v>
      </c>
      <c r="K13" s="42">
        <v>0</v>
      </c>
    </row>
    <row r="14" spans="1:11" s="2" customFormat="1" ht="16.899999999999999" customHeight="1" x14ac:dyDescent="0.2">
      <c r="A14" s="91"/>
      <c r="B14" s="24" t="s">
        <v>15</v>
      </c>
      <c r="C14" s="10"/>
      <c r="D14" s="56" t="s">
        <v>60</v>
      </c>
      <c r="E14" s="41" t="s">
        <v>59</v>
      </c>
      <c r="F14" s="57" t="s">
        <v>60</v>
      </c>
      <c r="G14" s="42">
        <v>0.7</v>
      </c>
      <c r="H14" s="42">
        <v>0.2</v>
      </c>
      <c r="I14" s="42"/>
      <c r="J14" s="42">
        <v>0.01</v>
      </c>
      <c r="K14" s="42">
        <v>0</v>
      </c>
    </row>
    <row r="15" spans="1:11" s="2" customFormat="1" ht="16.899999999999999" customHeight="1" x14ac:dyDescent="0.2">
      <c r="A15" s="91"/>
      <c r="B15" s="24" t="s">
        <v>16</v>
      </c>
      <c r="C15" s="10"/>
      <c r="D15" s="56" t="s">
        <v>60</v>
      </c>
      <c r="E15" s="41" t="s">
        <v>59</v>
      </c>
      <c r="F15" s="57" t="s">
        <v>60</v>
      </c>
      <c r="G15" s="42">
        <v>0.7</v>
      </c>
      <c r="H15" s="42">
        <v>0.2</v>
      </c>
      <c r="I15" s="42"/>
      <c r="J15" s="42">
        <v>0.01</v>
      </c>
      <c r="K15" s="42">
        <v>0</v>
      </c>
    </row>
    <row r="16" spans="1:11" s="2" customFormat="1" ht="16.899999999999999" customHeight="1" x14ac:dyDescent="0.2">
      <c r="A16" s="91"/>
      <c r="B16" s="17" t="s">
        <v>17</v>
      </c>
      <c r="C16" s="23"/>
      <c r="D16" s="50" t="s">
        <v>60</v>
      </c>
      <c r="E16" s="43" t="s">
        <v>59</v>
      </c>
      <c r="F16" s="51" t="s">
        <v>60</v>
      </c>
      <c r="G16" s="44">
        <v>1.5</v>
      </c>
      <c r="H16" s="44">
        <v>0.6</v>
      </c>
      <c r="I16" s="44"/>
      <c r="J16" s="44">
        <v>2.9999999999999997E-4</v>
      </c>
      <c r="K16" s="44">
        <v>0</v>
      </c>
    </row>
    <row r="17" spans="1:11" s="2" customFormat="1" ht="16.899999999999999" customHeight="1" x14ac:dyDescent="0.2">
      <c r="A17" s="92"/>
      <c r="B17" s="82" t="s">
        <v>49</v>
      </c>
      <c r="C17" s="83"/>
      <c r="D17" s="68"/>
      <c r="E17" s="62" t="s">
        <v>0</v>
      </c>
      <c r="F17" s="69"/>
      <c r="G17" s="45" t="s">
        <v>0</v>
      </c>
      <c r="H17" s="45" t="s">
        <v>0</v>
      </c>
      <c r="I17" s="46"/>
      <c r="J17" s="45" t="s">
        <v>0</v>
      </c>
      <c r="K17" s="45">
        <v>0</v>
      </c>
    </row>
    <row r="18" spans="1:11" s="2" customFormat="1" ht="16.899999999999999" customHeight="1" x14ac:dyDescent="0.2">
      <c r="A18" s="63"/>
      <c r="B18" s="22" t="s">
        <v>21</v>
      </c>
      <c r="C18" s="21"/>
      <c r="D18" s="70" t="s">
        <v>60</v>
      </c>
      <c r="E18" s="47" t="s">
        <v>59</v>
      </c>
      <c r="F18" s="71" t="s">
        <v>60</v>
      </c>
      <c r="G18" s="48">
        <v>0.4</v>
      </c>
      <c r="H18" s="48">
        <v>0.1</v>
      </c>
      <c r="I18" s="48"/>
      <c r="J18" s="48">
        <v>1</v>
      </c>
      <c r="K18" s="48">
        <v>0</v>
      </c>
    </row>
    <row r="19" spans="1:11" s="2" customFormat="1" ht="16.899999999999999" customHeight="1" x14ac:dyDescent="0.2">
      <c r="A19" s="49"/>
      <c r="B19" s="19" t="s">
        <v>11</v>
      </c>
      <c r="C19" s="18"/>
      <c r="D19" s="56" t="s">
        <v>60</v>
      </c>
      <c r="E19" s="41" t="s">
        <v>59</v>
      </c>
      <c r="F19" s="57" t="s">
        <v>60</v>
      </c>
      <c r="G19" s="42">
        <v>0.4</v>
      </c>
      <c r="H19" s="42">
        <v>0.1</v>
      </c>
      <c r="I19" s="42"/>
      <c r="J19" s="42">
        <v>1</v>
      </c>
      <c r="K19" s="42">
        <v>0</v>
      </c>
    </row>
    <row r="20" spans="1:11" s="2" customFormat="1" ht="16.899999999999999" customHeight="1" x14ac:dyDescent="0.2">
      <c r="A20" s="49"/>
      <c r="B20" s="19" t="s">
        <v>12</v>
      </c>
      <c r="C20" s="18"/>
      <c r="D20" s="56" t="s">
        <v>60</v>
      </c>
      <c r="E20" s="41" t="s">
        <v>59</v>
      </c>
      <c r="F20" s="57" t="s">
        <v>60</v>
      </c>
      <c r="G20" s="42">
        <v>0.7</v>
      </c>
      <c r="H20" s="42">
        <v>0.2</v>
      </c>
      <c r="I20" s="42"/>
      <c r="J20" s="42">
        <v>0.1</v>
      </c>
      <c r="K20" s="42">
        <v>0</v>
      </c>
    </row>
    <row r="21" spans="1:11" s="2" customFormat="1" ht="16.899999999999999" customHeight="1" x14ac:dyDescent="0.2">
      <c r="A21" s="49"/>
      <c r="B21" s="19" t="s">
        <v>13</v>
      </c>
      <c r="C21" s="18"/>
      <c r="D21" s="56" t="s">
        <v>60</v>
      </c>
      <c r="E21" s="41" t="s">
        <v>59</v>
      </c>
      <c r="F21" s="57" t="s">
        <v>60</v>
      </c>
      <c r="G21" s="42">
        <v>0.7</v>
      </c>
      <c r="H21" s="42">
        <v>0.2</v>
      </c>
      <c r="I21" s="42"/>
      <c r="J21" s="42">
        <v>0.1</v>
      </c>
      <c r="K21" s="42">
        <v>0</v>
      </c>
    </row>
    <row r="22" spans="1:11" s="2" customFormat="1" ht="16.899999999999999" customHeight="1" x14ac:dyDescent="0.2">
      <c r="A22" s="49"/>
      <c r="B22" s="19" t="s">
        <v>14</v>
      </c>
      <c r="C22" s="18"/>
      <c r="D22" s="56" t="s">
        <v>60</v>
      </c>
      <c r="E22" s="41" t="s">
        <v>59</v>
      </c>
      <c r="F22" s="57" t="s">
        <v>60</v>
      </c>
      <c r="G22" s="42">
        <v>0.8</v>
      </c>
      <c r="H22" s="42">
        <v>0.2</v>
      </c>
      <c r="I22" s="42"/>
      <c r="J22" s="42">
        <v>0.1</v>
      </c>
      <c r="K22" s="42">
        <v>0</v>
      </c>
    </row>
    <row r="23" spans="1:11" s="2" customFormat="1" ht="16.899999999999999" customHeight="1" x14ac:dyDescent="0.2">
      <c r="A23" s="49"/>
      <c r="B23" s="19" t="s">
        <v>18</v>
      </c>
      <c r="C23" s="18"/>
      <c r="D23" s="56" t="s">
        <v>60</v>
      </c>
      <c r="E23" s="41" t="s">
        <v>59</v>
      </c>
      <c r="F23" s="57" t="s">
        <v>60</v>
      </c>
      <c r="G23" s="42">
        <v>0.8</v>
      </c>
      <c r="H23" s="42">
        <v>0.2</v>
      </c>
      <c r="I23" s="42"/>
      <c r="J23" s="42">
        <v>0.01</v>
      </c>
      <c r="K23" s="42">
        <v>0</v>
      </c>
    </row>
    <row r="24" spans="1:11" s="2" customFormat="1" ht="16.899999999999999" customHeight="1" x14ac:dyDescent="0.2">
      <c r="A24" s="49"/>
      <c r="B24" s="17" t="s">
        <v>19</v>
      </c>
      <c r="C24" s="16"/>
      <c r="D24" s="50" t="s">
        <v>76</v>
      </c>
      <c r="E24" s="32">
        <v>1</v>
      </c>
      <c r="F24" s="51" t="s">
        <v>77</v>
      </c>
      <c r="G24" s="44">
        <v>1.9</v>
      </c>
      <c r="H24" s="44">
        <v>0.6</v>
      </c>
      <c r="I24" s="44"/>
      <c r="J24" s="44">
        <v>2.9999999999999997E-4</v>
      </c>
      <c r="K24" s="44">
        <v>0</v>
      </c>
    </row>
    <row r="25" spans="1:11" s="2" customFormat="1" ht="16.899999999999999" customHeight="1" x14ac:dyDescent="0.2">
      <c r="A25" s="52"/>
      <c r="B25" s="84" t="s">
        <v>48</v>
      </c>
      <c r="C25" s="83"/>
      <c r="D25" s="72"/>
      <c r="E25" s="37" t="s">
        <v>0</v>
      </c>
      <c r="F25" s="73"/>
      <c r="G25" s="29" t="s">
        <v>0</v>
      </c>
      <c r="H25" s="29" t="s">
        <v>0</v>
      </c>
      <c r="I25" s="53"/>
      <c r="J25" s="29" t="s">
        <v>0</v>
      </c>
      <c r="K25" s="29">
        <v>0</v>
      </c>
    </row>
    <row r="26" spans="1:11" s="2" customFormat="1" ht="16.899999999999999" customHeight="1" x14ac:dyDescent="0.2">
      <c r="A26" s="85" t="s">
        <v>47</v>
      </c>
      <c r="B26" s="86"/>
      <c r="C26" s="87"/>
      <c r="D26" s="68"/>
      <c r="E26" s="62" t="s">
        <v>0</v>
      </c>
      <c r="F26" s="69"/>
      <c r="G26" s="45" t="s">
        <v>0</v>
      </c>
      <c r="H26" s="45" t="s">
        <v>0</v>
      </c>
      <c r="I26" s="46"/>
      <c r="J26" s="45" t="s">
        <v>0</v>
      </c>
      <c r="K26" s="45">
        <v>0</v>
      </c>
    </row>
    <row r="27" spans="1:11" s="2" customFormat="1" ht="16.899999999999999" customHeight="1" x14ac:dyDescent="0.2">
      <c r="A27" s="49"/>
      <c r="B27" s="14" t="s">
        <v>46</v>
      </c>
      <c r="C27" s="13"/>
      <c r="D27" s="36" t="s">
        <v>60</v>
      </c>
      <c r="E27" s="39" t="s">
        <v>59</v>
      </c>
      <c r="F27" s="58" t="s">
        <v>60</v>
      </c>
      <c r="G27" s="40">
        <v>0.6</v>
      </c>
      <c r="H27" s="40">
        <v>0.2</v>
      </c>
      <c r="I27" s="40"/>
      <c r="J27" s="40">
        <v>2.9999999999999997E-4</v>
      </c>
      <c r="K27" s="40">
        <v>0</v>
      </c>
    </row>
    <row r="28" spans="1:11" s="2" customFormat="1" ht="16.899999999999999" customHeight="1" x14ac:dyDescent="0.2">
      <c r="A28" s="49"/>
      <c r="B28" s="11" t="s">
        <v>45</v>
      </c>
      <c r="C28" s="10"/>
      <c r="D28" s="56" t="s">
        <v>60</v>
      </c>
      <c r="E28" s="34">
        <v>1</v>
      </c>
      <c r="F28" s="57" t="s">
        <v>60</v>
      </c>
      <c r="G28" s="42">
        <v>0.5</v>
      </c>
      <c r="H28" s="42">
        <v>0.2</v>
      </c>
      <c r="I28" s="42"/>
      <c r="J28" s="42">
        <v>1E-4</v>
      </c>
      <c r="K28" s="59">
        <v>1E-4</v>
      </c>
    </row>
    <row r="29" spans="1:11" s="2" customFormat="1" ht="16.899999999999999" customHeight="1" x14ac:dyDescent="0.2">
      <c r="A29" s="49"/>
      <c r="B29" s="11" t="s">
        <v>44</v>
      </c>
      <c r="C29" s="10"/>
      <c r="D29" s="56" t="s">
        <v>60</v>
      </c>
      <c r="E29" s="41" t="s">
        <v>59</v>
      </c>
      <c r="F29" s="57" t="s">
        <v>60</v>
      </c>
      <c r="G29" s="42">
        <v>0.6</v>
      </c>
      <c r="H29" s="42">
        <v>0.2</v>
      </c>
      <c r="I29" s="42"/>
      <c r="J29" s="42">
        <v>0.1</v>
      </c>
      <c r="K29" s="42">
        <v>0</v>
      </c>
    </row>
    <row r="30" spans="1:11" s="2" customFormat="1" ht="16.899999999999999" customHeight="1" x14ac:dyDescent="0.2">
      <c r="A30" s="49"/>
      <c r="B30" s="11" t="s">
        <v>43</v>
      </c>
      <c r="C30" s="10"/>
      <c r="D30" s="56" t="s">
        <v>60</v>
      </c>
      <c r="E30" s="41" t="s">
        <v>59</v>
      </c>
      <c r="F30" s="57" t="s">
        <v>60</v>
      </c>
      <c r="G30" s="42">
        <v>0.6</v>
      </c>
      <c r="H30" s="42">
        <v>0.2</v>
      </c>
      <c r="I30" s="42"/>
      <c r="J30" s="42">
        <v>0.03</v>
      </c>
      <c r="K30" s="42">
        <v>0</v>
      </c>
    </row>
    <row r="31" spans="1:11" s="2" customFormat="1" ht="16.899999999999999" customHeight="1" x14ac:dyDescent="0.2">
      <c r="A31" s="49"/>
      <c r="B31" s="11" t="s">
        <v>42</v>
      </c>
      <c r="C31" s="10"/>
      <c r="D31" s="56" t="s">
        <v>60</v>
      </c>
      <c r="E31" s="41" t="s">
        <v>59</v>
      </c>
      <c r="F31" s="57" t="s">
        <v>60</v>
      </c>
      <c r="G31" s="42">
        <v>0.5</v>
      </c>
      <c r="H31" s="42">
        <v>0.2</v>
      </c>
      <c r="I31" s="42"/>
      <c r="J31" s="42">
        <v>3.0000000000000001E-5</v>
      </c>
      <c r="K31" s="42">
        <v>0</v>
      </c>
    </row>
    <row r="32" spans="1:11" s="2" customFormat="1" ht="16.899999999999999" customHeight="1" x14ac:dyDescent="0.2">
      <c r="A32" s="12"/>
      <c r="B32" s="11" t="s">
        <v>41</v>
      </c>
      <c r="C32" s="10"/>
      <c r="D32" s="56" t="s">
        <v>60</v>
      </c>
      <c r="E32" s="41">
        <v>9.3000000000000007</v>
      </c>
      <c r="F32" s="57" t="s">
        <v>60</v>
      </c>
      <c r="G32" s="42">
        <v>0.8</v>
      </c>
      <c r="H32" s="42">
        <v>0.2</v>
      </c>
      <c r="I32" s="42"/>
      <c r="J32" s="42">
        <v>3.0000000000000001E-5</v>
      </c>
      <c r="K32" s="42">
        <v>2.7900000000000001E-4</v>
      </c>
    </row>
    <row r="33" spans="1:12" s="2" customFormat="1" ht="16.899999999999999" customHeight="1" x14ac:dyDescent="0.2">
      <c r="A33" s="12"/>
      <c r="B33" s="11" t="s">
        <v>40</v>
      </c>
      <c r="C33" s="10"/>
      <c r="D33" s="56" t="s">
        <v>60</v>
      </c>
      <c r="E33" s="41">
        <v>3.4</v>
      </c>
      <c r="F33" s="57" t="s">
        <v>60</v>
      </c>
      <c r="G33" s="42">
        <v>0.7</v>
      </c>
      <c r="H33" s="42">
        <v>0.2</v>
      </c>
      <c r="I33" s="42"/>
      <c r="J33" s="42">
        <v>3.0000000000000001E-5</v>
      </c>
      <c r="K33" s="42">
        <v>1.02E-4</v>
      </c>
    </row>
    <row r="34" spans="1:12" s="2" customFormat="1" ht="16.899999999999999" customHeight="1" x14ac:dyDescent="0.2">
      <c r="A34" s="12"/>
      <c r="B34" s="11" t="s">
        <v>39</v>
      </c>
      <c r="C34" s="10"/>
      <c r="D34" s="56" t="s">
        <v>76</v>
      </c>
      <c r="E34" s="41">
        <v>0.4</v>
      </c>
      <c r="F34" s="57" t="s">
        <v>77</v>
      </c>
      <c r="G34" s="42">
        <v>0.5</v>
      </c>
      <c r="H34" s="42">
        <v>0.2</v>
      </c>
      <c r="I34" s="42"/>
      <c r="J34" s="42">
        <v>3.0000000000000001E-5</v>
      </c>
      <c r="K34" s="42">
        <v>0</v>
      </c>
    </row>
    <row r="35" spans="1:12" s="2" customFormat="1" ht="16.899999999999999" customHeight="1" x14ac:dyDescent="0.2">
      <c r="A35" s="12"/>
      <c r="B35" s="11" t="s">
        <v>38</v>
      </c>
      <c r="C35" s="10"/>
      <c r="D35" s="56" t="s">
        <v>60</v>
      </c>
      <c r="E35" s="41">
        <v>0.5</v>
      </c>
      <c r="F35" s="57" t="s">
        <v>60</v>
      </c>
      <c r="G35" s="42">
        <v>0.5</v>
      </c>
      <c r="H35" s="42">
        <v>0.2</v>
      </c>
      <c r="I35" s="42"/>
      <c r="J35" s="42">
        <v>3.0000000000000001E-5</v>
      </c>
      <c r="K35" s="42">
        <v>1.5E-5</v>
      </c>
    </row>
    <row r="36" spans="1:12" s="2" customFormat="1" ht="16.899999999999999" customHeight="1" x14ac:dyDescent="0.2">
      <c r="A36" s="12"/>
      <c r="B36" s="11" t="s">
        <v>37</v>
      </c>
      <c r="C36" s="10"/>
      <c r="D36" s="56" t="s">
        <v>60</v>
      </c>
      <c r="E36" s="41">
        <v>1.4</v>
      </c>
      <c r="F36" s="57" t="s">
        <v>60</v>
      </c>
      <c r="G36" s="42">
        <v>0.6</v>
      </c>
      <c r="H36" s="42">
        <v>0.2</v>
      </c>
      <c r="I36" s="42"/>
      <c r="J36" s="42">
        <v>3.0000000000000001E-5</v>
      </c>
      <c r="K36" s="42">
        <v>4.1999999999999998E-5</v>
      </c>
    </row>
    <row r="37" spans="1:12" s="2" customFormat="1" ht="16.899999999999999" customHeight="1" x14ac:dyDescent="0.2">
      <c r="A37" s="12"/>
      <c r="B37" s="11" t="s">
        <v>36</v>
      </c>
      <c r="C37" s="10"/>
      <c r="D37" s="56" t="s">
        <v>76</v>
      </c>
      <c r="E37" s="41">
        <v>0.3</v>
      </c>
      <c r="F37" s="57" t="s">
        <v>77</v>
      </c>
      <c r="G37" s="42">
        <v>0.5</v>
      </c>
      <c r="H37" s="42">
        <v>0.2</v>
      </c>
      <c r="I37" s="42"/>
      <c r="J37" s="42">
        <v>3.0000000000000001E-5</v>
      </c>
      <c r="K37" s="42">
        <v>0</v>
      </c>
    </row>
    <row r="38" spans="1:12" s="2" customFormat="1" ht="16.899999999999999" customHeight="1" x14ac:dyDescent="0.2">
      <c r="A38" s="9"/>
      <c r="B38" s="88" t="s">
        <v>35</v>
      </c>
      <c r="C38" s="89"/>
      <c r="D38" s="50" t="s">
        <v>60</v>
      </c>
      <c r="E38" s="43" t="s">
        <v>59</v>
      </c>
      <c r="F38" s="51" t="s">
        <v>60</v>
      </c>
      <c r="G38" s="44">
        <v>0.5</v>
      </c>
      <c r="H38" s="44">
        <v>0.2</v>
      </c>
      <c r="I38" s="44"/>
      <c r="J38" s="44">
        <v>3.0000000000000001E-5</v>
      </c>
      <c r="K38" s="44">
        <v>0</v>
      </c>
    </row>
    <row r="39" spans="1:12" s="2" customFormat="1" ht="16.899999999999999" customHeight="1" x14ac:dyDescent="0.2">
      <c r="A39" s="79" t="s">
        <v>34</v>
      </c>
      <c r="B39" s="80"/>
      <c r="C39" s="81"/>
      <c r="D39" s="68"/>
      <c r="E39" s="62" t="s">
        <v>0</v>
      </c>
      <c r="F39" s="69"/>
      <c r="G39" s="45" t="s">
        <v>0</v>
      </c>
      <c r="H39" s="45" t="s">
        <v>0</v>
      </c>
      <c r="I39" s="46"/>
      <c r="J39" s="45" t="s">
        <v>0</v>
      </c>
      <c r="K39" s="45">
        <v>5.4000000000000001E-4</v>
      </c>
    </row>
    <row r="40" spans="1:12" s="2" customFormat="1" ht="16.5" customHeight="1" x14ac:dyDescent="0.2">
      <c r="A40" s="79" t="s">
        <v>33</v>
      </c>
      <c r="B40" s="80"/>
      <c r="C40" s="81"/>
      <c r="D40" s="68"/>
      <c r="E40" s="62" t="s">
        <v>0</v>
      </c>
      <c r="F40" s="69"/>
      <c r="G40" s="45" t="s">
        <v>0</v>
      </c>
      <c r="H40" s="45" t="s">
        <v>0</v>
      </c>
      <c r="I40" s="46"/>
      <c r="J40" s="45" t="s">
        <v>0</v>
      </c>
      <c r="K40" s="45">
        <v>5.4000000000000001E-4</v>
      </c>
    </row>
    <row r="41" spans="1:12" ht="15" customHeight="1" x14ac:dyDescent="0.2">
      <c r="A41" s="1" t="s">
        <v>32</v>
      </c>
      <c r="B41" s="54"/>
      <c r="C41" s="54"/>
      <c r="D41" s="74"/>
      <c r="E41" s="54"/>
      <c r="F41" s="38"/>
      <c r="G41" s="54"/>
      <c r="H41" s="54"/>
      <c r="I41" s="55"/>
      <c r="J41" s="54"/>
      <c r="K41" s="54"/>
      <c r="L41" s="7"/>
    </row>
    <row r="42" spans="1:12" ht="15" customHeight="1" x14ac:dyDescent="0.2">
      <c r="A42" s="7"/>
      <c r="B42" s="38" t="s">
        <v>31</v>
      </c>
      <c r="C42" s="54"/>
      <c r="D42" s="74"/>
      <c r="E42" s="54"/>
      <c r="F42" s="38"/>
      <c r="G42" s="54"/>
      <c r="H42" s="54"/>
      <c r="I42" s="55"/>
      <c r="J42" s="54"/>
      <c r="K42" s="54"/>
      <c r="L42" s="7"/>
    </row>
    <row r="43" spans="1:12" ht="15" customHeight="1" x14ac:dyDescent="0.2">
      <c r="A43" s="7"/>
      <c r="B43" s="1" t="s">
        <v>30</v>
      </c>
      <c r="C43" s="54"/>
      <c r="D43" s="74"/>
      <c r="E43" s="54"/>
      <c r="F43" s="38"/>
      <c r="G43" s="54"/>
      <c r="H43" s="54"/>
      <c r="I43" s="55"/>
      <c r="J43" s="54"/>
      <c r="K43" s="54"/>
      <c r="L43" s="7"/>
    </row>
    <row r="44" spans="1:12" ht="15" customHeight="1" x14ac:dyDescent="0.2">
      <c r="A44" s="7"/>
      <c r="B44" s="1" t="s">
        <v>29</v>
      </c>
      <c r="C44" s="54"/>
      <c r="D44" s="74"/>
      <c r="E44" s="54"/>
      <c r="F44" s="38"/>
      <c r="G44" s="54"/>
      <c r="H44" s="54"/>
      <c r="I44" s="55"/>
      <c r="J44" s="54"/>
      <c r="K44" s="54"/>
      <c r="L44" s="7"/>
    </row>
    <row r="45" spans="1:12" ht="15" customHeight="1" x14ac:dyDescent="0.2">
      <c r="A45" s="1" t="s">
        <v>58</v>
      </c>
      <c r="B45" s="1"/>
      <c r="C45" s="1"/>
      <c r="D45" s="74"/>
      <c r="E45" s="1"/>
      <c r="F45" s="38"/>
      <c r="G45" s="1"/>
      <c r="H45" s="1"/>
      <c r="I45" s="8"/>
      <c r="J45" s="1"/>
      <c r="K45" s="1"/>
      <c r="L45" s="7"/>
    </row>
    <row r="46" spans="1:12" ht="15" customHeight="1" x14ac:dyDescent="0.2">
      <c r="A46" s="1" t="s">
        <v>28</v>
      </c>
      <c r="B46" s="1"/>
      <c r="C46" s="1"/>
      <c r="D46" s="74"/>
      <c r="E46" s="1"/>
      <c r="F46" s="38"/>
      <c r="G46" s="1"/>
      <c r="H46" s="1"/>
      <c r="I46" s="8"/>
      <c r="J46" s="1"/>
      <c r="K46" s="1"/>
      <c r="L46" s="7"/>
    </row>
    <row r="47" spans="1:12" ht="15" customHeight="1" x14ac:dyDescent="0.2">
      <c r="A47" s="1" t="s">
        <v>27</v>
      </c>
      <c r="B47" s="1"/>
      <c r="C47" s="1"/>
      <c r="D47" s="74"/>
      <c r="E47" s="1"/>
      <c r="F47" s="38"/>
      <c r="G47" s="1"/>
      <c r="H47" s="1"/>
      <c r="I47" s="8"/>
      <c r="J47" s="1"/>
      <c r="K47" s="1"/>
      <c r="L47" s="7"/>
    </row>
    <row r="48" spans="1:12" ht="15" customHeight="1" x14ac:dyDescent="0.2">
      <c r="A48" s="1" t="s">
        <v>26</v>
      </c>
      <c r="B48" s="1"/>
      <c r="C48" s="1"/>
      <c r="D48" s="74"/>
      <c r="E48" s="1"/>
      <c r="F48" s="38"/>
      <c r="G48" s="1"/>
      <c r="H48" s="1"/>
      <c r="I48" s="8"/>
      <c r="J48" s="1"/>
      <c r="K48" s="1"/>
      <c r="L48" s="7"/>
    </row>
    <row r="49" spans="1:12" ht="15" customHeight="1" x14ac:dyDescent="0.2">
      <c r="A49" s="1" t="s">
        <v>25</v>
      </c>
      <c r="B49" s="1"/>
      <c r="C49" s="1"/>
      <c r="D49" s="74"/>
      <c r="E49" s="1"/>
      <c r="F49" s="38"/>
      <c r="G49" s="1"/>
      <c r="H49" s="1"/>
      <c r="I49" s="8"/>
      <c r="J49" s="1"/>
      <c r="K49" s="1"/>
      <c r="L49" s="7"/>
    </row>
  </sheetData>
  <mergeCells count="16">
    <mergeCell ref="A1:K1"/>
    <mergeCell ref="A3:B6"/>
    <mergeCell ref="C3:C6"/>
    <mergeCell ref="D3:F3"/>
    <mergeCell ref="G3:K3"/>
    <mergeCell ref="D4:F4"/>
    <mergeCell ref="D5:F5"/>
    <mergeCell ref="D6:F6"/>
    <mergeCell ref="A39:C39"/>
    <mergeCell ref="A40:C40"/>
    <mergeCell ref="A7:A17"/>
    <mergeCell ref="B13:C13"/>
    <mergeCell ref="B17:C17"/>
    <mergeCell ref="B25:C25"/>
    <mergeCell ref="A26:C26"/>
    <mergeCell ref="B38:C38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10" workbookViewId="0">
      <selection activeCell="M5" sqref="M5"/>
    </sheetView>
  </sheetViews>
  <sheetFormatPr defaultColWidth="9" defaultRowHeight="13" outlineLevelCol="1" x14ac:dyDescent="0.2"/>
  <cols>
    <col min="1" max="1" width="4.7265625" style="5" customWidth="1"/>
    <col min="2" max="3" width="11.7265625" style="5" customWidth="1"/>
    <col min="4" max="4" width="2.08984375" style="66" customWidth="1"/>
    <col min="5" max="5" width="8.7265625" style="5" customWidth="1"/>
    <col min="6" max="6" width="2.08984375" style="67" customWidth="1"/>
    <col min="7" max="8" width="10.7265625" style="5" customWidth="1"/>
    <col min="9" max="9" width="10.7265625" style="6" hidden="1" customWidth="1" outlineLevel="1"/>
    <col min="10" max="10" width="7.7265625" style="5" customWidth="1" collapsed="1"/>
    <col min="11" max="11" width="12.6328125" style="5" customWidth="1"/>
    <col min="12" max="16384" width="9" style="5"/>
  </cols>
  <sheetData>
    <row r="1" spans="1:11" ht="16.5" x14ac:dyDescent="0.2">
      <c r="A1" s="95" t="s">
        <v>55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6" customHeight="1" x14ac:dyDescent="0.2"/>
    <row r="3" spans="1:11" s="2" customFormat="1" ht="16.899999999999999" customHeight="1" x14ac:dyDescent="0.2">
      <c r="A3" s="96" t="s">
        <v>54</v>
      </c>
      <c r="B3" s="97"/>
      <c r="C3" s="101" t="s">
        <v>80</v>
      </c>
      <c r="D3" s="107" t="s">
        <v>24</v>
      </c>
      <c r="E3" s="108"/>
      <c r="F3" s="108"/>
      <c r="G3" s="109" t="s">
        <v>63</v>
      </c>
      <c r="H3" s="109"/>
      <c r="I3" s="109"/>
      <c r="J3" s="109"/>
      <c r="K3" s="110"/>
    </row>
    <row r="4" spans="1:11" s="2" customFormat="1" ht="16.899999999999999" customHeight="1" x14ac:dyDescent="0.2">
      <c r="A4" s="98"/>
      <c r="B4" s="99"/>
      <c r="C4" s="102"/>
      <c r="D4" s="99" t="s">
        <v>1</v>
      </c>
      <c r="E4" s="103"/>
      <c r="F4" s="104"/>
      <c r="G4" s="3" t="s">
        <v>2</v>
      </c>
      <c r="H4" s="3" t="s">
        <v>2</v>
      </c>
      <c r="I4" s="28"/>
      <c r="J4" s="3" t="s">
        <v>53</v>
      </c>
      <c r="K4" s="29" t="s">
        <v>52</v>
      </c>
    </row>
    <row r="5" spans="1:11" s="2" customFormat="1" ht="16.899999999999999" customHeight="1" x14ac:dyDescent="0.2">
      <c r="A5" s="98"/>
      <c r="B5" s="99"/>
      <c r="C5" s="102"/>
      <c r="D5" s="99"/>
      <c r="E5" s="103"/>
      <c r="F5" s="104"/>
      <c r="G5" s="3" t="s">
        <v>51</v>
      </c>
      <c r="H5" s="3" t="s">
        <v>3</v>
      </c>
      <c r="I5" s="28"/>
      <c r="J5" s="3" t="s">
        <v>50</v>
      </c>
      <c r="K5" s="4" t="s">
        <v>4</v>
      </c>
    </row>
    <row r="6" spans="1:11" s="2" customFormat="1" ht="16.899999999999999" customHeight="1" x14ac:dyDescent="0.2">
      <c r="A6" s="98"/>
      <c r="B6" s="100"/>
      <c r="C6" s="87"/>
      <c r="D6" s="100" t="s">
        <v>22</v>
      </c>
      <c r="E6" s="105"/>
      <c r="F6" s="106"/>
      <c r="G6" s="26" t="s">
        <v>5</v>
      </c>
      <c r="H6" s="26" t="s">
        <v>5</v>
      </c>
      <c r="I6" s="27"/>
      <c r="J6" s="26"/>
      <c r="K6" s="26" t="s">
        <v>23</v>
      </c>
    </row>
    <row r="7" spans="1:11" s="2" customFormat="1" ht="16.899999999999999" customHeight="1" x14ac:dyDescent="0.2">
      <c r="A7" s="90"/>
      <c r="B7" s="25" t="s">
        <v>20</v>
      </c>
      <c r="C7" s="13"/>
      <c r="D7" s="36" t="s">
        <v>76</v>
      </c>
      <c r="E7" s="39">
        <v>0.4</v>
      </c>
      <c r="F7" s="58" t="s">
        <v>77</v>
      </c>
      <c r="G7" s="40">
        <v>0.4</v>
      </c>
      <c r="H7" s="40">
        <v>0.1</v>
      </c>
      <c r="I7" s="40"/>
      <c r="J7" s="40">
        <v>0.1</v>
      </c>
      <c r="K7" s="40">
        <v>0</v>
      </c>
    </row>
    <row r="8" spans="1:11" s="2" customFormat="1" ht="16.899999999999999" customHeight="1" x14ac:dyDescent="0.2">
      <c r="A8" s="91"/>
      <c r="B8" s="24" t="s">
        <v>6</v>
      </c>
      <c r="C8" s="10"/>
      <c r="D8" s="56" t="s">
        <v>76</v>
      </c>
      <c r="E8" s="41">
        <v>0.1</v>
      </c>
      <c r="F8" s="57" t="s">
        <v>77</v>
      </c>
      <c r="G8" s="42">
        <v>0.4</v>
      </c>
      <c r="H8" s="42">
        <v>0.1</v>
      </c>
      <c r="I8" s="42"/>
      <c r="J8" s="42">
        <v>0.03</v>
      </c>
      <c r="K8" s="42">
        <v>0</v>
      </c>
    </row>
    <row r="9" spans="1:11" s="2" customFormat="1" ht="16.899999999999999" customHeight="1" x14ac:dyDescent="0.2">
      <c r="A9" s="91"/>
      <c r="B9" s="24" t="s">
        <v>7</v>
      </c>
      <c r="C9" s="10"/>
      <c r="D9" s="56" t="s">
        <v>76</v>
      </c>
      <c r="E9" s="41">
        <v>0.1</v>
      </c>
      <c r="F9" s="57" t="s">
        <v>77</v>
      </c>
      <c r="G9" s="42">
        <v>0.4</v>
      </c>
      <c r="H9" s="42">
        <v>0.1</v>
      </c>
      <c r="I9" s="42"/>
      <c r="J9" s="42">
        <v>0.3</v>
      </c>
      <c r="K9" s="42">
        <v>0</v>
      </c>
    </row>
    <row r="10" spans="1:11" s="2" customFormat="1" ht="16.899999999999999" customHeight="1" x14ac:dyDescent="0.2">
      <c r="A10" s="91"/>
      <c r="B10" s="24" t="s">
        <v>8</v>
      </c>
      <c r="C10" s="10"/>
      <c r="D10" s="56" t="s">
        <v>60</v>
      </c>
      <c r="E10" s="41" t="s">
        <v>59</v>
      </c>
      <c r="F10" s="57" t="s">
        <v>60</v>
      </c>
      <c r="G10" s="42">
        <v>0.7</v>
      </c>
      <c r="H10" s="42">
        <v>0.2</v>
      </c>
      <c r="I10" s="42"/>
      <c r="J10" s="42">
        <v>0.1</v>
      </c>
      <c r="K10" s="42">
        <v>0</v>
      </c>
    </row>
    <row r="11" spans="1:11" s="2" customFormat="1" ht="16.899999999999999" customHeight="1" x14ac:dyDescent="0.2">
      <c r="A11" s="91"/>
      <c r="B11" s="24" t="s">
        <v>9</v>
      </c>
      <c r="C11" s="10"/>
      <c r="D11" s="56" t="s">
        <v>60</v>
      </c>
      <c r="E11" s="41" t="s">
        <v>59</v>
      </c>
      <c r="F11" s="57" t="s">
        <v>60</v>
      </c>
      <c r="G11" s="42">
        <v>0.7</v>
      </c>
      <c r="H11" s="42">
        <v>0.2</v>
      </c>
      <c r="I11" s="42"/>
      <c r="J11" s="42">
        <v>0.1</v>
      </c>
      <c r="K11" s="42">
        <v>0</v>
      </c>
    </row>
    <row r="12" spans="1:11" s="2" customFormat="1" ht="16.899999999999999" customHeight="1" x14ac:dyDescent="0.2">
      <c r="A12" s="91"/>
      <c r="B12" s="24" t="s">
        <v>10</v>
      </c>
      <c r="C12" s="10"/>
      <c r="D12" s="56" t="s">
        <v>60</v>
      </c>
      <c r="E12" s="41" t="s">
        <v>59</v>
      </c>
      <c r="F12" s="57" t="s">
        <v>60</v>
      </c>
      <c r="G12" s="42">
        <v>0.7</v>
      </c>
      <c r="H12" s="42">
        <v>0.2</v>
      </c>
      <c r="I12" s="42"/>
      <c r="J12" s="42">
        <v>0.1</v>
      </c>
      <c r="K12" s="42">
        <v>0</v>
      </c>
    </row>
    <row r="13" spans="1:11" s="2" customFormat="1" ht="16.899999999999999" customHeight="1" x14ac:dyDescent="0.2">
      <c r="A13" s="91"/>
      <c r="B13" s="93" t="s">
        <v>56</v>
      </c>
      <c r="C13" s="94"/>
      <c r="D13" s="56" t="s">
        <v>76</v>
      </c>
      <c r="E13" s="41">
        <v>0.3</v>
      </c>
      <c r="F13" s="57" t="s">
        <v>77</v>
      </c>
      <c r="G13" s="42">
        <v>0.7</v>
      </c>
      <c r="H13" s="42">
        <v>0.2</v>
      </c>
      <c r="I13" s="42"/>
      <c r="J13" s="42">
        <v>0.1</v>
      </c>
      <c r="K13" s="42">
        <v>0</v>
      </c>
    </row>
    <row r="14" spans="1:11" s="2" customFormat="1" ht="16.899999999999999" customHeight="1" x14ac:dyDescent="0.2">
      <c r="A14" s="91"/>
      <c r="B14" s="24" t="s">
        <v>15</v>
      </c>
      <c r="C14" s="10"/>
      <c r="D14" s="56" t="s">
        <v>76</v>
      </c>
      <c r="E14" s="41">
        <v>0.4</v>
      </c>
      <c r="F14" s="57" t="s">
        <v>77</v>
      </c>
      <c r="G14" s="42">
        <v>0.7</v>
      </c>
      <c r="H14" s="42">
        <v>0.2</v>
      </c>
      <c r="I14" s="42"/>
      <c r="J14" s="42">
        <v>0.01</v>
      </c>
      <c r="K14" s="42">
        <v>0</v>
      </c>
    </row>
    <row r="15" spans="1:11" s="2" customFormat="1" ht="16.899999999999999" customHeight="1" x14ac:dyDescent="0.2">
      <c r="A15" s="91"/>
      <c r="B15" s="24" t="s">
        <v>16</v>
      </c>
      <c r="C15" s="10"/>
      <c r="D15" s="56" t="s">
        <v>60</v>
      </c>
      <c r="E15" s="41" t="s">
        <v>59</v>
      </c>
      <c r="F15" s="57" t="s">
        <v>60</v>
      </c>
      <c r="G15" s="42">
        <v>0.7</v>
      </c>
      <c r="H15" s="42">
        <v>0.2</v>
      </c>
      <c r="I15" s="42"/>
      <c r="J15" s="42">
        <v>0.01</v>
      </c>
      <c r="K15" s="42">
        <v>0</v>
      </c>
    </row>
    <row r="16" spans="1:11" s="2" customFormat="1" ht="16.899999999999999" customHeight="1" x14ac:dyDescent="0.2">
      <c r="A16" s="91"/>
      <c r="B16" s="17" t="s">
        <v>17</v>
      </c>
      <c r="C16" s="23"/>
      <c r="D16" s="50" t="s">
        <v>76</v>
      </c>
      <c r="E16" s="43">
        <v>0.9</v>
      </c>
      <c r="F16" s="51" t="s">
        <v>77</v>
      </c>
      <c r="G16" s="44">
        <v>1.5</v>
      </c>
      <c r="H16" s="44">
        <v>0.6</v>
      </c>
      <c r="I16" s="44"/>
      <c r="J16" s="44">
        <v>2.9999999999999997E-4</v>
      </c>
      <c r="K16" s="44">
        <v>0</v>
      </c>
    </row>
    <row r="17" spans="1:11" s="2" customFormat="1" ht="16.899999999999999" customHeight="1" x14ac:dyDescent="0.2">
      <c r="A17" s="92"/>
      <c r="B17" s="82" t="s">
        <v>49</v>
      </c>
      <c r="C17" s="83"/>
      <c r="D17" s="68"/>
      <c r="E17" s="62" t="s">
        <v>0</v>
      </c>
      <c r="F17" s="69"/>
      <c r="G17" s="45" t="s">
        <v>0</v>
      </c>
      <c r="H17" s="45" t="s">
        <v>0</v>
      </c>
      <c r="I17" s="46"/>
      <c r="J17" s="45" t="s">
        <v>0</v>
      </c>
      <c r="K17" s="45">
        <v>0</v>
      </c>
    </row>
    <row r="18" spans="1:11" s="2" customFormat="1" ht="16.899999999999999" customHeight="1" x14ac:dyDescent="0.2">
      <c r="A18" s="63"/>
      <c r="B18" s="22" t="s">
        <v>21</v>
      </c>
      <c r="C18" s="21"/>
      <c r="D18" s="70" t="s">
        <v>60</v>
      </c>
      <c r="E18" s="47" t="s">
        <v>59</v>
      </c>
      <c r="F18" s="71" t="s">
        <v>60</v>
      </c>
      <c r="G18" s="48">
        <v>0.4</v>
      </c>
      <c r="H18" s="48">
        <v>0.1</v>
      </c>
      <c r="I18" s="48"/>
      <c r="J18" s="48">
        <v>1</v>
      </c>
      <c r="K18" s="48">
        <v>0</v>
      </c>
    </row>
    <row r="19" spans="1:11" s="2" customFormat="1" ht="16.899999999999999" customHeight="1" x14ac:dyDescent="0.2">
      <c r="A19" s="49"/>
      <c r="B19" s="19" t="s">
        <v>11</v>
      </c>
      <c r="C19" s="18"/>
      <c r="D19" s="56" t="s">
        <v>76</v>
      </c>
      <c r="E19" s="41">
        <v>0.1</v>
      </c>
      <c r="F19" s="57" t="s">
        <v>77</v>
      </c>
      <c r="G19" s="42">
        <v>0.4</v>
      </c>
      <c r="H19" s="42">
        <v>0.1</v>
      </c>
      <c r="I19" s="42"/>
      <c r="J19" s="42">
        <v>1</v>
      </c>
      <c r="K19" s="42">
        <v>0</v>
      </c>
    </row>
    <row r="20" spans="1:11" s="2" customFormat="1" ht="16.899999999999999" customHeight="1" x14ac:dyDescent="0.2">
      <c r="A20" s="49"/>
      <c r="B20" s="19" t="s">
        <v>12</v>
      </c>
      <c r="C20" s="18"/>
      <c r="D20" s="56" t="s">
        <v>60</v>
      </c>
      <c r="E20" s="41" t="s">
        <v>59</v>
      </c>
      <c r="F20" s="57" t="s">
        <v>60</v>
      </c>
      <c r="G20" s="42">
        <v>0.7</v>
      </c>
      <c r="H20" s="42">
        <v>0.2</v>
      </c>
      <c r="I20" s="42"/>
      <c r="J20" s="42">
        <v>0.1</v>
      </c>
      <c r="K20" s="42">
        <v>0</v>
      </c>
    </row>
    <row r="21" spans="1:11" s="2" customFormat="1" ht="16.899999999999999" customHeight="1" x14ac:dyDescent="0.2">
      <c r="A21" s="49"/>
      <c r="B21" s="19" t="s">
        <v>13</v>
      </c>
      <c r="C21" s="18"/>
      <c r="D21" s="56" t="s">
        <v>76</v>
      </c>
      <c r="E21" s="41">
        <v>0.3</v>
      </c>
      <c r="F21" s="57" t="s">
        <v>77</v>
      </c>
      <c r="G21" s="42">
        <v>0.7</v>
      </c>
      <c r="H21" s="42">
        <v>0.2</v>
      </c>
      <c r="I21" s="42"/>
      <c r="J21" s="42">
        <v>0.1</v>
      </c>
      <c r="K21" s="42">
        <v>0</v>
      </c>
    </row>
    <row r="22" spans="1:11" s="2" customFormat="1" ht="16.899999999999999" customHeight="1" x14ac:dyDescent="0.2">
      <c r="A22" s="49"/>
      <c r="B22" s="19" t="s">
        <v>14</v>
      </c>
      <c r="C22" s="18"/>
      <c r="D22" s="56" t="s">
        <v>60</v>
      </c>
      <c r="E22" s="41" t="s">
        <v>59</v>
      </c>
      <c r="F22" s="57" t="s">
        <v>60</v>
      </c>
      <c r="G22" s="42">
        <v>0.8</v>
      </c>
      <c r="H22" s="42">
        <v>0.2</v>
      </c>
      <c r="I22" s="42"/>
      <c r="J22" s="42">
        <v>0.1</v>
      </c>
      <c r="K22" s="42">
        <v>0</v>
      </c>
    </row>
    <row r="23" spans="1:11" s="2" customFormat="1" ht="16.899999999999999" customHeight="1" x14ac:dyDescent="0.2">
      <c r="A23" s="49"/>
      <c r="B23" s="19" t="s">
        <v>18</v>
      </c>
      <c r="C23" s="18"/>
      <c r="D23" s="56" t="s">
        <v>60</v>
      </c>
      <c r="E23" s="41">
        <v>3.9</v>
      </c>
      <c r="F23" s="57" t="s">
        <v>60</v>
      </c>
      <c r="G23" s="42">
        <v>0.8</v>
      </c>
      <c r="H23" s="42">
        <v>0.2</v>
      </c>
      <c r="I23" s="42"/>
      <c r="J23" s="42">
        <v>0.01</v>
      </c>
      <c r="K23" s="42">
        <v>3.9E-2</v>
      </c>
    </row>
    <row r="24" spans="1:11" s="2" customFormat="1" ht="16.899999999999999" customHeight="1" x14ac:dyDescent="0.2">
      <c r="A24" s="49"/>
      <c r="B24" s="17" t="s">
        <v>19</v>
      </c>
      <c r="C24" s="16"/>
      <c r="D24" s="50" t="s">
        <v>60</v>
      </c>
      <c r="E24" s="43">
        <v>28</v>
      </c>
      <c r="F24" s="51" t="s">
        <v>60</v>
      </c>
      <c r="G24" s="44">
        <v>1.8</v>
      </c>
      <c r="H24" s="44">
        <v>0.6</v>
      </c>
      <c r="I24" s="44"/>
      <c r="J24" s="44">
        <v>2.9999999999999997E-4</v>
      </c>
      <c r="K24" s="44">
        <v>8.3999999999999995E-3</v>
      </c>
    </row>
    <row r="25" spans="1:11" s="2" customFormat="1" ht="16.899999999999999" customHeight="1" x14ac:dyDescent="0.2">
      <c r="A25" s="52"/>
      <c r="B25" s="84" t="s">
        <v>48</v>
      </c>
      <c r="C25" s="83"/>
      <c r="D25" s="72"/>
      <c r="E25" s="37" t="s">
        <v>0</v>
      </c>
      <c r="F25" s="73"/>
      <c r="G25" s="29" t="s">
        <v>0</v>
      </c>
      <c r="H25" s="29" t="s">
        <v>0</v>
      </c>
      <c r="I25" s="53"/>
      <c r="J25" s="29" t="s">
        <v>0</v>
      </c>
      <c r="K25" s="29">
        <v>4.7E-2</v>
      </c>
    </row>
    <row r="26" spans="1:11" s="2" customFormat="1" ht="16.899999999999999" customHeight="1" x14ac:dyDescent="0.2">
      <c r="A26" s="85" t="s">
        <v>47</v>
      </c>
      <c r="B26" s="86"/>
      <c r="C26" s="87"/>
      <c r="D26" s="68"/>
      <c r="E26" s="62" t="s">
        <v>0</v>
      </c>
      <c r="F26" s="69"/>
      <c r="G26" s="45" t="s">
        <v>0</v>
      </c>
      <c r="H26" s="45" t="s">
        <v>0</v>
      </c>
      <c r="I26" s="46"/>
      <c r="J26" s="45" t="s">
        <v>0</v>
      </c>
      <c r="K26" s="45">
        <v>4.7E-2</v>
      </c>
    </row>
    <row r="27" spans="1:11" s="2" customFormat="1" ht="16.899999999999999" customHeight="1" x14ac:dyDescent="0.2">
      <c r="A27" s="49"/>
      <c r="B27" s="14" t="s">
        <v>46</v>
      </c>
      <c r="C27" s="13"/>
      <c r="D27" s="36" t="s">
        <v>76</v>
      </c>
      <c r="E27" s="39">
        <v>0.4</v>
      </c>
      <c r="F27" s="58" t="s">
        <v>77</v>
      </c>
      <c r="G27" s="40">
        <v>0.6</v>
      </c>
      <c r="H27" s="40">
        <v>0.2</v>
      </c>
      <c r="I27" s="40"/>
      <c r="J27" s="40">
        <v>2.9999999999999997E-4</v>
      </c>
      <c r="K27" s="40">
        <v>0</v>
      </c>
    </row>
    <row r="28" spans="1:11" s="2" customFormat="1" ht="16.899999999999999" customHeight="1" x14ac:dyDescent="0.2">
      <c r="A28" s="49"/>
      <c r="B28" s="11" t="s">
        <v>45</v>
      </c>
      <c r="C28" s="10"/>
      <c r="D28" s="56" t="s">
        <v>60</v>
      </c>
      <c r="E28" s="41">
        <v>10</v>
      </c>
      <c r="F28" s="57" t="s">
        <v>60</v>
      </c>
      <c r="G28" s="42">
        <v>0.5</v>
      </c>
      <c r="H28" s="42">
        <v>0.2</v>
      </c>
      <c r="I28" s="42"/>
      <c r="J28" s="42">
        <v>1E-4</v>
      </c>
      <c r="K28" s="75">
        <v>1E-3</v>
      </c>
    </row>
    <row r="29" spans="1:11" s="2" customFormat="1" ht="16.899999999999999" customHeight="1" x14ac:dyDescent="0.2">
      <c r="A29" s="49"/>
      <c r="B29" s="11" t="s">
        <v>44</v>
      </c>
      <c r="C29" s="10"/>
      <c r="D29" s="56" t="s">
        <v>60</v>
      </c>
      <c r="E29" s="41">
        <v>0.6</v>
      </c>
      <c r="F29" s="57" t="s">
        <v>60</v>
      </c>
      <c r="G29" s="42">
        <v>0.6</v>
      </c>
      <c r="H29" s="42">
        <v>0.2</v>
      </c>
      <c r="I29" s="42"/>
      <c r="J29" s="42">
        <v>0.1</v>
      </c>
      <c r="K29" s="42">
        <v>0.06</v>
      </c>
    </row>
    <row r="30" spans="1:11" s="2" customFormat="1" ht="16.899999999999999" customHeight="1" x14ac:dyDescent="0.2">
      <c r="A30" s="49"/>
      <c r="B30" s="11" t="s">
        <v>43</v>
      </c>
      <c r="C30" s="10"/>
      <c r="D30" s="56" t="s">
        <v>60</v>
      </c>
      <c r="E30" s="41" t="s">
        <v>59</v>
      </c>
      <c r="F30" s="57" t="s">
        <v>60</v>
      </c>
      <c r="G30" s="42">
        <v>0.6</v>
      </c>
      <c r="H30" s="42">
        <v>0.2</v>
      </c>
      <c r="I30" s="42"/>
      <c r="J30" s="42">
        <v>0.03</v>
      </c>
      <c r="K30" s="42">
        <v>0</v>
      </c>
    </row>
    <row r="31" spans="1:11" s="2" customFormat="1" ht="16.899999999999999" customHeight="1" x14ac:dyDescent="0.2">
      <c r="A31" s="49"/>
      <c r="B31" s="11" t="s">
        <v>42</v>
      </c>
      <c r="C31" s="10"/>
      <c r="D31" s="56" t="s">
        <v>60</v>
      </c>
      <c r="E31" s="41">
        <v>1.1000000000000001</v>
      </c>
      <c r="F31" s="57" t="s">
        <v>60</v>
      </c>
      <c r="G31" s="42">
        <v>0.5</v>
      </c>
      <c r="H31" s="42">
        <v>0.2</v>
      </c>
      <c r="I31" s="42"/>
      <c r="J31" s="42">
        <v>3.0000000000000001E-5</v>
      </c>
      <c r="K31" s="42">
        <v>3.3000000000000003E-5</v>
      </c>
    </row>
    <row r="32" spans="1:11" s="2" customFormat="1" ht="16.899999999999999" customHeight="1" x14ac:dyDescent="0.2">
      <c r="A32" s="12"/>
      <c r="B32" s="11" t="s">
        <v>41</v>
      </c>
      <c r="C32" s="10"/>
      <c r="D32" s="56" t="s">
        <v>60</v>
      </c>
      <c r="E32" s="41">
        <v>58</v>
      </c>
      <c r="F32" s="57" t="s">
        <v>60</v>
      </c>
      <c r="G32" s="42">
        <v>0.8</v>
      </c>
      <c r="H32" s="42">
        <v>0.2</v>
      </c>
      <c r="I32" s="42"/>
      <c r="J32" s="42">
        <v>3.0000000000000001E-5</v>
      </c>
      <c r="K32" s="42">
        <v>1.74E-3</v>
      </c>
    </row>
    <row r="33" spans="1:12" s="2" customFormat="1" ht="16.899999999999999" customHeight="1" x14ac:dyDescent="0.2">
      <c r="A33" s="12"/>
      <c r="B33" s="11" t="s">
        <v>40</v>
      </c>
      <c r="C33" s="10"/>
      <c r="D33" s="56" t="s">
        <v>60</v>
      </c>
      <c r="E33" s="41">
        <v>22</v>
      </c>
      <c r="F33" s="57" t="s">
        <v>60</v>
      </c>
      <c r="G33" s="42">
        <v>0.7</v>
      </c>
      <c r="H33" s="42">
        <v>0.2</v>
      </c>
      <c r="I33" s="42"/>
      <c r="J33" s="42">
        <v>3.0000000000000001E-5</v>
      </c>
      <c r="K33" s="42">
        <v>6.6E-4</v>
      </c>
    </row>
    <row r="34" spans="1:12" s="2" customFormat="1" ht="16.899999999999999" customHeight="1" x14ac:dyDescent="0.2">
      <c r="A34" s="12"/>
      <c r="B34" s="11" t="s">
        <v>39</v>
      </c>
      <c r="C34" s="10"/>
      <c r="D34" s="56" t="s">
        <v>60</v>
      </c>
      <c r="E34" s="41">
        <v>2.9</v>
      </c>
      <c r="F34" s="57" t="s">
        <v>60</v>
      </c>
      <c r="G34" s="42">
        <v>0.5</v>
      </c>
      <c r="H34" s="42">
        <v>0.2</v>
      </c>
      <c r="I34" s="42"/>
      <c r="J34" s="42">
        <v>3.0000000000000001E-5</v>
      </c>
      <c r="K34" s="42">
        <v>8.7000000000000001E-5</v>
      </c>
    </row>
    <row r="35" spans="1:12" s="2" customFormat="1" ht="16.899999999999999" customHeight="1" x14ac:dyDescent="0.2">
      <c r="A35" s="12"/>
      <c r="B35" s="11" t="s">
        <v>38</v>
      </c>
      <c r="C35" s="10"/>
      <c r="D35" s="56" t="s">
        <v>60</v>
      </c>
      <c r="E35" s="41">
        <v>4.9000000000000004</v>
      </c>
      <c r="F35" s="57" t="s">
        <v>60</v>
      </c>
      <c r="G35" s="42">
        <v>0.5</v>
      </c>
      <c r="H35" s="42">
        <v>0.2</v>
      </c>
      <c r="I35" s="42"/>
      <c r="J35" s="42">
        <v>3.0000000000000001E-5</v>
      </c>
      <c r="K35" s="42">
        <v>1.4700000000000002E-4</v>
      </c>
    </row>
    <row r="36" spans="1:12" s="2" customFormat="1" ht="16.899999999999999" customHeight="1" x14ac:dyDescent="0.2">
      <c r="A36" s="12"/>
      <c r="B36" s="11" t="s">
        <v>37</v>
      </c>
      <c r="C36" s="10"/>
      <c r="D36" s="56" t="s">
        <v>60</v>
      </c>
      <c r="E36" s="41">
        <v>15</v>
      </c>
      <c r="F36" s="57" t="s">
        <v>60</v>
      </c>
      <c r="G36" s="42">
        <v>0.6</v>
      </c>
      <c r="H36" s="42">
        <v>0.2</v>
      </c>
      <c r="I36" s="42"/>
      <c r="J36" s="42">
        <v>3.0000000000000001E-5</v>
      </c>
      <c r="K36" s="42">
        <v>4.4999999999999999E-4</v>
      </c>
    </row>
    <row r="37" spans="1:12" s="2" customFormat="1" ht="16.899999999999999" customHeight="1" x14ac:dyDescent="0.2">
      <c r="A37" s="12"/>
      <c r="B37" s="11" t="s">
        <v>36</v>
      </c>
      <c r="C37" s="10"/>
      <c r="D37" s="56" t="s">
        <v>60</v>
      </c>
      <c r="E37" s="41">
        <v>3.6</v>
      </c>
      <c r="F37" s="57" t="s">
        <v>60</v>
      </c>
      <c r="G37" s="42">
        <v>0.5</v>
      </c>
      <c r="H37" s="42">
        <v>0.2</v>
      </c>
      <c r="I37" s="42"/>
      <c r="J37" s="42">
        <v>3.0000000000000001E-5</v>
      </c>
      <c r="K37" s="42">
        <v>1.0800000000000001E-4</v>
      </c>
    </row>
    <row r="38" spans="1:12" s="2" customFormat="1" ht="16.899999999999999" customHeight="1" x14ac:dyDescent="0.2">
      <c r="A38" s="9"/>
      <c r="B38" s="88" t="s">
        <v>35</v>
      </c>
      <c r="C38" s="89"/>
      <c r="D38" s="50" t="s">
        <v>60</v>
      </c>
      <c r="E38" s="43">
        <v>1.7</v>
      </c>
      <c r="F38" s="51" t="s">
        <v>60</v>
      </c>
      <c r="G38" s="44">
        <v>0.5</v>
      </c>
      <c r="H38" s="44">
        <v>0.2</v>
      </c>
      <c r="I38" s="44"/>
      <c r="J38" s="44">
        <v>3.0000000000000001E-5</v>
      </c>
      <c r="K38" s="44">
        <v>5.1E-5</v>
      </c>
    </row>
    <row r="39" spans="1:12" s="2" customFormat="1" ht="16.899999999999999" customHeight="1" x14ac:dyDescent="0.2">
      <c r="A39" s="79" t="s">
        <v>34</v>
      </c>
      <c r="B39" s="80"/>
      <c r="C39" s="81"/>
      <c r="D39" s="68"/>
      <c r="E39" s="62" t="s">
        <v>0</v>
      </c>
      <c r="F39" s="69"/>
      <c r="G39" s="45" t="s">
        <v>0</v>
      </c>
      <c r="H39" s="45" t="s">
        <v>0</v>
      </c>
      <c r="I39" s="46"/>
      <c r="J39" s="45" t="s">
        <v>0</v>
      </c>
      <c r="K39" s="45">
        <v>6.4000000000000001E-2</v>
      </c>
    </row>
    <row r="40" spans="1:12" s="2" customFormat="1" ht="16.5" customHeight="1" x14ac:dyDescent="0.2">
      <c r="A40" s="79" t="s">
        <v>33</v>
      </c>
      <c r="B40" s="80"/>
      <c r="C40" s="81"/>
      <c r="D40" s="68"/>
      <c r="E40" s="62" t="s">
        <v>0</v>
      </c>
      <c r="F40" s="69"/>
      <c r="G40" s="45" t="s">
        <v>0</v>
      </c>
      <c r="H40" s="45" t="s">
        <v>0</v>
      </c>
      <c r="I40" s="46"/>
      <c r="J40" s="45" t="s">
        <v>0</v>
      </c>
      <c r="K40" s="45">
        <v>0.11</v>
      </c>
    </row>
    <row r="41" spans="1:12" ht="15" customHeight="1" x14ac:dyDescent="0.2">
      <c r="A41" s="1" t="s">
        <v>32</v>
      </c>
      <c r="B41" s="54"/>
      <c r="C41" s="54"/>
      <c r="D41" s="74"/>
      <c r="E41" s="54"/>
      <c r="F41" s="38"/>
      <c r="G41" s="54"/>
      <c r="H41" s="54"/>
      <c r="I41" s="55"/>
      <c r="J41" s="54"/>
      <c r="K41" s="54"/>
      <c r="L41" s="7"/>
    </row>
    <row r="42" spans="1:12" ht="15" customHeight="1" x14ac:dyDescent="0.2">
      <c r="A42" s="7"/>
      <c r="B42" s="38" t="s">
        <v>31</v>
      </c>
      <c r="C42" s="54"/>
      <c r="D42" s="74"/>
      <c r="E42" s="54"/>
      <c r="F42" s="38"/>
      <c r="G42" s="54"/>
      <c r="H42" s="54"/>
      <c r="I42" s="55"/>
      <c r="J42" s="54"/>
      <c r="K42" s="54"/>
      <c r="L42" s="7"/>
    </row>
    <row r="43" spans="1:12" ht="15" customHeight="1" x14ac:dyDescent="0.2">
      <c r="A43" s="7"/>
      <c r="B43" s="1" t="s">
        <v>30</v>
      </c>
      <c r="C43" s="54"/>
      <c r="D43" s="74"/>
      <c r="E43" s="54"/>
      <c r="F43" s="38"/>
      <c r="G43" s="54"/>
      <c r="H43" s="54"/>
      <c r="I43" s="55"/>
      <c r="J43" s="54"/>
      <c r="K43" s="54"/>
      <c r="L43" s="7"/>
    </row>
    <row r="44" spans="1:12" ht="15" customHeight="1" x14ac:dyDescent="0.2">
      <c r="A44" s="7"/>
      <c r="B44" s="1" t="s">
        <v>29</v>
      </c>
      <c r="C44" s="54"/>
      <c r="D44" s="74"/>
      <c r="E44" s="54"/>
      <c r="F44" s="38"/>
      <c r="G44" s="54"/>
      <c r="H44" s="54"/>
      <c r="I44" s="55"/>
      <c r="J44" s="54"/>
      <c r="K44" s="54"/>
      <c r="L44" s="7"/>
    </row>
    <row r="45" spans="1:12" ht="15" customHeight="1" x14ac:dyDescent="0.2">
      <c r="A45" s="1" t="s">
        <v>58</v>
      </c>
      <c r="B45" s="1"/>
      <c r="C45" s="1"/>
      <c r="D45" s="74"/>
      <c r="E45" s="1"/>
      <c r="F45" s="38"/>
      <c r="G45" s="1"/>
      <c r="H45" s="1"/>
      <c r="I45" s="8"/>
      <c r="J45" s="1"/>
      <c r="K45" s="1"/>
      <c r="L45" s="7"/>
    </row>
    <row r="46" spans="1:12" ht="15" customHeight="1" x14ac:dyDescent="0.2">
      <c r="A46" s="1" t="s">
        <v>28</v>
      </c>
      <c r="B46" s="1"/>
      <c r="C46" s="1"/>
      <c r="D46" s="74"/>
      <c r="E46" s="1"/>
      <c r="F46" s="38"/>
      <c r="G46" s="1"/>
      <c r="H46" s="1"/>
      <c r="I46" s="8"/>
      <c r="J46" s="1"/>
      <c r="K46" s="1"/>
      <c r="L46" s="7"/>
    </row>
    <row r="47" spans="1:12" ht="15" customHeight="1" x14ac:dyDescent="0.2">
      <c r="A47" s="1" t="s">
        <v>27</v>
      </c>
      <c r="B47" s="1"/>
      <c r="C47" s="1"/>
      <c r="D47" s="74"/>
      <c r="E47" s="1"/>
      <c r="F47" s="38"/>
      <c r="G47" s="1"/>
      <c r="H47" s="1"/>
      <c r="I47" s="8"/>
      <c r="J47" s="1"/>
      <c r="K47" s="1"/>
      <c r="L47" s="7"/>
    </row>
    <row r="48" spans="1:12" ht="15" customHeight="1" x14ac:dyDescent="0.2">
      <c r="A48" s="1" t="s">
        <v>26</v>
      </c>
      <c r="B48" s="1"/>
      <c r="C48" s="1"/>
      <c r="D48" s="74"/>
      <c r="E48" s="1"/>
      <c r="F48" s="38"/>
      <c r="G48" s="1"/>
      <c r="H48" s="1"/>
      <c r="I48" s="8"/>
      <c r="J48" s="1"/>
      <c r="K48" s="1"/>
      <c r="L48" s="7"/>
    </row>
    <row r="49" spans="1:12" ht="15" customHeight="1" x14ac:dyDescent="0.2">
      <c r="A49" s="1" t="s">
        <v>25</v>
      </c>
      <c r="B49" s="1"/>
      <c r="C49" s="1"/>
      <c r="D49" s="74"/>
      <c r="E49" s="1"/>
      <c r="F49" s="38"/>
      <c r="G49" s="1"/>
      <c r="H49" s="1"/>
      <c r="I49" s="8"/>
      <c r="J49" s="1"/>
      <c r="K49" s="1"/>
      <c r="L49" s="7"/>
    </row>
  </sheetData>
  <mergeCells count="16">
    <mergeCell ref="A1:K1"/>
    <mergeCell ref="A3:B6"/>
    <mergeCell ref="C3:C6"/>
    <mergeCell ref="D3:F3"/>
    <mergeCell ref="G3:K3"/>
    <mergeCell ref="D4:F4"/>
    <mergeCell ref="D5:F5"/>
    <mergeCell ref="D6:F6"/>
    <mergeCell ref="A39:C39"/>
    <mergeCell ref="A40:C40"/>
    <mergeCell ref="A7:A17"/>
    <mergeCell ref="B13:C13"/>
    <mergeCell ref="B17:C17"/>
    <mergeCell ref="B25:C25"/>
    <mergeCell ref="A26:C26"/>
    <mergeCell ref="B38:C38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10" workbookViewId="0">
      <selection activeCell="M3" sqref="M3"/>
    </sheetView>
  </sheetViews>
  <sheetFormatPr defaultColWidth="9" defaultRowHeight="13" outlineLevelCol="1" x14ac:dyDescent="0.2"/>
  <cols>
    <col min="1" max="1" width="4.7265625" style="5" customWidth="1"/>
    <col min="2" max="3" width="11.7265625" style="5" customWidth="1"/>
    <col min="4" max="4" width="2.08984375" style="66" customWidth="1"/>
    <col min="5" max="5" width="8.7265625" style="5" customWidth="1"/>
    <col min="6" max="6" width="2.08984375" style="67" customWidth="1"/>
    <col min="7" max="8" width="10.7265625" style="5" customWidth="1"/>
    <col min="9" max="9" width="10.7265625" style="6" hidden="1" customWidth="1" outlineLevel="1"/>
    <col min="10" max="10" width="7.7265625" style="5" customWidth="1" collapsed="1"/>
    <col min="11" max="11" width="12.6328125" style="5" customWidth="1"/>
    <col min="12" max="16384" width="9" style="5"/>
  </cols>
  <sheetData>
    <row r="1" spans="1:11" ht="16.5" x14ac:dyDescent="0.2">
      <c r="A1" s="95" t="s">
        <v>55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6" customHeight="1" x14ac:dyDescent="0.2"/>
    <row r="3" spans="1:11" s="2" customFormat="1" ht="16.899999999999999" customHeight="1" x14ac:dyDescent="0.2">
      <c r="A3" s="96" t="s">
        <v>54</v>
      </c>
      <c r="B3" s="97"/>
      <c r="C3" s="101" t="s">
        <v>81</v>
      </c>
      <c r="D3" s="107" t="s">
        <v>24</v>
      </c>
      <c r="E3" s="108"/>
      <c r="F3" s="108"/>
      <c r="G3" s="109" t="s">
        <v>64</v>
      </c>
      <c r="H3" s="109"/>
      <c r="I3" s="109"/>
      <c r="J3" s="109"/>
      <c r="K3" s="110"/>
    </row>
    <row r="4" spans="1:11" s="2" customFormat="1" ht="16.899999999999999" customHeight="1" x14ac:dyDescent="0.2">
      <c r="A4" s="98"/>
      <c r="B4" s="99"/>
      <c r="C4" s="102"/>
      <c r="D4" s="99" t="s">
        <v>1</v>
      </c>
      <c r="E4" s="103"/>
      <c r="F4" s="104"/>
      <c r="G4" s="3" t="s">
        <v>2</v>
      </c>
      <c r="H4" s="3" t="s">
        <v>2</v>
      </c>
      <c r="I4" s="28"/>
      <c r="J4" s="3" t="s">
        <v>53</v>
      </c>
      <c r="K4" s="29" t="s">
        <v>52</v>
      </c>
    </row>
    <row r="5" spans="1:11" s="2" customFormat="1" ht="16.899999999999999" customHeight="1" x14ac:dyDescent="0.2">
      <c r="A5" s="98"/>
      <c r="B5" s="99"/>
      <c r="C5" s="102"/>
      <c r="D5" s="99"/>
      <c r="E5" s="103"/>
      <c r="F5" s="104"/>
      <c r="G5" s="3" t="s">
        <v>51</v>
      </c>
      <c r="H5" s="3" t="s">
        <v>3</v>
      </c>
      <c r="I5" s="28"/>
      <c r="J5" s="3" t="s">
        <v>50</v>
      </c>
      <c r="K5" s="4" t="s">
        <v>4</v>
      </c>
    </row>
    <row r="6" spans="1:11" s="2" customFormat="1" ht="16.899999999999999" customHeight="1" x14ac:dyDescent="0.2">
      <c r="A6" s="98"/>
      <c r="B6" s="100"/>
      <c r="C6" s="87"/>
      <c r="D6" s="100" t="s">
        <v>22</v>
      </c>
      <c r="E6" s="105"/>
      <c r="F6" s="106"/>
      <c r="G6" s="26" t="s">
        <v>5</v>
      </c>
      <c r="H6" s="26" t="s">
        <v>5</v>
      </c>
      <c r="I6" s="27"/>
      <c r="J6" s="26"/>
      <c r="K6" s="26" t="s">
        <v>23</v>
      </c>
    </row>
    <row r="7" spans="1:11" s="2" customFormat="1" ht="16.899999999999999" customHeight="1" x14ac:dyDescent="0.2">
      <c r="A7" s="90"/>
      <c r="B7" s="25" t="s">
        <v>20</v>
      </c>
      <c r="C7" s="13"/>
      <c r="D7" s="36" t="s">
        <v>60</v>
      </c>
      <c r="E7" s="39" t="s">
        <v>59</v>
      </c>
      <c r="F7" s="58" t="s">
        <v>60</v>
      </c>
      <c r="G7" s="40">
        <v>0.4</v>
      </c>
      <c r="H7" s="40">
        <v>0.1</v>
      </c>
      <c r="I7" s="40"/>
      <c r="J7" s="40">
        <v>0.1</v>
      </c>
      <c r="K7" s="40">
        <v>0</v>
      </c>
    </row>
    <row r="8" spans="1:11" s="2" customFormat="1" ht="16.899999999999999" customHeight="1" x14ac:dyDescent="0.2">
      <c r="A8" s="91"/>
      <c r="B8" s="24" t="s">
        <v>6</v>
      </c>
      <c r="C8" s="10"/>
      <c r="D8" s="56" t="s">
        <v>60</v>
      </c>
      <c r="E8" s="41" t="s">
        <v>59</v>
      </c>
      <c r="F8" s="57" t="s">
        <v>60</v>
      </c>
      <c r="G8" s="42">
        <v>0.4</v>
      </c>
      <c r="H8" s="42">
        <v>0.1</v>
      </c>
      <c r="I8" s="42"/>
      <c r="J8" s="42">
        <v>0.03</v>
      </c>
      <c r="K8" s="42">
        <v>0</v>
      </c>
    </row>
    <row r="9" spans="1:11" s="2" customFormat="1" ht="16.899999999999999" customHeight="1" x14ac:dyDescent="0.2">
      <c r="A9" s="91"/>
      <c r="B9" s="24" t="s">
        <v>7</v>
      </c>
      <c r="C9" s="10"/>
      <c r="D9" s="56" t="s">
        <v>60</v>
      </c>
      <c r="E9" s="41" t="s">
        <v>59</v>
      </c>
      <c r="F9" s="57" t="s">
        <v>60</v>
      </c>
      <c r="G9" s="42">
        <v>0.4</v>
      </c>
      <c r="H9" s="42">
        <v>0.1</v>
      </c>
      <c r="I9" s="42"/>
      <c r="J9" s="42">
        <v>0.3</v>
      </c>
      <c r="K9" s="42">
        <v>0</v>
      </c>
    </row>
    <row r="10" spans="1:11" s="2" customFormat="1" ht="16.899999999999999" customHeight="1" x14ac:dyDescent="0.2">
      <c r="A10" s="91"/>
      <c r="B10" s="24" t="s">
        <v>8</v>
      </c>
      <c r="C10" s="10"/>
      <c r="D10" s="56" t="s">
        <v>60</v>
      </c>
      <c r="E10" s="41" t="s">
        <v>59</v>
      </c>
      <c r="F10" s="57" t="s">
        <v>60</v>
      </c>
      <c r="G10" s="42">
        <v>0.7</v>
      </c>
      <c r="H10" s="42">
        <v>0.2</v>
      </c>
      <c r="I10" s="42"/>
      <c r="J10" s="42">
        <v>0.1</v>
      </c>
      <c r="K10" s="42">
        <v>0</v>
      </c>
    </row>
    <row r="11" spans="1:11" s="2" customFormat="1" ht="16.899999999999999" customHeight="1" x14ac:dyDescent="0.2">
      <c r="A11" s="91"/>
      <c r="B11" s="24" t="s">
        <v>9</v>
      </c>
      <c r="C11" s="10"/>
      <c r="D11" s="56" t="s">
        <v>60</v>
      </c>
      <c r="E11" s="41" t="s">
        <v>59</v>
      </c>
      <c r="F11" s="57" t="s">
        <v>60</v>
      </c>
      <c r="G11" s="42">
        <v>0.7</v>
      </c>
      <c r="H11" s="42">
        <v>0.2</v>
      </c>
      <c r="I11" s="42"/>
      <c r="J11" s="42">
        <v>0.1</v>
      </c>
      <c r="K11" s="42">
        <v>0</v>
      </c>
    </row>
    <row r="12" spans="1:11" s="2" customFormat="1" ht="16.899999999999999" customHeight="1" x14ac:dyDescent="0.2">
      <c r="A12" s="91"/>
      <c r="B12" s="24" t="s">
        <v>10</v>
      </c>
      <c r="C12" s="10"/>
      <c r="D12" s="56" t="s">
        <v>60</v>
      </c>
      <c r="E12" s="41" t="s">
        <v>59</v>
      </c>
      <c r="F12" s="57" t="s">
        <v>60</v>
      </c>
      <c r="G12" s="42">
        <v>0.7</v>
      </c>
      <c r="H12" s="42">
        <v>0.2</v>
      </c>
      <c r="I12" s="42"/>
      <c r="J12" s="42">
        <v>0.1</v>
      </c>
      <c r="K12" s="42">
        <v>0</v>
      </c>
    </row>
    <row r="13" spans="1:11" s="2" customFormat="1" ht="16.899999999999999" customHeight="1" x14ac:dyDescent="0.2">
      <c r="A13" s="91"/>
      <c r="B13" s="93" t="s">
        <v>56</v>
      </c>
      <c r="C13" s="94"/>
      <c r="D13" s="56" t="s">
        <v>60</v>
      </c>
      <c r="E13" s="41" t="s">
        <v>59</v>
      </c>
      <c r="F13" s="57" t="s">
        <v>60</v>
      </c>
      <c r="G13" s="42">
        <v>0.7</v>
      </c>
      <c r="H13" s="42">
        <v>0.2</v>
      </c>
      <c r="I13" s="42"/>
      <c r="J13" s="42">
        <v>0.1</v>
      </c>
      <c r="K13" s="42">
        <v>0</v>
      </c>
    </row>
    <row r="14" spans="1:11" s="2" customFormat="1" ht="16.899999999999999" customHeight="1" x14ac:dyDescent="0.2">
      <c r="A14" s="91"/>
      <c r="B14" s="24" t="s">
        <v>15</v>
      </c>
      <c r="C14" s="10"/>
      <c r="D14" s="56" t="s">
        <v>60</v>
      </c>
      <c r="E14" s="41" t="s">
        <v>59</v>
      </c>
      <c r="F14" s="57" t="s">
        <v>60</v>
      </c>
      <c r="G14" s="42">
        <v>0.7</v>
      </c>
      <c r="H14" s="42">
        <v>0.2</v>
      </c>
      <c r="I14" s="42"/>
      <c r="J14" s="42">
        <v>0.01</v>
      </c>
      <c r="K14" s="42">
        <v>0</v>
      </c>
    </row>
    <row r="15" spans="1:11" s="2" customFormat="1" ht="16.899999999999999" customHeight="1" x14ac:dyDescent="0.2">
      <c r="A15" s="91"/>
      <c r="B15" s="24" t="s">
        <v>16</v>
      </c>
      <c r="C15" s="10"/>
      <c r="D15" s="56" t="s">
        <v>60</v>
      </c>
      <c r="E15" s="41" t="s">
        <v>59</v>
      </c>
      <c r="F15" s="57" t="s">
        <v>60</v>
      </c>
      <c r="G15" s="42">
        <v>0.7</v>
      </c>
      <c r="H15" s="42">
        <v>0.2</v>
      </c>
      <c r="I15" s="42"/>
      <c r="J15" s="42">
        <v>0.01</v>
      </c>
      <c r="K15" s="42">
        <v>0</v>
      </c>
    </row>
    <row r="16" spans="1:11" s="2" customFormat="1" ht="16.899999999999999" customHeight="1" x14ac:dyDescent="0.2">
      <c r="A16" s="91"/>
      <c r="B16" s="17" t="s">
        <v>17</v>
      </c>
      <c r="C16" s="23"/>
      <c r="D16" s="50" t="s">
        <v>60</v>
      </c>
      <c r="E16" s="43" t="s">
        <v>59</v>
      </c>
      <c r="F16" s="51" t="s">
        <v>60</v>
      </c>
      <c r="G16" s="44">
        <v>1.5</v>
      </c>
      <c r="H16" s="44">
        <v>0.6</v>
      </c>
      <c r="I16" s="44"/>
      <c r="J16" s="44">
        <v>2.9999999999999997E-4</v>
      </c>
      <c r="K16" s="44">
        <v>0</v>
      </c>
    </row>
    <row r="17" spans="1:11" s="2" customFormat="1" ht="16.899999999999999" customHeight="1" x14ac:dyDescent="0.2">
      <c r="A17" s="92"/>
      <c r="B17" s="82" t="s">
        <v>49</v>
      </c>
      <c r="C17" s="83"/>
      <c r="D17" s="68"/>
      <c r="E17" s="62" t="s">
        <v>0</v>
      </c>
      <c r="F17" s="69"/>
      <c r="G17" s="45" t="s">
        <v>0</v>
      </c>
      <c r="H17" s="45" t="s">
        <v>0</v>
      </c>
      <c r="I17" s="46"/>
      <c r="J17" s="45" t="s">
        <v>0</v>
      </c>
      <c r="K17" s="45">
        <v>0</v>
      </c>
    </row>
    <row r="18" spans="1:11" s="2" customFormat="1" ht="16.899999999999999" customHeight="1" x14ac:dyDescent="0.2">
      <c r="A18" s="63"/>
      <c r="B18" s="22" t="s">
        <v>21</v>
      </c>
      <c r="C18" s="21"/>
      <c r="D18" s="70" t="s">
        <v>60</v>
      </c>
      <c r="E18" s="47" t="s">
        <v>59</v>
      </c>
      <c r="F18" s="71" t="s">
        <v>60</v>
      </c>
      <c r="G18" s="48">
        <v>0.4</v>
      </c>
      <c r="H18" s="48">
        <v>0.1</v>
      </c>
      <c r="I18" s="48"/>
      <c r="J18" s="48">
        <v>1</v>
      </c>
      <c r="K18" s="48">
        <v>0</v>
      </c>
    </row>
    <row r="19" spans="1:11" s="2" customFormat="1" ht="16.899999999999999" customHeight="1" x14ac:dyDescent="0.2">
      <c r="A19" s="49"/>
      <c r="B19" s="19" t="s">
        <v>11</v>
      </c>
      <c r="C19" s="18"/>
      <c r="D19" s="56" t="s">
        <v>60</v>
      </c>
      <c r="E19" s="41" t="s">
        <v>59</v>
      </c>
      <c r="F19" s="57" t="s">
        <v>60</v>
      </c>
      <c r="G19" s="42">
        <v>0.4</v>
      </c>
      <c r="H19" s="42">
        <v>0.1</v>
      </c>
      <c r="I19" s="42"/>
      <c r="J19" s="42">
        <v>1</v>
      </c>
      <c r="K19" s="42">
        <v>0</v>
      </c>
    </row>
    <row r="20" spans="1:11" s="2" customFormat="1" ht="16.899999999999999" customHeight="1" x14ac:dyDescent="0.2">
      <c r="A20" s="49"/>
      <c r="B20" s="19" t="s">
        <v>12</v>
      </c>
      <c r="C20" s="18"/>
      <c r="D20" s="56" t="s">
        <v>60</v>
      </c>
      <c r="E20" s="41" t="s">
        <v>59</v>
      </c>
      <c r="F20" s="57" t="s">
        <v>60</v>
      </c>
      <c r="G20" s="42">
        <v>0.7</v>
      </c>
      <c r="H20" s="42">
        <v>0.2</v>
      </c>
      <c r="I20" s="42"/>
      <c r="J20" s="42">
        <v>0.1</v>
      </c>
      <c r="K20" s="42">
        <v>0</v>
      </c>
    </row>
    <row r="21" spans="1:11" s="2" customFormat="1" ht="16.899999999999999" customHeight="1" x14ac:dyDescent="0.2">
      <c r="A21" s="49"/>
      <c r="B21" s="19" t="s">
        <v>13</v>
      </c>
      <c r="C21" s="18"/>
      <c r="D21" s="56" t="s">
        <v>60</v>
      </c>
      <c r="E21" s="41" t="s">
        <v>59</v>
      </c>
      <c r="F21" s="57" t="s">
        <v>60</v>
      </c>
      <c r="G21" s="42">
        <v>0.7</v>
      </c>
      <c r="H21" s="42">
        <v>0.2</v>
      </c>
      <c r="I21" s="42"/>
      <c r="J21" s="42">
        <v>0.1</v>
      </c>
      <c r="K21" s="42">
        <v>0</v>
      </c>
    </row>
    <row r="22" spans="1:11" s="2" customFormat="1" ht="16.899999999999999" customHeight="1" x14ac:dyDescent="0.2">
      <c r="A22" s="49"/>
      <c r="B22" s="19" t="s">
        <v>14</v>
      </c>
      <c r="C22" s="18"/>
      <c r="D22" s="56" t="s">
        <v>60</v>
      </c>
      <c r="E22" s="41" t="s">
        <v>59</v>
      </c>
      <c r="F22" s="57" t="s">
        <v>60</v>
      </c>
      <c r="G22" s="42">
        <v>0.8</v>
      </c>
      <c r="H22" s="42">
        <v>0.2</v>
      </c>
      <c r="I22" s="42"/>
      <c r="J22" s="42">
        <v>0.1</v>
      </c>
      <c r="K22" s="42">
        <v>0</v>
      </c>
    </row>
    <row r="23" spans="1:11" s="2" customFormat="1" ht="16.899999999999999" customHeight="1" x14ac:dyDescent="0.2">
      <c r="A23" s="49"/>
      <c r="B23" s="19" t="s">
        <v>18</v>
      </c>
      <c r="C23" s="18"/>
      <c r="D23" s="56" t="s">
        <v>60</v>
      </c>
      <c r="E23" s="41" t="s">
        <v>59</v>
      </c>
      <c r="F23" s="57" t="s">
        <v>60</v>
      </c>
      <c r="G23" s="42">
        <v>0.8</v>
      </c>
      <c r="H23" s="42">
        <v>0.2</v>
      </c>
      <c r="I23" s="42"/>
      <c r="J23" s="42">
        <v>0.01</v>
      </c>
      <c r="K23" s="42">
        <v>0</v>
      </c>
    </row>
    <row r="24" spans="1:11" s="2" customFormat="1" ht="16.899999999999999" customHeight="1" x14ac:dyDescent="0.2">
      <c r="A24" s="49"/>
      <c r="B24" s="17" t="s">
        <v>19</v>
      </c>
      <c r="C24" s="16"/>
      <c r="D24" s="50" t="s">
        <v>60</v>
      </c>
      <c r="E24" s="43" t="s">
        <v>59</v>
      </c>
      <c r="F24" s="51" t="s">
        <v>60</v>
      </c>
      <c r="G24" s="44">
        <v>1.8</v>
      </c>
      <c r="H24" s="44">
        <v>0.6</v>
      </c>
      <c r="I24" s="44"/>
      <c r="J24" s="44">
        <v>2.9999999999999997E-4</v>
      </c>
      <c r="K24" s="44">
        <v>0</v>
      </c>
    </row>
    <row r="25" spans="1:11" s="2" customFormat="1" ht="16.899999999999999" customHeight="1" x14ac:dyDescent="0.2">
      <c r="A25" s="52"/>
      <c r="B25" s="84" t="s">
        <v>48</v>
      </c>
      <c r="C25" s="83"/>
      <c r="D25" s="72"/>
      <c r="E25" s="37" t="s">
        <v>0</v>
      </c>
      <c r="F25" s="73"/>
      <c r="G25" s="29" t="s">
        <v>0</v>
      </c>
      <c r="H25" s="29" t="s">
        <v>0</v>
      </c>
      <c r="I25" s="53"/>
      <c r="J25" s="29" t="s">
        <v>0</v>
      </c>
      <c r="K25" s="29">
        <v>0</v>
      </c>
    </row>
    <row r="26" spans="1:11" s="2" customFormat="1" ht="16.899999999999999" customHeight="1" x14ac:dyDescent="0.2">
      <c r="A26" s="85" t="s">
        <v>47</v>
      </c>
      <c r="B26" s="86"/>
      <c r="C26" s="87"/>
      <c r="D26" s="68"/>
      <c r="E26" s="62" t="s">
        <v>0</v>
      </c>
      <c r="F26" s="69"/>
      <c r="G26" s="45" t="s">
        <v>0</v>
      </c>
      <c r="H26" s="45" t="s">
        <v>0</v>
      </c>
      <c r="I26" s="46"/>
      <c r="J26" s="45" t="s">
        <v>0</v>
      </c>
      <c r="K26" s="45">
        <v>0</v>
      </c>
    </row>
    <row r="27" spans="1:11" s="2" customFormat="1" ht="16.899999999999999" customHeight="1" x14ac:dyDescent="0.2">
      <c r="A27" s="49"/>
      <c r="B27" s="14" t="s">
        <v>46</v>
      </c>
      <c r="C27" s="13"/>
      <c r="D27" s="36" t="s">
        <v>60</v>
      </c>
      <c r="E27" s="39" t="s">
        <v>59</v>
      </c>
      <c r="F27" s="58" t="s">
        <v>60</v>
      </c>
      <c r="G27" s="40">
        <v>0.6</v>
      </c>
      <c r="H27" s="40">
        <v>0.2</v>
      </c>
      <c r="I27" s="40"/>
      <c r="J27" s="40">
        <v>2.9999999999999997E-4</v>
      </c>
      <c r="K27" s="40">
        <v>0</v>
      </c>
    </row>
    <row r="28" spans="1:11" s="2" customFormat="1" ht="16.899999999999999" customHeight="1" x14ac:dyDescent="0.2">
      <c r="A28" s="49"/>
      <c r="B28" s="11" t="s">
        <v>45</v>
      </c>
      <c r="C28" s="10"/>
      <c r="D28" s="56" t="s">
        <v>76</v>
      </c>
      <c r="E28" s="41">
        <v>0.4</v>
      </c>
      <c r="F28" s="57" t="s">
        <v>77</v>
      </c>
      <c r="G28" s="42">
        <v>0.5</v>
      </c>
      <c r="H28" s="42">
        <v>0.2</v>
      </c>
      <c r="I28" s="42"/>
      <c r="J28" s="42">
        <v>1E-4</v>
      </c>
      <c r="K28" s="42">
        <v>0</v>
      </c>
    </row>
    <row r="29" spans="1:11" s="2" customFormat="1" ht="16.899999999999999" customHeight="1" x14ac:dyDescent="0.2">
      <c r="A29" s="49"/>
      <c r="B29" s="11" t="s">
        <v>44</v>
      </c>
      <c r="C29" s="10"/>
      <c r="D29" s="56" t="s">
        <v>60</v>
      </c>
      <c r="E29" s="41" t="s">
        <v>59</v>
      </c>
      <c r="F29" s="57" t="s">
        <v>60</v>
      </c>
      <c r="G29" s="42">
        <v>0.6</v>
      </c>
      <c r="H29" s="42">
        <v>0.2</v>
      </c>
      <c r="I29" s="42"/>
      <c r="J29" s="42">
        <v>0.1</v>
      </c>
      <c r="K29" s="42">
        <v>0</v>
      </c>
    </row>
    <row r="30" spans="1:11" s="2" customFormat="1" ht="16.899999999999999" customHeight="1" x14ac:dyDescent="0.2">
      <c r="A30" s="49"/>
      <c r="B30" s="11" t="s">
        <v>43</v>
      </c>
      <c r="C30" s="10"/>
      <c r="D30" s="56" t="s">
        <v>60</v>
      </c>
      <c r="E30" s="41" t="s">
        <v>59</v>
      </c>
      <c r="F30" s="57" t="s">
        <v>60</v>
      </c>
      <c r="G30" s="42">
        <v>0.6</v>
      </c>
      <c r="H30" s="42">
        <v>0.2</v>
      </c>
      <c r="I30" s="42"/>
      <c r="J30" s="42">
        <v>0.03</v>
      </c>
      <c r="K30" s="42">
        <v>0</v>
      </c>
    </row>
    <row r="31" spans="1:11" s="2" customFormat="1" ht="16.899999999999999" customHeight="1" x14ac:dyDescent="0.2">
      <c r="A31" s="49"/>
      <c r="B31" s="11" t="s">
        <v>42</v>
      </c>
      <c r="C31" s="10"/>
      <c r="D31" s="56" t="s">
        <v>60</v>
      </c>
      <c r="E31" s="41" t="s">
        <v>59</v>
      </c>
      <c r="F31" s="57" t="s">
        <v>60</v>
      </c>
      <c r="G31" s="42">
        <v>0.5</v>
      </c>
      <c r="H31" s="42">
        <v>0.2</v>
      </c>
      <c r="I31" s="42"/>
      <c r="J31" s="42">
        <v>3.0000000000000001E-5</v>
      </c>
      <c r="K31" s="42">
        <v>0</v>
      </c>
    </row>
    <row r="32" spans="1:11" s="2" customFormat="1" ht="16.899999999999999" customHeight="1" x14ac:dyDescent="0.2">
      <c r="A32" s="12"/>
      <c r="B32" s="11" t="s">
        <v>41</v>
      </c>
      <c r="C32" s="10"/>
      <c r="D32" s="56" t="s">
        <v>60</v>
      </c>
      <c r="E32" s="41">
        <v>2.2000000000000002</v>
      </c>
      <c r="F32" s="57" t="s">
        <v>60</v>
      </c>
      <c r="G32" s="42">
        <v>0.8</v>
      </c>
      <c r="H32" s="42">
        <v>0.2</v>
      </c>
      <c r="I32" s="42"/>
      <c r="J32" s="42">
        <v>3.0000000000000001E-5</v>
      </c>
      <c r="K32" s="42">
        <v>6.6000000000000005E-5</v>
      </c>
    </row>
    <row r="33" spans="1:12" s="2" customFormat="1" ht="16.899999999999999" customHeight="1" x14ac:dyDescent="0.2">
      <c r="A33" s="12"/>
      <c r="B33" s="11" t="s">
        <v>40</v>
      </c>
      <c r="C33" s="10"/>
      <c r="D33" s="56" t="s">
        <v>60</v>
      </c>
      <c r="E33" s="41">
        <v>0.8</v>
      </c>
      <c r="F33" s="57" t="s">
        <v>60</v>
      </c>
      <c r="G33" s="42">
        <v>0.7</v>
      </c>
      <c r="H33" s="42">
        <v>0.2</v>
      </c>
      <c r="I33" s="42"/>
      <c r="J33" s="42">
        <v>3.0000000000000001E-5</v>
      </c>
      <c r="K33" s="42">
        <v>2.4000000000000001E-5</v>
      </c>
    </row>
    <row r="34" spans="1:12" s="2" customFormat="1" ht="16.899999999999999" customHeight="1" x14ac:dyDescent="0.2">
      <c r="A34" s="12"/>
      <c r="B34" s="11" t="s">
        <v>39</v>
      </c>
      <c r="C34" s="10"/>
      <c r="D34" s="56" t="s">
        <v>60</v>
      </c>
      <c r="E34" s="41" t="s">
        <v>59</v>
      </c>
      <c r="F34" s="57" t="s">
        <v>60</v>
      </c>
      <c r="G34" s="42">
        <v>0.5</v>
      </c>
      <c r="H34" s="42">
        <v>0.2</v>
      </c>
      <c r="I34" s="42"/>
      <c r="J34" s="42">
        <v>3.0000000000000001E-5</v>
      </c>
      <c r="K34" s="42">
        <v>0</v>
      </c>
    </row>
    <row r="35" spans="1:12" s="2" customFormat="1" ht="16.899999999999999" customHeight="1" x14ac:dyDescent="0.2">
      <c r="A35" s="12"/>
      <c r="B35" s="11" t="s">
        <v>38</v>
      </c>
      <c r="C35" s="10"/>
      <c r="D35" s="56" t="s">
        <v>60</v>
      </c>
      <c r="E35" s="41" t="s">
        <v>59</v>
      </c>
      <c r="F35" s="57" t="s">
        <v>60</v>
      </c>
      <c r="G35" s="42">
        <v>0.5</v>
      </c>
      <c r="H35" s="42">
        <v>0.2</v>
      </c>
      <c r="I35" s="42"/>
      <c r="J35" s="42">
        <v>3.0000000000000001E-5</v>
      </c>
      <c r="K35" s="42">
        <v>0</v>
      </c>
    </row>
    <row r="36" spans="1:12" s="2" customFormat="1" ht="16.899999999999999" customHeight="1" x14ac:dyDescent="0.2">
      <c r="A36" s="12"/>
      <c r="B36" s="11" t="s">
        <v>37</v>
      </c>
      <c r="C36" s="10"/>
      <c r="D36" s="56" t="s">
        <v>76</v>
      </c>
      <c r="E36" s="41">
        <v>0.2</v>
      </c>
      <c r="F36" s="57" t="s">
        <v>77</v>
      </c>
      <c r="G36" s="42">
        <v>0.6</v>
      </c>
      <c r="H36" s="42">
        <v>0.2</v>
      </c>
      <c r="I36" s="42"/>
      <c r="J36" s="42">
        <v>3.0000000000000001E-5</v>
      </c>
      <c r="K36" s="42">
        <v>0</v>
      </c>
    </row>
    <row r="37" spans="1:12" s="2" customFormat="1" ht="16.899999999999999" customHeight="1" x14ac:dyDescent="0.2">
      <c r="A37" s="12"/>
      <c r="B37" s="11" t="s">
        <v>36</v>
      </c>
      <c r="C37" s="10"/>
      <c r="D37" s="56" t="s">
        <v>60</v>
      </c>
      <c r="E37" s="41" t="s">
        <v>59</v>
      </c>
      <c r="F37" s="57" t="s">
        <v>60</v>
      </c>
      <c r="G37" s="42">
        <v>0.5</v>
      </c>
      <c r="H37" s="42">
        <v>0.2</v>
      </c>
      <c r="I37" s="42"/>
      <c r="J37" s="42">
        <v>3.0000000000000001E-5</v>
      </c>
      <c r="K37" s="42">
        <v>0</v>
      </c>
    </row>
    <row r="38" spans="1:12" s="2" customFormat="1" ht="16.899999999999999" customHeight="1" x14ac:dyDescent="0.2">
      <c r="A38" s="9"/>
      <c r="B38" s="88" t="s">
        <v>35</v>
      </c>
      <c r="C38" s="89"/>
      <c r="D38" s="50" t="s">
        <v>60</v>
      </c>
      <c r="E38" s="43" t="s">
        <v>59</v>
      </c>
      <c r="F38" s="51" t="s">
        <v>60</v>
      </c>
      <c r="G38" s="44">
        <v>0.5</v>
      </c>
      <c r="H38" s="44">
        <v>0.2</v>
      </c>
      <c r="I38" s="44"/>
      <c r="J38" s="44">
        <v>3.0000000000000001E-5</v>
      </c>
      <c r="K38" s="44">
        <v>0</v>
      </c>
    </row>
    <row r="39" spans="1:12" s="2" customFormat="1" ht="16.899999999999999" customHeight="1" x14ac:dyDescent="0.2">
      <c r="A39" s="79" t="s">
        <v>34</v>
      </c>
      <c r="B39" s="80"/>
      <c r="C39" s="81"/>
      <c r="D39" s="68"/>
      <c r="E39" s="62" t="s">
        <v>0</v>
      </c>
      <c r="F39" s="69"/>
      <c r="G39" s="45" t="s">
        <v>0</v>
      </c>
      <c r="H39" s="45" t="s">
        <v>0</v>
      </c>
      <c r="I39" s="46"/>
      <c r="J39" s="45" t="s">
        <v>0</v>
      </c>
      <c r="K39" s="76">
        <v>9.0000000000000006E-5</v>
      </c>
    </row>
    <row r="40" spans="1:12" s="2" customFormat="1" ht="16.5" customHeight="1" x14ac:dyDescent="0.2">
      <c r="A40" s="79" t="s">
        <v>33</v>
      </c>
      <c r="B40" s="80"/>
      <c r="C40" s="81"/>
      <c r="D40" s="68"/>
      <c r="E40" s="62" t="s">
        <v>0</v>
      </c>
      <c r="F40" s="69"/>
      <c r="G40" s="45" t="s">
        <v>0</v>
      </c>
      <c r="H40" s="45" t="s">
        <v>0</v>
      </c>
      <c r="I40" s="46"/>
      <c r="J40" s="45" t="s">
        <v>0</v>
      </c>
      <c r="K40" s="76">
        <v>9.0000000000000006E-5</v>
      </c>
    </row>
    <row r="41" spans="1:12" ht="15" customHeight="1" x14ac:dyDescent="0.2">
      <c r="A41" s="1" t="s">
        <v>32</v>
      </c>
      <c r="B41" s="54"/>
      <c r="C41" s="54"/>
      <c r="D41" s="74"/>
      <c r="E41" s="54"/>
      <c r="F41" s="38"/>
      <c r="G41" s="54"/>
      <c r="H41" s="54"/>
      <c r="I41" s="55"/>
      <c r="J41" s="54"/>
      <c r="K41" s="54"/>
      <c r="L41" s="7"/>
    </row>
    <row r="42" spans="1:12" ht="15" customHeight="1" x14ac:dyDescent="0.2">
      <c r="A42" s="7"/>
      <c r="B42" s="38" t="s">
        <v>31</v>
      </c>
      <c r="C42" s="54"/>
      <c r="D42" s="74"/>
      <c r="E42" s="54"/>
      <c r="F42" s="38"/>
      <c r="G42" s="54"/>
      <c r="H42" s="54"/>
      <c r="I42" s="55"/>
      <c r="J42" s="54"/>
      <c r="K42" s="54"/>
      <c r="L42" s="7"/>
    </row>
    <row r="43" spans="1:12" ht="15" customHeight="1" x14ac:dyDescent="0.2">
      <c r="A43" s="7"/>
      <c r="B43" s="1" t="s">
        <v>30</v>
      </c>
      <c r="C43" s="54"/>
      <c r="D43" s="74"/>
      <c r="E43" s="54"/>
      <c r="F43" s="38"/>
      <c r="G43" s="54"/>
      <c r="H43" s="54"/>
      <c r="I43" s="55"/>
      <c r="J43" s="54"/>
      <c r="K43" s="54"/>
      <c r="L43" s="7"/>
    </row>
    <row r="44" spans="1:12" ht="15" customHeight="1" x14ac:dyDescent="0.2">
      <c r="A44" s="7"/>
      <c r="B44" s="1" t="s">
        <v>29</v>
      </c>
      <c r="C44" s="54"/>
      <c r="D44" s="74"/>
      <c r="E44" s="54"/>
      <c r="F44" s="38"/>
      <c r="G44" s="54"/>
      <c r="H44" s="54"/>
      <c r="I44" s="55"/>
      <c r="J44" s="54"/>
      <c r="K44" s="54"/>
      <c r="L44" s="7"/>
    </row>
    <row r="45" spans="1:12" ht="15" customHeight="1" x14ac:dyDescent="0.2">
      <c r="A45" s="1" t="s">
        <v>58</v>
      </c>
      <c r="B45" s="1"/>
      <c r="C45" s="1"/>
      <c r="D45" s="74"/>
      <c r="E45" s="1"/>
      <c r="F45" s="38"/>
      <c r="G45" s="1"/>
      <c r="H45" s="1"/>
      <c r="I45" s="8"/>
      <c r="J45" s="1"/>
      <c r="K45" s="1"/>
      <c r="L45" s="7"/>
    </row>
    <row r="46" spans="1:12" ht="15" customHeight="1" x14ac:dyDescent="0.2">
      <c r="A46" s="1" t="s">
        <v>28</v>
      </c>
      <c r="B46" s="1"/>
      <c r="C46" s="1"/>
      <c r="D46" s="74"/>
      <c r="E46" s="1"/>
      <c r="F46" s="38"/>
      <c r="G46" s="1"/>
      <c r="H46" s="1"/>
      <c r="I46" s="8"/>
      <c r="J46" s="1"/>
      <c r="K46" s="1"/>
      <c r="L46" s="7"/>
    </row>
    <row r="47" spans="1:12" ht="15" customHeight="1" x14ac:dyDescent="0.2">
      <c r="A47" s="1" t="s">
        <v>27</v>
      </c>
      <c r="B47" s="1"/>
      <c r="C47" s="1"/>
      <c r="D47" s="74"/>
      <c r="E47" s="1"/>
      <c r="F47" s="38"/>
      <c r="G47" s="1"/>
      <c r="H47" s="1"/>
      <c r="I47" s="8"/>
      <c r="J47" s="1"/>
      <c r="K47" s="1"/>
      <c r="L47" s="7"/>
    </row>
    <row r="48" spans="1:12" ht="15" customHeight="1" x14ac:dyDescent="0.2">
      <c r="A48" s="1" t="s">
        <v>26</v>
      </c>
      <c r="B48" s="1"/>
      <c r="C48" s="1"/>
      <c r="D48" s="74"/>
      <c r="E48" s="1"/>
      <c r="F48" s="38"/>
      <c r="G48" s="1"/>
      <c r="H48" s="1"/>
      <c r="I48" s="8"/>
      <c r="J48" s="1"/>
      <c r="K48" s="1"/>
      <c r="L48" s="7"/>
    </row>
    <row r="49" spans="1:12" ht="15" customHeight="1" x14ac:dyDescent="0.2">
      <c r="A49" s="1" t="s">
        <v>25</v>
      </c>
      <c r="B49" s="1"/>
      <c r="C49" s="1"/>
      <c r="D49" s="74"/>
      <c r="E49" s="1"/>
      <c r="F49" s="38"/>
      <c r="G49" s="1"/>
      <c r="H49" s="1"/>
      <c r="I49" s="8"/>
      <c r="J49" s="1"/>
      <c r="K49" s="1"/>
      <c r="L49" s="7"/>
    </row>
  </sheetData>
  <mergeCells count="16">
    <mergeCell ref="A1:K1"/>
    <mergeCell ref="A3:B6"/>
    <mergeCell ref="C3:C6"/>
    <mergeCell ref="D3:F3"/>
    <mergeCell ref="G3:K3"/>
    <mergeCell ref="D4:F4"/>
    <mergeCell ref="D5:F5"/>
    <mergeCell ref="D6:F6"/>
    <mergeCell ref="A39:C39"/>
    <mergeCell ref="A40:C40"/>
    <mergeCell ref="A7:A17"/>
    <mergeCell ref="B13:C13"/>
    <mergeCell ref="B17:C17"/>
    <mergeCell ref="B25:C25"/>
    <mergeCell ref="A26:C26"/>
    <mergeCell ref="B38:C38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10" workbookViewId="0">
      <selection sqref="A1:K1"/>
    </sheetView>
  </sheetViews>
  <sheetFormatPr defaultColWidth="9" defaultRowHeight="13" outlineLevelCol="1" x14ac:dyDescent="0.2"/>
  <cols>
    <col min="1" max="1" width="4.7265625" style="5" customWidth="1"/>
    <col min="2" max="3" width="11.7265625" style="5" customWidth="1"/>
    <col min="4" max="4" width="2.08984375" style="66" customWidth="1"/>
    <col min="5" max="5" width="8.7265625" style="5" customWidth="1"/>
    <col min="6" max="6" width="2.08984375" style="67" customWidth="1"/>
    <col min="7" max="8" width="10.7265625" style="5" customWidth="1"/>
    <col min="9" max="9" width="10.7265625" style="6" hidden="1" customWidth="1" outlineLevel="1"/>
    <col min="10" max="10" width="7.7265625" style="5" customWidth="1" collapsed="1"/>
    <col min="11" max="11" width="12.6328125" style="5" customWidth="1"/>
    <col min="12" max="16384" width="9" style="5"/>
  </cols>
  <sheetData>
    <row r="1" spans="1:11" ht="16.5" x14ac:dyDescent="0.2">
      <c r="A1" s="95" t="s">
        <v>55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6" customHeight="1" x14ac:dyDescent="0.2"/>
    <row r="3" spans="1:11" s="2" customFormat="1" ht="16.899999999999999" customHeight="1" x14ac:dyDescent="0.2">
      <c r="A3" s="96" t="s">
        <v>54</v>
      </c>
      <c r="B3" s="97"/>
      <c r="C3" s="101" t="s">
        <v>82</v>
      </c>
      <c r="D3" s="107" t="s">
        <v>24</v>
      </c>
      <c r="E3" s="108"/>
      <c r="F3" s="108"/>
      <c r="G3" s="109" t="s">
        <v>65</v>
      </c>
      <c r="H3" s="109"/>
      <c r="I3" s="109"/>
      <c r="J3" s="109"/>
      <c r="K3" s="110"/>
    </row>
    <row r="4" spans="1:11" s="2" customFormat="1" ht="16.899999999999999" customHeight="1" x14ac:dyDescent="0.2">
      <c r="A4" s="98"/>
      <c r="B4" s="99"/>
      <c r="C4" s="102"/>
      <c r="D4" s="99" t="s">
        <v>1</v>
      </c>
      <c r="E4" s="103"/>
      <c r="F4" s="104"/>
      <c r="G4" s="3" t="s">
        <v>2</v>
      </c>
      <c r="H4" s="3" t="s">
        <v>2</v>
      </c>
      <c r="I4" s="28"/>
      <c r="J4" s="3" t="s">
        <v>53</v>
      </c>
      <c r="K4" s="29" t="s">
        <v>52</v>
      </c>
    </row>
    <row r="5" spans="1:11" s="2" customFormat="1" ht="16.899999999999999" customHeight="1" x14ac:dyDescent="0.2">
      <c r="A5" s="98"/>
      <c r="B5" s="99"/>
      <c r="C5" s="102"/>
      <c r="D5" s="99"/>
      <c r="E5" s="103"/>
      <c r="F5" s="104"/>
      <c r="G5" s="3" t="s">
        <v>51</v>
      </c>
      <c r="H5" s="3" t="s">
        <v>3</v>
      </c>
      <c r="I5" s="28"/>
      <c r="J5" s="3" t="s">
        <v>50</v>
      </c>
      <c r="K5" s="4" t="s">
        <v>4</v>
      </c>
    </row>
    <row r="6" spans="1:11" s="2" customFormat="1" ht="16.899999999999999" customHeight="1" x14ac:dyDescent="0.2">
      <c r="A6" s="98"/>
      <c r="B6" s="100"/>
      <c r="C6" s="87"/>
      <c r="D6" s="100" t="s">
        <v>22</v>
      </c>
      <c r="E6" s="105"/>
      <c r="F6" s="106"/>
      <c r="G6" s="26" t="s">
        <v>5</v>
      </c>
      <c r="H6" s="26" t="s">
        <v>5</v>
      </c>
      <c r="I6" s="27"/>
      <c r="J6" s="26"/>
      <c r="K6" s="26" t="s">
        <v>23</v>
      </c>
    </row>
    <row r="7" spans="1:11" s="2" customFormat="1" ht="16.899999999999999" customHeight="1" x14ac:dyDescent="0.2">
      <c r="A7" s="90"/>
      <c r="B7" s="25" t="s">
        <v>20</v>
      </c>
      <c r="C7" s="13"/>
      <c r="D7" s="36" t="s">
        <v>76</v>
      </c>
      <c r="E7" s="39">
        <v>0.2</v>
      </c>
      <c r="F7" s="58" t="s">
        <v>77</v>
      </c>
      <c r="G7" s="40">
        <v>0.4</v>
      </c>
      <c r="H7" s="40">
        <v>0.1</v>
      </c>
      <c r="I7" s="40"/>
      <c r="J7" s="40">
        <v>0.1</v>
      </c>
      <c r="K7" s="40">
        <v>0</v>
      </c>
    </row>
    <row r="8" spans="1:11" s="2" customFormat="1" ht="16.899999999999999" customHeight="1" x14ac:dyDescent="0.2">
      <c r="A8" s="91"/>
      <c r="B8" s="24" t="s">
        <v>6</v>
      </c>
      <c r="C8" s="10"/>
      <c r="D8" s="56" t="s">
        <v>60</v>
      </c>
      <c r="E8" s="41" t="s">
        <v>59</v>
      </c>
      <c r="F8" s="57" t="s">
        <v>60</v>
      </c>
      <c r="G8" s="42">
        <v>0.4</v>
      </c>
      <c r="H8" s="42">
        <v>0.1</v>
      </c>
      <c r="I8" s="42"/>
      <c r="J8" s="42">
        <v>0.03</v>
      </c>
      <c r="K8" s="42">
        <v>0</v>
      </c>
    </row>
    <row r="9" spans="1:11" s="2" customFormat="1" ht="16.899999999999999" customHeight="1" x14ac:dyDescent="0.2">
      <c r="A9" s="91"/>
      <c r="B9" s="24" t="s">
        <v>7</v>
      </c>
      <c r="C9" s="10"/>
      <c r="D9" s="56" t="s">
        <v>60</v>
      </c>
      <c r="E9" s="41" t="s">
        <v>59</v>
      </c>
      <c r="F9" s="57" t="s">
        <v>60</v>
      </c>
      <c r="G9" s="42">
        <v>0.4</v>
      </c>
      <c r="H9" s="42">
        <v>0.1</v>
      </c>
      <c r="I9" s="42"/>
      <c r="J9" s="42">
        <v>0.3</v>
      </c>
      <c r="K9" s="42">
        <v>0</v>
      </c>
    </row>
    <row r="10" spans="1:11" s="2" customFormat="1" ht="16.899999999999999" customHeight="1" x14ac:dyDescent="0.2">
      <c r="A10" s="91"/>
      <c r="B10" s="24" t="s">
        <v>8</v>
      </c>
      <c r="C10" s="10"/>
      <c r="D10" s="56" t="s">
        <v>60</v>
      </c>
      <c r="E10" s="41" t="s">
        <v>59</v>
      </c>
      <c r="F10" s="57" t="s">
        <v>60</v>
      </c>
      <c r="G10" s="42">
        <v>0.8</v>
      </c>
      <c r="H10" s="42">
        <v>0.2</v>
      </c>
      <c r="I10" s="42"/>
      <c r="J10" s="42">
        <v>0.1</v>
      </c>
      <c r="K10" s="42">
        <v>0</v>
      </c>
    </row>
    <row r="11" spans="1:11" s="2" customFormat="1" ht="16.899999999999999" customHeight="1" x14ac:dyDescent="0.2">
      <c r="A11" s="91"/>
      <c r="B11" s="24" t="s">
        <v>9</v>
      </c>
      <c r="C11" s="10"/>
      <c r="D11" s="56" t="s">
        <v>60</v>
      </c>
      <c r="E11" s="41" t="s">
        <v>59</v>
      </c>
      <c r="F11" s="57" t="s">
        <v>60</v>
      </c>
      <c r="G11" s="42">
        <v>0.7</v>
      </c>
      <c r="H11" s="42">
        <v>0.2</v>
      </c>
      <c r="I11" s="42"/>
      <c r="J11" s="42">
        <v>0.1</v>
      </c>
      <c r="K11" s="42">
        <v>0</v>
      </c>
    </row>
    <row r="12" spans="1:11" s="2" customFormat="1" ht="16.899999999999999" customHeight="1" x14ac:dyDescent="0.2">
      <c r="A12" s="91"/>
      <c r="B12" s="24" t="s">
        <v>10</v>
      </c>
      <c r="C12" s="10"/>
      <c r="D12" s="56" t="s">
        <v>60</v>
      </c>
      <c r="E12" s="41" t="s">
        <v>59</v>
      </c>
      <c r="F12" s="57" t="s">
        <v>60</v>
      </c>
      <c r="G12" s="42">
        <v>0.7</v>
      </c>
      <c r="H12" s="42">
        <v>0.2</v>
      </c>
      <c r="I12" s="42"/>
      <c r="J12" s="42">
        <v>0.1</v>
      </c>
      <c r="K12" s="42">
        <v>0</v>
      </c>
    </row>
    <row r="13" spans="1:11" s="2" customFormat="1" ht="16.899999999999999" customHeight="1" x14ac:dyDescent="0.2">
      <c r="A13" s="91"/>
      <c r="B13" s="93" t="s">
        <v>56</v>
      </c>
      <c r="C13" s="94"/>
      <c r="D13" s="56" t="s">
        <v>76</v>
      </c>
      <c r="E13" s="41">
        <v>0.4</v>
      </c>
      <c r="F13" s="57" t="s">
        <v>77</v>
      </c>
      <c r="G13" s="42">
        <v>0.8</v>
      </c>
      <c r="H13" s="42">
        <v>0.2</v>
      </c>
      <c r="I13" s="42"/>
      <c r="J13" s="42">
        <v>0.1</v>
      </c>
      <c r="K13" s="42">
        <v>0</v>
      </c>
    </row>
    <row r="14" spans="1:11" s="2" customFormat="1" ht="16.899999999999999" customHeight="1" x14ac:dyDescent="0.2">
      <c r="A14" s="91"/>
      <c r="B14" s="24" t="s">
        <v>15</v>
      </c>
      <c r="C14" s="10"/>
      <c r="D14" s="56" t="s">
        <v>60</v>
      </c>
      <c r="E14" s="41" t="s">
        <v>59</v>
      </c>
      <c r="F14" s="57" t="s">
        <v>60</v>
      </c>
      <c r="G14" s="42">
        <v>0.8</v>
      </c>
      <c r="H14" s="42">
        <v>0.2</v>
      </c>
      <c r="I14" s="42"/>
      <c r="J14" s="42">
        <v>0.01</v>
      </c>
      <c r="K14" s="42">
        <v>0</v>
      </c>
    </row>
    <row r="15" spans="1:11" s="2" customFormat="1" ht="16.899999999999999" customHeight="1" x14ac:dyDescent="0.2">
      <c r="A15" s="91"/>
      <c r="B15" s="24" t="s">
        <v>16</v>
      </c>
      <c r="C15" s="10"/>
      <c r="D15" s="56" t="s">
        <v>60</v>
      </c>
      <c r="E15" s="41" t="s">
        <v>59</v>
      </c>
      <c r="F15" s="57" t="s">
        <v>60</v>
      </c>
      <c r="G15" s="42">
        <v>0.8</v>
      </c>
      <c r="H15" s="42">
        <v>0.2</v>
      </c>
      <c r="I15" s="42"/>
      <c r="J15" s="42">
        <v>0.01</v>
      </c>
      <c r="K15" s="42">
        <v>0</v>
      </c>
    </row>
    <row r="16" spans="1:11" s="2" customFormat="1" ht="16.899999999999999" customHeight="1" x14ac:dyDescent="0.2">
      <c r="A16" s="91"/>
      <c r="B16" s="17" t="s">
        <v>17</v>
      </c>
      <c r="C16" s="23"/>
      <c r="D16" s="50" t="s">
        <v>60</v>
      </c>
      <c r="E16" s="43" t="s">
        <v>59</v>
      </c>
      <c r="F16" s="51" t="s">
        <v>60</v>
      </c>
      <c r="G16" s="44">
        <v>1.6</v>
      </c>
      <c r="H16" s="44">
        <v>0.6</v>
      </c>
      <c r="I16" s="44"/>
      <c r="J16" s="44">
        <v>2.9999999999999997E-4</v>
      </c>
      <c r="K16" s="44">
        <v>0</v>
      </c>
    </row>
    <row r="17" spans="1:11" s="2" customFormat="1" ht="16.899999999999999" customHeight="1" x14ac:dyDescent="0.2">
      <c r="A17" s="92"/>
      <c r="B17" s="82" t="s">
        <v>49</v>
      </c>
      <c r="C17" s="83"/>
      <c r="D17" s="68"/>
      <c r="E17" s="62" t="s">
        <v>0</v>
      </c>
      <c r="F17" s="69"/>
      <c r="G17" s="45" t="s">
        <v>0</v>
      </c>
      <c r="H17" s="45" t="s">
        <v>0</v>
      </c>
      <c r="I17" s="46"/>
      <c r="J17" s="45" t="s">
        <v>0</v>
      </c>
      <c r="K17" s="45">
        <v>0</v>
      </c>
    </row>
    <row r="18" spans="1:11" s="2" customFormat="1" ht="16.899999999999999" customHeight="1" x14ac:dyDescent="0.2">
      <c r="A18" s="63"/>
      <c r="B18" s="22" t="s">
        <v>21</v>
      </c>
      <c r="C18" s="21"/>
      <c r="D18" s="70" t="s">
        <v>60</v>
      </c>
      <c r="E18" s="47" t="s">
        <v>59</v>
      </c>
      <c r="F18" s="71" t="s">
        <v>60</v>
      </c>
      <c r="G18" s="48">
        <v>0.4</v>
      </c>
      <c r="H18" s="48">
        <v>0.1</v>
      </c>
      <c r="I18" s="48"/>
      <c r="J18" s="48">
        <v>1</v>
      </c>
      <c r="K18" s="48">
        <v>0</v>
      </c>
    </row>
    <row r="19" spans="1:11" s="2" customFormat="1" ht="16.899999999999999" customHeight="1" x14ac:dyDescent="0.2">
      <c r="A19" s="49"/>
      <c r="B19" s="19" t="s">
        <v>11</v>
      </c>
      <c r="C19" s="18"/>
      <c r="D19" s="56" t="s">
        <v>60</v>
      </c>
      <c r="E19" s="41" t="s">
        <v>59</v>
      </c>
      <c r="F19" s="57" t="s">
        <v>60</v>
      </c>
      <c r="G19" s="42">
        <v>0.4</v>
      </c>
      <c r="H19" s="42">
        <v>0.1</v>
      </c>
      <c r="I19" s="42"/>
      <c r="J19" s="42">
        <v>1</v>
      </c>
      <c r="K19" s="42">
        <v>0</v>
      </c>
    </row>
    <row r="20" spans="1:11" s="2" customFormat="1" ht="16.899999999999999" customHeight="1" x14ac:dyDescent="0.2">
      <c r="A20" s="49"/>
      <c r="B20" s="19" t="s">
        <v>12</v>
      </c>
      <c r="C20" s="18"/>
      <c r="D20" s="56" t="s">
        <v>60</v>
      </c>
      <c r="E20" s="41" t="s">
        <v>59</v>
      </c>
      <c r="F20" s="57" t="s">
        <v>60</v>
      </c>
      <c r="G20" s="42">
        <v>0.7</v>
      </c>
      <c r="H20" s="42">
        <v>0.2</v>
      </c>
      <c r="I20" s="42"/>
      <c r="J20" s="42">
        <v>0.1</v>
      </c>
      <c r="K20" s="42">
        <v>0</v>
      </c>
    </row>
    <row r="21" spans="1:11" s="2" customFormat="1" ht="16.899999999999999" customHeight="1" x14ac:dyDescent="0.2">
      <c r="A21" s="49"/>
      <c r="B21" s="19" t="s">
        <v>13</v>
      </c>
      <c r="C21" s="18"/>
      <c r="D21" s="56" t="s">
        <v>76</v>
      </c>
      <c r="E21" s="41">
        <v>0.3</v>
      </c>
      <c r="F21" s="57" t="s">
        <v>77</v>
      </c>
      <c r="G21" s="42">
        <v>0.8</v>
      </c>
      <c r="H21" s="42">
        <v>0.2</v>
      </c>
      <c r="I21" s="42"/>
      <c r="J21" s="42">
        <v>0.1</v>
      </c>
      <c r="K21" s="42">
        <v>0</v>
      </c>
    </row>
    <row r="22" spans="1:11" s="2" customFormat="1" ht="16.899999999999999" customHeight="1" x14ac:dyDescent="0.2">
      <c r="A22" s="49"/>
      <c r="B22" s="19" t="s">
        <v>14</v>
      </c>
      <c r="C22" s="18"/>
      <c r="D22" s="56" t="s">
        <v>60</v>
      </c>
      <c r="E22" s="41" t="s">
        <v>59</v>
      </c>
      <c r="F22" s="57" t="s">
        <v>60</v>
      </c>
      <c r="G22" s="42">
        <v>0.8</v>
      </c>
      <c r="H22" s="42">
        <v>0.2</v>
      </c>
      <c r="I22" s="42"/>
      <c r="J22" s="42">
        <v>0.1</v>
      </c>
      <c r="K22" s="42">
        <v>0</v>
      </c>
    </row>
    <row r="23" spans="1:11" s="2" customFormat="1" ht="16.899999999999999" customHeight="1" x14ac:dyDescent="0.2">
      <c r="A23" s="49"/>
      <c r="B23" s="19" t="s">
        <v>18</v>
      </c>
      <c r="C23" s="18"/>
      <c r="D23" s="56" t="s">
        <v>60</v>
      </c>
      <c r="E23" s="41">
        <v>3.1</v>
      </c>
      <c r="F23" s="57" t="s">
        <v>60</v>
      </c>
      <c r="G23" s="42">
        <v>0.8</v>
      </c>
      <c r="H23" s="42">
        <v>0.2</v>
      </c>
      <c r="I23" s="42"/>
      <c r="J23" s="42">
        <v>0.01</v>
      </c>
      <c r="K23" s="42">
        <v>3.1000000000000003E-2</v>
      </c>
    </row>
    <row r="24" spans="1:11" s="2" customFormat="1" ht="16.899999999999999" customHeight="1" x14ac:dyDescent="0.2">
      <c r="A24" s="49"/>
      <c r="B24" s="17" t="s">
        <v>19</v>
      </c>
      <c r="C24" s="16"/>
      <c r="D24" s="50" t="s">
        <v>60</v>
      </c>
      <c r="E24" s="43">
        <v>20</v>
      </c>
      <c r="F24" s="51" t="s">
        <v>60</v>
      </c>
      <c r="G24" s="44">
        <v>1.9</v>
      </c>
      <c r="H24" s="44">
        <v>0.6</v>
      </c>
      <c r="I24" s="44"/>
      <c r="J24" s="44">
        <v>2.9999999999999997E-4</v>
      </c>
      <c r="K24" s="33">
        <v>5.9999999999999993E-3</v>
      </c>
    </row>
    <row r="25" spans="1:11" s="2" customFormat="1" ht="16.899999999999999" customHeight="1" x14ac:dyDescent="0.2">
      <c r="A25" s="52"/>
      <c r="B25" s="84" t="s">
        <v>48</v>
      </c>
      <c r="C25" s="83"/>
      <c r="D25" s="72"/>
      <c r="E25" s="37" t="s">
        <v>0</v>
      </c>
      <c r="F25" s="73"/>
      <c r="G25" s="29" t="s">
        <v>0</v>
      </c>
      <c r="H25" s="29" t="s">
        <v>0</v>
      </c>
      <c r="I25" s="53"/>
      <c r="J25" s="29" t="s">
        <v>0</v>
      </c>
      <c r="K25" s="29">
        <v>3.6999999999999998E-2</v>
      </c>
    </row>
    <row r="26" spans="1:11" s="2" customFormat="1" ht="16.899999999999999" customHeight="1" x14ac:dyDescent="0.2">
      <c r="A26" s="85" t="s">
        <v>47</v>
      </c>
      <c r="B26" s="86"/>
      <c r="C26" s="87"/>
      <c r="D26" s="68"/>
      <c r="E26" s="62" t="s">
        <v>0</v>
      </c>
      <c r="F26" s="69"/>
      <c r="G26" s="45" t="s">
        <v>0</v>
      </c>
      <c r="H26" s="45" t="s">
        <v>0</v>
      </c>
      <c r="I26" s="46"/>
      <c r="J26" s="45" t="s">
        <v>0</v>
      </c>
      <c r="K26" s="45">
        <v>3.6999999999999998E-2</v>
      </c>
    </row>
    <row r="27" spans="1:11" s="2" customFormat="1" ht="16.899999999999999" customHeight="1" x14ac:dyDescent="0.2">
      <c r="A27" s="49"/>
      <c r="B27" s="14" t="s">
        <v>46</v>
      </c>
      <c r="C27" s="13"/>
      <c r="D27" s="36" t="s">
        <v>76</v>
      </c>
      <c r="E27" s="39">
        <v>0.2</v>
      </c>
      <c r="F27" s="58" t="s">
        <v>77</v>
      </c>
      <c r="G27" s="40">
        <v>0.6</v>
      </c>
      <c r="H27" s="40">
        <v>0.2</v>
      </c>
      <c r="I27" s="40"/>
      <c r="J27" s="40">
        <v>2.9999999999999997E-4</v>
      </c>
      <c r="K27" s="40">
        <v>0</v>
      </c>
    </row>
    <row r="28" spans="1:11" s="2" customFormat="1" ht="16.899999999999999" customHeight="1" x14ac:dyDescent="0.2">
      <c r="A28" s="49"/>
      <c r="B28" s="11" t="s">
        <v>45</v>
      </c>
      <c r="C28" s="10"/>
      <c r="D28" s="56" t="s">
        <v>60</v>
      </c>
      <c r="E28" s="41">
        <v>6.5</v>
      </c>
      <c r="F28" s="57" t="s">
        <v>60</v>
      </c>
      <c r="G28" s="42">
        <v>0.5</v>
      </c>
      <c r="H28" s="42">
        <v>0.2</v>
      </c>
      <c r="I28" s="42"/>
      <c r="J28" s="42">
        <v>1E-4</v>
      </c>
      <c r="K28" s="42">
        <v>6.5000000000000008E-4</v>
      </c>
    </row>
    <row r="29" spans="1:11" s="2" customFormat="1" ht="16.899999999999999" customHeight="1" x14ac:dyDescent="0.2">
      <c r="A29" s="49"/>
      <c r="B29" s="11" t="s">
        <v>44</v>
      </c>
      <c r="C29" s="10"/>
      <c r="D29" s="56" t="s">
        <v>76</v>
      </c>
      <c r="E29" s="41">
        <v>0.6</v>
      </c>
      <c r="F29" s="57" t="s">
        <v>77</v>
      </c>
      <c r="G29" s="42">
        <v>0.6</v>
      </c>
      <c r="H29" s="42">
        <v>0.2</v>
      </c>
      <c r="I29" s="42"/>
      <c r="J29" s="42">
        <v>0.1</v>
      </c>
      <c r="K29" s="42">
        <v>0</v>
      </c>
    </row>
    <row r="30" spans="1:11" s="2" customFormat="1" ht="16.899999999999999" customHeight="1" x14ac:dyDescent="0.2">
      <c r="A30" s="49"/>
      <c r="B30" s="11" t="s">
        <v>43</v>
      </c>
      <c r="C30" s="10"/>
      <c r="D30" s="56" t="s">
        <v>60</v>
      </c>
      <c r="E30" s="41" t="s">
        <v>59</v>
      </c>
      <c r="F30" s="57" t="s">
        <v>60</v>
      </c>
      <c r="G30" s="42">
        <v>0.6</v>
      </c>
      <c r="H30" s="42">
        <v>0.2</v>
      </c>
      <c r="I30" s="42"/>
      <c r="J30" s="42">
        <v>0.03</v>
      </c>
      <c r="K30" s="42">
        <v>0</v>
      </c>
    </row>
    <row r="31" spans="1:11" s="2" customFormat="1" ht="16.899999999999999" customHeight="1" x14ac:dyDescent="0.2">
      <c r="A31" s="49"/>
      <c r="B31" s="11" t="s">
        <v>42</v>
      </c>
      <c r="C31" s="10"/>
      <c r="D31" s="56" t="s">
        <v>60</v>
      </c>
      <c r="E31" s="41">
        <v>1.1000000000000001</v>
      </c>
      <c r="F31" s="57" t="s">
        <v>60</v>
      </c>
      <c r="G31" s="42">
        <v>0.5</v>
      </c>
      <c r="H31" s="42">
        <v>0.2</v>
      </c>
      <c r="I31" s="42"/>
      <c r="J31" s="42">
        <v>3.0000000000000001E-5</v>
      </c>
      <c r="K31" s="42">
        <v>3.3000000000000003E-5</v>
      </c>
    </row>
    <row r="32" spans="1:11" s="2" customFormat="1" ht="16.899999999999999" customHeight="1" x14ac:dyDescent="0.2">
      <c r="A32" s="12"/>
      <c r="B32" s="11" t="s">
        <v>41</v>
      </c>
      <c r="C32" s="10"/>
      <c r="D32" s="56" t="s">
        <v>60</v>
      </c>
      <c r="E32" s="41">
        <v>57</v>
      </c>
      <c r="F32" s="57" t="s">
        <v>60</v>
      </c>
      <c r="G32" s="42">
        <v>0.8</v>
      </c>
      <c r="H32" s="42">
        <v>0.2</v>
      </c>
      <c r="I32" s="42"/>
      <c r="J32" s="42">
        <v>3.0000000000000001E-5</v>
      </c>
      <c r="K32" s="42">
        <v>1.7100000000000001E-3</v>
      </c>
    </row>
    <row r="33" spans="1:12" s="2" customFormat="1" ht="16.899999999999999" customHeight="1" x14ac:dyDescent="0.2">
      <c r="A33" s="12"/>
      <c r="B33" s="11" t="s">
        <v>40</v>
      </c>
      <c r="C33" s="10"/>
      <c r="D33" s="56" t="s">
        <v>60</v>
      </c>
      <c r="E33" s="41">
        <v>18</v>
      </c>
      <c r="F33" s="57" t="s">
        <v>60</v>
      </c>
      <c r="G33" s="42">
        <v>0.7</v>
      </c>
      <c r="H33" s="42">
        <v>0.2</v>
      </c>
      <c r="I33" s="42"/>
      <c r="J33" s="42">
        <v>3.0000000000000001E-5</v>
      </c>
      <c r="K33" s="42">
        <v>5.4000000000000001E-4</v>
      </c>
    </row>
    <row r="34" spans="1:12" s="2" customFormat="1" ht="16.899999999999999" customHeight="1" x14ac:dyDescent="0.2">
      <c r="A34" s="12"/>
      <c r="B34" s="11" t="s">
        <v>39</v>
      </c>
      <c r="C34" s="10"/>
      <c r="D34" s="56" t="s">
        <v>60</v>
      </c>
      <c r="E34" s="41">
        <v>2.7</v>
      </c>
      <c r="F34" s="57" t="s">
        <v>60</v>
      </c>
      <c r="G34" s="42">
        <v>0.5</v>
      </c>
      <c r="H34" s="42">
        <v>0.2</v>
      </c>
      <c r="I34" s="42"/>
      <c r="J34" s="42">
        <v>3.0000000000000001E-5</v>
      </c>
      <c r="K34" s="42">
        <v>8.1000000000000004E-5</v>
      </c>
    </row>
    <row r="35" spans="1:12" s="2" customFormat="1" ht="16.899999999999999" customHeight="1" x14ac:dyDescent="0.2">
      <c r="A35" s="12"/>
      <c r="B35" s="11" t="s">
        <v>38</v>
      </c>
      <c r="C35" s="10"/>
      <c r="D35" s="56" t="s">
        <v>60</v>
      </c>
      <c r="E35" s="41">
        <v>4.2</v>
      </c>
      <c r="F35" s="57" t="s">
        <v>60</v>
      </c>
      <c r="G35" s="42">
        <v>0.5</v>
      </c>
      <c r="H35" s="42">
        <v>0.2</v>
      </c>
      <c r="I35" s="42"/>
      <c r="J35" s="42">
        <v>3.0000000000000001E-5</v>
      </c>
      <c r="K35" s="42">
        <v>1.26E-4</v>
      </c>
    </row>
    <row r="36" spans="1:12" s="2" customFormat="1" ht="16.899999999999999" customHeight="1" x14ac:dyDescent="0.2">
      <c r="A36" s="12"/>
      <c r="B36" s="11" t="s">
        <v>37</v>
      </c>
      <c r="C36" s="10"/>
      <c r="D36" s="56" t="s">
        <v>60</v>
      </c>
      <c r="E36" s="41">
        <v>13</v>
      </c>
      <c r="F36" s="57" t="s">
        <v>60</v>
      </c>
      <c r="G36" s="42">
        <v>0.6</v>
      </c>
      <c r="H36" s="42">
        <v>0.2</v>
      </c>
      <c r="I36" s="42"/>
      <c r="J36" s="42">
        <v>3.0000000000000001E-5</v>
      </c>
      <c r="K36" s="42">
        <v>3.8999999999999999E-4</v>
      </c>
    </row>
    <row r="37" spans="1:12" s="2" customFormat="1" ht="16.899999999999999" customHeight="1" x14ac:dyDescent="0.2">
      <c r="A37" s="12"/>
      <c r="B37" s="11" t="s">
        <v>36</v>
      </c>
      <c r="C37" s="10"/>
      <c r="D37" s="56" t="s">
        <v>60</v>
      </c>
      <c r="E37" s="34">
        <v>3</v>
      </c>
      <c r="F37" s="57" t="s">
        <v>60</v>
      </c>
      <c r="G37" s="42">
        <v>0.5</v>
      </c>
      <c r="H37" s="42">
        <v>0.2</v>
      </c>
      <c r="I37" s="42"/>
      <c r="J37" s="42">
        <v>3.0000000000000001E-5</v>
      </c>
      <c r="K37" s="35">
        <v>9.0000000000000006E-5</v>
      </c>
    </row>
    <row r="38" spans="1:12" s="2" customFormat="1" ht="16.899999999999999" customHeight="1" x14ac:dyDescent="0.2">
      <c r="A38" s="9"/>
      <c r="B38" s="88" t="s">
        <v>35</v>
      </c>
      <c r="C38" s="89"/>
      <c r="D38" s="50" t="s">
        <v>60</v>
      </c>
      <c r="E38" s="43">
        <v>1.1000000000000001</v>
      </c>
      <c r="F38" s="51" t="s">
        <v>60</v>
      </c>
      <c r="G38" s="44">
        <v>0.5</v>
      </c>
      <c r="H38" s="44">
        <v>0.2</v>
      </c>
      <c r="I38" s="44"/>
      <c r="J38" s="44">
        <v>3.0000000000000001E-5</v>
      </c>
      <c r="K38" s="44">
        <v>3.3000000000000003E-5</v>
      </c>
    </row>
    <row r="39" spans="1:12" s="2" customFormat="1" ht="16.899999999999999" customHeight="1" x14ac:dyDescent="0.2">
      <c r="A39" s="79" t="s">
        <v>34</v>
      </c>
      <c r="B39" s="80"/>
      <c r="C39" s="81"/>
      <c r="D39" s="68"/>
      <c r="E39" s="62" t="s">
        <v>0</v>
      </c>
      <c r="F39" s="69"/>
      <c r="G39" s="45" t="s">
        <v>0</v>
      </c>
      <c r="H39" s="45" t="s">
        <v>0</v>
      </c>
      <c r="I39" s="46"/>
      <c r="J39" s="45" t="s">
        <v>0</v>
      </c>
      <c r="K39" s="45">
        <v>3.7000000000000002E-3</v>
      </c>
    </row>
    <row r="40" spans="1:12" s="2" customFormat="1" ht="16.5" customHeight="1" x14ac:dyDescent="0.2">
      <c r="A40" s="79" t="s">
        <v>33</v>
      </c>
      <c r="B40" s="80"/>
      <c r="C40" s="81"/>
      <c r="D40" s="68"/>
      <c r="E40" s="62" t="s">
        <v>0</v>
      </c>
      <c r="F40" s="69"/>
      <c r="G40" s="45" t="s">
        <v>0</v>
      </c>
      <c r="H40" s="45" t="s">
        <v>0</v>
      </c>
      <c r="I40" s="46"/>
      <c r="J40" s="45" t="s">
        <v>0</v>
      </c>
      <c r="K40" s="45">
        <v>4.1000000000000002E-2</v>
      </c>
    </row>
    <row r="41" spans="1:12" ht="15" customHeight="1" x14ac:dyDescent="0.2">
      <c r="A41" s="1" t="s">
        <v>32</v>
      </c>
      <c r="B41" s="54"/>
      <c r="C41" s="54"/>
      <c r="D41" s="74"/>
      <c r="E41" s="54"/>
      <c r="F41" s="38"/>
      <c r="G41" s="54"/>
      <c r="H41" s="54"/>
      <c r="I41" s="55"/>
      <c r="J41" s="54"/>
      <c r="K41" s="54"/>
      <c r="L41" s="7"/>
    </row>
    <row r="42" spans="1:12" ht="15" customHeight="1" x14ac:dyDescent="0.2">
      <c r="A42" s="7"/>
      <c r="B42" s="38" t="s">
        <v>31</v>
      </c>
      <c r="C42" s="54"/>
      <c r="D42" s="74"/>
      <c r="E42" s="54"/>
      <c r="F42" s="38"/>
      <c r="G42" s="54"/>
      <c r="H42" s="54"/>
      <c r="I42" s="55"/>
      <c r="J42" s="54"/>
      <c r="K42" s="54"/>
      <c r="L42" s="7"/>
    </row>
    <row r="43" spans="1:12" ht="15" customHeight="1" x14ac:dyDescent="0.2">
      <c r="A43" s="7"/>
      <c r="B43" s="1" t="s">
        <v>30</v>
      </c>
      <c r="C43" s="54"/>
      <c r="D43" s="74"/>
      <c r="E43" s="54"/>
      <c r="F43" s="38"/>
      <c r="G43" s="54"/>
      <c r="H43" s="54"/>
      <c r="I43" s="55"/>
      <c r="J43" s="54"/>
      <c r="K43" s="54"/>
      <c r="L43" s="7"/>
    </row>
    <row r="44" spans="1:12" ht="15" customHeight="1" x14ac:dyDescent="0.2">
      <c r="A44" s="7"/>
      <c r="B44" s="1" t="s">
        <v>29</v>
      </c>
      <c r="C44" s="54"/>
      <c r="D44" s="74"/>
      <c r="E44" s="54"/>
      <c r="F44" s="38"/>
      <c r="G44" s="54"/>
      <c r="H44" s="54"/>
      <c r="I44" s="55"/>
      <c r="J44" s="54"/>
      <c r="K44" s="54"/>
      <c r="L44" s="7"/>
    </row>
    <row r="45" spans="1:12" ht="15" customHeight="1" x14ac:dyDescent="0.2">
      <c r="A45" s="1" t="s">
        <v>58</v>
      </c>
      <c r="B45" s="1"/>
      <c r="C45" s="1"/>
      <c r="D45" s="74"/>
      <c r="E45" s="1"/>
      <c r="F45" s="38"/>
      <c r="G45" s="1"/>
      <c r="H45" s="1"/>
      <c r="I45" s="8"/>
      <c r="J45" s="1"/>
      <c r="K45" s="1"/>
      <c r="L45" s="7"/>
    </row>
    <row r="46" spans="1:12" ht="15" customHeight="1" x14ac:dyDescent="0.2">
      <c r="A46" s="1" t="s">
        <v>28</v>
      </c>
      <c r="B46" s="1"/>
      <c r="C46" s="1"/>
      <c r="D46" s="74"/>
      <c r="E46" s="1"/>
      <c r="F46" s="38"/>
      <c r="G46" s="1"/>
      <c r="H46" s="1"/>
      <c r="I46" s="8"/>
      <c r="J46" s="1"/>
      <c r="K46" s="1"/>
      <c r="L46" s="7"/>
    </row>
    <row r="47" spans="1:12" ht="15" customHeight="1" x14ac:dyDescent="0.2">
      <c r="A47" s="1" t="s">
        <v>27</v>
      </c>
      <c r="B47" s="1"/>
      <c r="C47" s="1"/>
      <c r="D47" s="74"/>
      <c r="E47" s="1"/>
      <c r="F47" s="38"/>
      <c r="G47" s="1"/>
      <c r="H47" s="1"/>
      <c r="I47" s="8"/>
      <c r="J47" s="1"/>
      <c r="K47" s="1"/>
      <c r="L47" s="7"/>
    </row>
    <row r="48" spans="1:12" ht="15" customHeight="1" x14ac:dyDescent="0.2">
      <c r="A48" s="1" t="s">
        <v>26</v>
      </c>
      <c r="B48" s="1"/>
      <c r="C48" s="1"/>
      <c r="D48" s="74"/>
      <c r="E48" s="1"/>
      <c r="F48" s="38"/>
      <c r="G48" s="1"/>
      <c r="H48" s="1"/>
      <c r="I48" s="8"/>
      <c r="J48" s="1"/>
      <c r="K48" s="1"/>
      <c r="L48" s="7"/>
    </row>
    <row r="49" spans="1:12" ht="15" customHeight="1" x14ac:dyDescent="0.2">
      <c r="A49" s="1" t="s">
        <v>25</v>
      </c>
      <c r="B49" s="1"/>
      <c r="C49" s="1"/>
      <c r="D49" s="74"/>
      <c r="E49" s="1"/>
      <c r="F49" s="38"/>
      <c r="G49" s="1"/>
      <c r="H49" s="1"/>
      <c r="I49" s="8"/>
      <c r="J49" s="1"/>
      <c r="K49" s="1"/>
      <c r="L49" s="7"/>
    </row>
  </sheetData>
  <mergeCells count="16">
    <mergeCell ref="A1:K1"/>
    <mergeCell ref="A3:B6"/>
    <mergeCell ref="C3:C6"/>
    <mergeCell ref="D3:F3"/>
    <mergeCell ref="G3:K3"/>
    <mergeCell ref="D4:F4"/>
    <mergeCell ref="D5:F5"/>
    <mergeCell ref="D6:F6"/>
    <mergeCell ref="A39:C39"/>
    <mergeCell ref="A40:C40"/>
    <mergeCell ref="A7:A17"/>
    <mergeCell ref="B13:C13"/>
    <mergeCell ref="B17:C17"/>
    <mergeCell ref="B25:C25"/>
    <mergeCell ref="A26:C26"/>
    <mergeCell ref="B38:C38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10" workbookViewId="0">
      <selection sqref="A1:K1"/>
    </sheetView>
  </sheetViews>
  <sheetFormatPr defaultColWidth="9" defaultRowHeight="13" outlineLevelCol="1" x14ac:dyDescent="0.2"/>
  <cols>
    <col min="1" max="1" width="4.7265625" style="5" customWidth="1"/>
    <col min="2" max="3" width="11.7265625" style="5" customWidth="1"/>
    <col min="4" max="4" width="2.08984375" style="66" customWidth="1"/>
    <col min="5" max="5" width="8.7265625" style="5" customWidth="1"/>
    <col min="6" max="6" width="2.08984375" style="67" customWidth="1"/>
    <col min="7" max="8" width="10.7265625" style="5" customWidth="1"/>
    <col min="9" max="9" width="10.7265625" style="6" hidden="1" customWidth="1" outlineLevel="1"/>
    <col min="10" max="10" width="7.7265625" style="5" customWidth="1" collapsed="1"/>
    <col min="11" max="11" width="12.6328125" style="5" customWidth="1"/>
    <col min="12" max="16384" width="9" style="5"/>
  </cols>
  <sheetData>
    <row r="1" spans="1:11" ht="16.5" x14ac:dyDescent="0.2">
      <c r="A1" s="95" t="s">
        <v>55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6" customHeight="1" x14ac:dyDescent="0.2"/>
    <row r="3" spans="1:11" s="2" customFormat="1" ht="16.899999999999999" customHeight="1" x14ac:dyDescent="0.2">
      <c r="A3" s="96" t="s">
        <v>54</v>
      </c>
      <c r="B3" s="97"/>
      <c r="C3" s="101" t="s">
        <v>83</v>
      </c>
      <c r="D3" s="107" t="s">
        <v>24</v>
      </c>
      <c r="E3" s="108"/>
      <c r="F3" s="108"/>
      <c r="G3" s="109" t="s">
        <v>66</v>
      </c>
      <c r="H3" s="109"/>
      <c r="I3" s="109"/>
      <c r="J3" s="109"/>
      <c r="K3" s="110"/>
    </row>
    <row r="4" spans="1:11" s="2" customFormat="1" ht="16.899999999999999" customHeight="1" x14ac:dyDescent="0.2">
      <c r="A4" s="98"/>
      <c r="B4" s="99"/>
      <c r="C4" s="102"/>
      <c r="D4" s="99" t="s">
        <v>1</v>
      </c>
      <c r="E4" s="103"/>
      <c r="F4" s="104"/>
      <c r="G4" s="3" t="s">
        <v>2</v>
      </c>
      <c r="H4" s="3" t="s">
        <v>2</v>
      </c>
      <c r="I4" s="28"/>
      <c r="J4" s="3" t="s">
        <v>53</v>
      </c>
      <c r="K4" s="29" t="s">
        <v>52</v>
      </c>
    </row>
    <row r="5" spans="1:11" s="2" customFormat="1" ht="16.899999999999999" customHeight="1" x14ac:dyDescent="0.2">
      <c r="A5" s="98"/>
      <c r="B5" s="99"/>
      <c r="C5" s="102"/>
      <c r="D5" s="99"/>
      <c r="E5" s="103"/>
      <c r="F5" s="104"/>
      <c r="G5" s="3" t="s">
        <v>51</v>
      </c>
      <c r="H5" s="3" t="s">
        <v>3</v>
      </c>
      <c r="I5" s="28"/>
      <c r="J5" s="3" t="s">
        <v>50</v>
      </c>
      <c r="K5" s="4" t="s">
        <v>4</v>
      </c>
    </row>
    <row r="6" spans="1:11" s="2" customFormat="1" ht="16.899999999999999" customHeight="1" x14ac:dyDescent="0.2">
      <c r="A6" s="98"/>
      <c r="B6" s="100"/>
      <c r="C6" s="87"/>
      <c r="D6" s="100" t="s">
        <v>22</v>
      </c>
      <c r="E6" s="105"/>
      <c r="F6" s="106"/>
      <c r="G6" s="26" t="s">
        <v>5</v>
      </c>
      <c r="H6" s="26" t="s">
        <v>5</v>
      </c>
      <c r="I6" s="27"/>
      <c r="J6" s="26"/>
      <c r="K6" s="26" t="s">
        <v>23</v>
      </c>
    </row>
    <row r="7" spans="1:11" s="2" customFormat="1" ht="16.899999999999999" customHeight="1" x14ac:dyDescent="0.2">
      <c r="A7" s="90"/>
      <c r="B7" s="25" t="s">
        <v>20</v>
      </c>
      <c r="C7" s="13"/>
      <c r="D7" s="36" t="s">
        <v>60</v>
      </c>
      <c r="E7" s="39" t="s">
        <v>59</v>
      </c>
      <c r="F7" s="58" t="s">
        <v>60</v>
      </c>
      <c r="G7" s="40">
        <v>0.4</v>
      </c>
      <c r="H7" s="40">
        <v>0.1</v>
      </c>
      <c r="I7" s="40"/>
      <c r="J7" s="40">
        <v>0.1</v>
      </c>
      <c r="K7" s="40">
        <v>0</v>
      </c>
    </row>
    <row r="8" spans="1:11" s="2" customFormat="1" ht="16.899999999999999" customHeight="1" x14ac:dyDescent="0.2">
      <c r="A8" s="91"/>
      <c r="B8" s="24" t="s">
        <v>6</v>
      </c>
      <c r="C8" s="10"/>
      <c r="D8" s="56" t="s">
        <v>60</v>
      </c>
      <c r="E8" s="41" t="s">
        <v>59</v>
      </c>
      <c r="F8" s="57" t="s">
        <v>60</v>
      </c>
      <c r="G8" s="42">
        <v>0.4</v>
      </c>
      <c r="H8" s="42">
        <v>0.1</v>
      </c>
      <c r="I8" s="42"/>
      <c r="J8" s="42">
        <v>0.03</v>
      </c>
      <c r="K8" s="42">
        <v>0</v>
      </c>
    </row>
    <row r="9" spans="1:11" s="2" customFormat="1" ht="16.899999999999999" customHeight="1" x14ac:dyDescent="0.2">
      <c r="A9" s="91"/>
      <c r="B9" s="24" t="s">
        <v>7</v>
      </c>
      <c r="C9" s="10"/>
      <c r="D9" s="56" t="s">
        <v>60</v>
      </c>
      <c r="E9" s="41" t="s">
        <v>59</v>
      </c>
      <c r="F9" s="57" t="s">
        <v>60</v>
      </c>
      <c r="G9" s="42">
        <v>0.4</v>
      </c>
      <c r="H9" s="42">
        <v>0.1</v>
      </c>
      <c r="I9" s="42"/>
      <c r="J9" s="42">
        <v>0.3</v>
      </c>
      <c r="K9" s="42">
        <v>0</v>
      </c>
    </row>
    <row r="10" spans="1:11" s="2" customFormat="1" ht="16.899999999999999" customHeight="1" x14ac:dyDescent="0.2">
      <c r="A10" s="91"/>
      <c r="B10" s="24" t="s">
        <v>8</v>
      </c>
      <c r="C10" s="10"/>
      <c r="D10" s="56" t="s">
        <v>60</v>
      </c>
      <c r="E10" s="41" t="s">
        <v>59</v>
      </c>
      <c r="F10" s="57" t="s">
        <v>60</v>
      </c>
      <c r="G10" s="42">
        <v>0.7</v>
      </c>
      <c r="H10" s="42">
        <v>0.2</v>
      </c>
      <c r="I10" s="42"/>
      <c r="J10" s="42">
        <v>0.1</v>
      </c>
      <c r="K10" s="42">
        <v>0</v>
      </c>
    </row>
    <row r="11" spans="1:11" s="2" customFormat="1" ht="16.899999999999999" customHeight="1" x14ac:dyDescent="0.2">
      <c r="A11" s="91"/>
      <c r="B11" s="24" t="s">
        <v>9</v>
      </c>
      <c r="C11" s="10"/>
      <c r="D11" s="56" t="s">
        <v>60</v>
      </c>
      <c r="E11" s="41" t="s">
        <v>59</v>
      </c>
      <c r="F11" s="57" t="s">
        <v>60</v>
      </c>
      <c r="G11" s="42">
        <v>0.7</v>
      </c>
      <c r="H11" s="42">
        <v>0.2</v>
      </c>
      <c r="I11" s="42"/>
      <c r="J11" s="42">
        <v>0.1</v>
      </c>
      <c r="K11" s="42">
        <v>0</v>
      </c>
    </row>
    <row r="12" spans="1:11" s="2" customFormat="1" ht="16.899999999999999" customHeight="1" x14ac:dyDescent="0.2">
      <c r="A12" s="91"/>
      <c r="B12" s="24" t="s">
        <v>10</v>
      </c>
      <c r="C12" s="10"/>
      <c r="D12" s="56" t="s">
        <v>60</v>
      </c>
      <c r="E12" s="41" t="s">
        <v>59</v>
      </c>
      <c r="F12" s="57" t="s">
        <v>60</v>
      </c>
      <c r="G12" s="42">
        <v>0.7</v>
      </c>
      <c r="H12" s="42">
        <v>0.2</v>
      </c>
      <c r="I12" s="42"/>
      <c r="J12" s="42">
        <v>0.1</v>
      </c>
      <c r="K12" s="42">
        <v>0</v>
      </c>
    </row>
    <row r="13" spans="1:11" s="2" customFormat="1" ht="16.899999999999999" customHeight="1" x14ac:dyDescent="0.2">
      <c r="A13" s="91"/>
      <c r="B13" s="93" t="s">
        <v>56</v>
      </c>
      <c r="C13" s="94"/>
      <c r="D13" s="56" t="s">
        <v>60</v>
      </c>
      <c r="E13" s="41" t="s">
        <v>59</v>
      </c>
      <c r="F13" s="57" t="s">
        <v>60</v>
      </c>
      <c r="G13" s="42">
        <v>0.7</v>
      </c>
      <c r="H13" s="42">
        <v>0.2</v>
      </c>
      <c r="I13" s="42"/>
      <c r="J13" s="42">
        <v>0.1</v>
      </c>
      <c r="K13" s="42">
        <v>0</v>
      </c>
    </row>
    <row r="14" spans="1:11" s="2" customFormat="1" ht="16.899999999999999" customHeight="1" x14ac:dyDescent="0.2">
      <c r="A14" s="91"/>
      <c r="B14" s="24" t="s">
        <v>15</v>
      </c>
      <c r="C14" s="10"/>
      <c r="D14" s="56" t="s">
        <v>60</v>
      </c>
      <c r="E14" s="41" t="s">
        <v>59</v>
      </c>
      <c r="F14" s="57" t="s">
        <v>60</v>
      </c>
      <c r="G14" s="42">
        <v>0.7</v>
      </c>
      <c r="H14" s="42">
        <v>0.2</v>
      </c>
      <c r="I14" s="42"/>
      <c r="J14" s="42">
        <v>0.01</v>
      </c>
      <c r="K14" s="42">
        <v>0</v>
      </c>
    </row>
    <row r="15" spans="1:11" s="2" customFormat="1" ht="16.899999999999999" customHeight="1" x14ac:dyDescent="0.2">
      <c r="A15" s="91"/>
      <c r="B15" s="24" t="s">
        <v>16</v>
      </c>
      <c r="C15" s="10"/>
      <c r="D15" s="56" t="s">
        <v>60</v>
      </c>
      <c r="E15" s="41" t="s">
        <v>59</v>
      </c>
      <c r="F15" s="57" t="s">
        <v>60</v>
      </c>
      <c r="G15" s="42">
        <v>0.7</v>
      </c>
      <c r="H15" s="42">
        <v>0.2</v>
      </c>
      <c r="I15" s="42"/>
      <c r="J15" s="42">
        <v>0.01</v>
      </c>
      <c r="K15" s="42">
        <v>0</v>
      </c>
    </row>
    <row r="16" spans="1:11" s="2" customFormat="1" ht="16.899999999999999" customHeight="1" x14ac:dyDescent="0.2">
      <c r="A16" s="91"/>
      <c r="B16" s="17" t="s">
        <v>17</v>
      </c>
      <c r="C16" s="23"/>
      <c r="D16" s="50" t="s">
        <v>60</v>
      </c>
      <c r="E16" s="43" t="s">
        <v>59</v>
      </c>
      <c r="F16" s="51" t="s">
        <v>60</v>
      </c>
      <c r="G16" s="44">
        <v>1.5</v>
      </c>
      <c r="H16" s="44">
        <v>0.6</v>
      </c>
      <c r="I16" s="44"/>
      <c r="J16" s="44">
        <v>2.9999999999999997E-4</v>
      </c>
      <c r="K16" s="44">
        <v>0</v>
      </c>
    </row>
    <row r="17" spans="1:11" s="2" customFormat="1" ht="16.899999999999999" customHeight="1" x14ac:dyDescent="0.2">
      <c r="A17" s="92"/>
      <c r="B17" s="82" t="s">
        <v>49</v>
      </c>
      <c r="C17" s="83"/>
      <c r="D17" s="68"/>
      <c r="E17" s="62" t="s">
        <v>0</v>
      </c>
      <c r="F17" s="69"/>
      <c r="G17" s="45" t="s">
        <v>0</v>
      </c>
      <c r="H17" s="45" t="s">
        <v>0</v>
      </c>
      <c r="I17" s="46"/>
      <c r="J17" s="45" t="s">
        <v>0</v>
      </c>
      <c r="K17" s="45">
        <v>0</v>
      </c>
    </row>
    <row r="18" spans="1:11" s="2" customFormat="1" ht="16.899999999999999" customHeight="1" x14ac:dyDescent="0.2">
      <c r="A18" s="63"/>
      <c r="B18" s="22" t="s">
        <v>21</v>
      </c>
      <c r="C18" s="21"/>
      <c r="D18" s="70" t="s">
        <v>60</v>
      </c>
      <c r="E18" s="47" t="s">
        <v>59</v>
      </c>
      <c r="F18" s="71" t="s">
        <v>60</v>
      </c>
      <c r="G18" s="48">
        <v>0.4</v>
      </c>
      <c r="H18" s="48">
        <v>0.1</v>
      </c>
      <c r="I18" s="48"/>
      <c r="J18" s="48">
        <v>1</v>
      </c>
      <c r="K18" s="48">
        <v>0</v>
      </c>
    </row>
    <row r="19" spans="1:11" s="2" customFormat="1" ht="16.899999999999999" customHeight="1" x14ac:dyDescent="0.2">
      <c r="A19" s="49"/>
      <c r="B19" s="19" t="s">
        <v>11</v>
      </c>
      <c r="C19" s="18"/>
      <c r="D19" s="56" t="s">
        <v>60</v>
      </c>
      <c r="E19" s="41" t="s">
        <v>59</v>
      </c>
      <c r="F19" s="57" t="s">
        <v>60</v>
      </c>
      <c r="G19" s="42">
        <v>0.4</v>
      </c>
      <c r="H19" s="42">
        <v>0.1</v>
      </c>
      <c r="I19" s="42"/>
      <c r="J19" s="42">
        <v>1</v>
      </c>
      <c r="K19" s="42">
        <v>0</v>
      </c>
    </row>
    <row r="20" spans="1:11" s="2" customFormat="1" ht="16.899999999999999" customHeight="1" x14ac:dyDescent="0.2">
      <c r="A20" s="49"/>
      <c r="B20" s="19" t="s">
        <v>12</v>
      </c>
      <c r="C20" s="18"/>
      <c r="D20" s="56" t="s">
        <v>60</v>
      </c>
      <c r="E20" s="41" t="s">
        <v>59</v>
      </c>
      <c r="F20" s="57" t="s">
        <v>60</v>
      </c>
      <c r="G20" s="42">
        <v>0.7</v>
      </c>
      <c r="H20" s="42">
        <v>0.2</v>
      </c>
      <c r="I20" s="42"/>
      <c r="J20" s="42">
        <v>0.1</v>
      </c>
      <c r="K20" s="42">
        <v>0</v>
      </c>
    </row>
    <row r="21" spans="1:11" s="2" customFormat="1" ht="16.899999999999999" customHeight="1" x14ac:dyDescent="0.2">
      <c r="A21" s="49"/>
      <c r="B21" s="19" t="s">
        <v>13</v>
      </c>
      <c r="C21" s="18"/>
      <c r="D21" s="56" t="s">
        <v>60</v>
      </c>
      <c r="E21" s="41" t="s">
        <v>59</v>
      </c>
      <c r="F21" s="57" t="s">
        <v>60</v>
      </c>
      <c r="G21" s="42">
        <v>0.7</v>
      </c>
      <c r="H21" s="42">
        <v>0.2</v>
      </c>
      <c r="I21" s="42"/>
      <c r="J21" s="42">
        <v>0.1</v>
      </c>
      <c r="K21" s="42">
        <v>0</v>
      </c>
    </row>
    <row r="22" spans="1:11" s="2" customFormat="1" ht="16.899999999999999" customHeight="1" x14ac:dyDescent="0.2">
      <c r="A22" s="49"/>
      <c r="B22" s="19" t="s">
        <v>14</v>
      </c>
      <c r="C22" s="18"/>
      <c r="D22" s="56" t="s">
        <v>60</v>
      </c>
      <c r="E22" s="41" t="s">
        <v>59</v>
      </c>
      <c r="F22" s="57" t="s">
        <v>60</v>
      </c>
      <c r="G22" s="42">
        <v>0.8</v>
      </c>
      <c r="H22" s="42">
        <v>0.2</v>
      </c>
      <c r="I22" s="42"/>
      <c r="J22" s="42">
        <v>0.1</v>
      </c>
      <c r="K22" s="42">
        <v>0</v>
      </c>
    </row>
    <row r="23" spans="1:11" s="2" customFormat="1" ht="16.899999999999999" customHeight="1" x14ac:dyDescent="0.2">
      <c r="A23" s="49"/>
      <c r="B23" s="19" t="s">
        <v>18</v>
      </c>
      <c r="C23" s="18"/>
      <c r="D23" s="56" t="s">
        <v>60</v>
      </c>
      <c r="E23" s="41" t="s">
        <v>59</v>
      </c>
      <c r="F23" s="57" t="s">
        <v>60</v>
      </c>
      <c r="G23" s="42">
        <v>0.8</v>
      </c>
      <c r="H23" s="42">
        <v>0.2</v>
      </c>
      <c r="I23" s="42"/>
      <c r="J23" s="42">
        <v>0.01</v>
      </c>
      <c r="K23" s="42">
        <v>0</v>
      </c>
    </row>
    <row r="24" spans="1:11" s="2" customFormat="1" ht="16.899999999999999" customHeight="1" x14ac:dyDescent="0.2">
      <c r="A24" s="49"/>
      <c r="B24" s="17" t="s">
        <v>19</v>
      </c>
      <c r="C24" s="16"/>
      <c r="D24" s="50" t="s">
        <v>60</v>
      </c>
      <c r="E24" s="43" t="s">
        <v>59</v>
      </c>
      <c r="F24" s="51" t="s">
        <v>60</v>
      </c>
      <c r="G24" s="44">
        <v>1.8</v>
      </c>
      <c r="H24" s="44">
        <v>0.6</v>
      </c>
      <c r="I24" s="44"/>
      <c r="J24" s="44">
        <v>2.9999999999999997E-4</v>
      </c>
      <c r="K24" s="44">
        <v>0</v>
      </c>
    </row>
    <row r="25" spans="1:11" s="2" customFormat="1" ht="16.899999999999999" customHeight="1" x14ac:dyDescent="0.2">
      <c r="A25" s="52"/>
      <c r="B25" s="84" t="s">
        <v>48</v>
      </c>
      <c r="C25" s="83"/>
      <c r="D25" s="72"/>
      <c r="E25" s="37" t="s">
        <v>0</v>
      </c>
      <c r="F25" s="73"/>
      <c r="G25" s="29" t="s">
        <v>0</v>
      </c>
      <c r="H25" s="29" t="s">
        <v>0</v>
      </c>
      <c r="I25" s="53"/>
      <c r="J25" s="29" t="s">
        <v>0</v>
      </c>
      <c r="K25" s="29">
        <v>0</v>
      </c>
    </row>
    <row r="26" spans="1:11" s="2" customFormat="1" ht="16.899999999999999" customHeight="1" x14ac:dyDescent="0.2">
      <c r="A26" s="85" t="s">
        <v>47</v>
      </c>
      <c r="B26" s="86"/>
      <c r="C26" s="87"/>
      <c r="D26" s="68"/>
      <c r="E26" s="62" t="s">
        <v>0</v>
      </c>
      <c r="F26" s="69"/>
      <c r="G26" s="45" t="s">
        <v>0</v>
      </c>
      <c r="H26" s="45" t="s">
        <v>0</v>
      </c>
      <c r="I26" s="46"/>
      <c r="J26" s="45" t="s">
        <v>0</v>
      </c>
      <c r="K26" s="45">
        <v>0</v>
      </c>
    </row>
    <row r="27" spans="1:11" s="2" customFormat="1" ht="16.899999999999999" customHeight="1" x14ac:dyDescent="0.2">
      <c r="A27" s="49"/>
      <c r="B27" s="14" t="s">
        <v>46</v>
      </c>
      <c r="C27" s="13"/>
      <c r="D27" s="36" t="s">
        <v>60</v>
      </c>
      <c r="E27" s="39" t="s">
        <v>59</v>
      </c>
      <c r="F27" s="58" t="s">
        <v>60</v>
      </c>
      <c r="G27" s="40">
        <v>0.6</v>
      </c>
      <c r="H27" s="40">
        <v>0.2</v>
      </c>
      <c r="I27" s="40"/>
      <c r="J27" s="40">
        <v>2.9999999999999997E-4</v>
      </c>
      <c r="K27" s="40">
        <v>0</v>
      </c>
    </row>
    <row r="28" spans="1:11" s="2" customFormat="1" ht="16.899999999999999" customHeight="1" x14ac:dyDescent="0.2">
      <c r="A28" s="49"/>
      <c r="B28" s="11" t="s">
        <v>45</v>
      </c>
      <c r="C28" s="10"/>
      <c r="D28" s="56" t="s">
        <v>76</v>
      </c>
      <c r="E28" s="41">
        <v>0.3</v>
      </c>
      <c r="F28" s="57" t="s">
        <v>77</v>
      </c>
      <c r="G28" s="42">
        <v>0.5</v>
      </c>
      <c r="H28" s="42">
        <v>0.2</v>
      </c>
      <c r="I28" s="42"/>
      <c r="J28" s="42">
        <v>1E-4</v>
      </c>
      <c r="K28" s="42">
        <v>0</v>
      </c>
    </row>
    <row r="29" spans="1:11" s="2" customFormat="1" ht="16.899999999999999" customHeight="1" x14ac:dyDescent="0.2">
      <c r="A29" s="49"/>
      <c r="B29" s="11" t="s">
        <v>44</v>
      </c>
      <c r="C29" s="10"/>
      <c r="D29" s="56" t="s">
        <v>60</v>
      </c>
      <c r="E29" s="41" t="s">
        <v>59</v>
      </c>
      <c r="F29" s="57" t="s">
        <v>60</v>
      </c>
      <c r="G29" s="42">
        <v>0.6</v>
      </c>
      <c r="H29" s="42">
        <v>0.2</v>
      </c>
      <c r="I29" s="42"/>
      <c r="J29" s="42">
        <v>0.1</v>
      </c>
      <c r="K29" s="42">
        <v>0</v>
      </c>
    </row>
    <row r="30" spans="1:11" s="2" customFormat="1" ht="16.899999999999999" customHeight="1" x14ac:dyDescent="0.2">
      <c r="A30" s="49"/>
      <c r="B30" s="11" t="s">
        <v>43</v>
      </c>
      <c r="C30" s="10"/>
      <c r="D30" s="56" t="s">
        <v>60</v>
      </c>
      <c r="E30" s="41" t="s">
        <v>59</v>
      </c>
      <c r="F30" s="57" t="s">
        <v>60</v>
      </c>
      <c r="G30" s="42">
        <v>0.6</v>
      </c>
      <c r="H30" s="42">
        <v>0.2</v>
      </c>
      <c r="I30" s="42"/>
      <c r="J30" s="42">
        <v>0.03</v>
      </c>
      <c r="K30" s="42">
        <v>0</v>
      </c>
    </row>
    <row r="31" spans="1:11" s="2" customFormat="1" ht="16.899999999999999" customHeight="1" x14ac:dyDescent="0.2">
      <c r="A31" s="49"/>
      <c r="B31" s="11" t="s">
        <v>42</v>
      </c>
      <c r="C31" s="10"/>
      <c r="D31" s="56" t="s">
        <v>60</v>
      </c>
      <c r="E31" s="41" t="s">
        <v>59</v>
      </c>
      <c r="F31" s="57" t="s">
        <v>60</v>
      </c>
      <c r="G31" s="42">
        <v>0.5</v>
      </c>
      <c r="H31" s="42">
        <v>0.2</v>
      </c>
      <c r="I31" s="42"/>
      <c r="J31" s="42">
        <v>3.0000000000000001E-5</v>
      </c>
      <c r="K31" s="42">
        <v>0</v>
      </c>
    </row>
    <row r="32" spans="1:11" s="2" customFormat="1" ht="16.899999999999999" customHeight="1" x14ac:dyDescent="0.2">
      <c r="A32" s="12"/>
      <c r="B32" s="11" t="s">
        <v>41</v>
      </c>
      <c r="C32" s="10"/>
      <c r="D32" s="56" t="s">
        <v>60</v>
      </c>
      <c r="E32" s="34">
        <v>2</v>
      </c>
      <c r="F32" s="57" t="s">
        <v>60</v>
      </c>
      <c r="G32" s="42">
        <v>0.8</v>
      </c>
      <c r="H32" s="42">
        <v>0.2</v>
      </c>
      <c r="I32" s="42"/>
      <c r="J32" s="42">
        <v>3.0000000000000001E-5</v>
      </c>
      <c r="K32" s="35">
        <v>6.0000000000000002E-5</v>
      </c>
    </row>
    <row r="33" spans="1:12" s="2" customFormat="1" ht="16.899999999999999" customHeight="1" x14ac:dyDescent="0.2">
      <c r="A33" s="12"/>
      <c r="B33" s="11" t="s">
        <v>40</v>
      </c>
      <c r="C33" s="10"/>
      <c r="D33" s="56" t="s">
        <v>76</v>
      </c>
      <c r="E33" s="41">
        <v>0.6</v>
      </c>
      <c r="F33" s="57" t="s">
        <v>77</v>
      </c>
      <c r="G33" s="42">
        <v>0.7</v>
      </c>
      <c r="H33" s="42">
        <v>0.2</v>
      </c>
      <c r="I33" s="42"/>
      <c r="J33" s="42">
        <v>3.0000000000000001E-5</v>
      </c>
      <c r="K33" s="42">
        <v>0</v>
      </c>
    </row>
    <row r="34" spans="1:12" s="2" customFormat="1" ht="16.899999999999999" customHeight="1" x14ac:dyDescent="0.2">
      <c r="A34" s="12"/>
      <c r="B34" s="11" t="s">
        <v>39</v>
      </c>
      <c r="C34" s="10"/>
      <c r="D34" s="56" t="s">
        <v>60</v>
      </c>
      <c r="E34" s="41" t="s">
        <v>59</v>
      </c>
      <c r="F34" s="57" t="s">
        <v>60</v>
      </c>
      <c r="G34" s="42">
        <v>0.5</v>
      </c>
      <c r="H34" s="42">
        <v>0.2</v>
      </c>
      <c r="I34" s="42"/>
      <c r="J34" s="42">
        <v>3.0000000000000001E-5</v>
      </c>
      <c r="K34" s="42">
        <v>0</v>
      </c>
    </row>
    <row r="35" spans="1:12" s="2" customFormat="1" ht="16.899999999999999" customHeight="1" x14ac:dyDescent="0.2">
      <c r="A35" s="12"/>
      <c r="B35" s="11" t="s">
        <v>38</v>
      </c>
      <c r="C35" s="10"/>
      <c r="D35" s="56" t="s">
        <v>60</v>
      </c>
      <c r="E35" s="41" t="s">
        <v>59</v>
      </c>
      <c r="F35" s="57" t="s">
        <v>60</v>
      </c>
      <c r="G35" s="42">
        <v>0.5</v>
      </c>
      <c r="H35" s="42">
        <v>0.2</v>
      </c>
      <c r="I35" s="42"/>
      <c r="J35" s="42">
        <v>3.0000000000000001E-5</v>
      </c>
      <c r="K35" s="42">
        <v>0</v>
      </c>
    </row>
    <row r="36" spans="1:12" s="2" customFormat="1" ht="16.899999999999999" customHeight="1" x14ac:dyDescent="0.2">
      <c r="A36" s="12"/>
      <c r="B36" s="11" t="s">
        <v>37</v>
      </c>
      <c r="C36" s="10"/>
      <c r="D36" s="56" t="s">
        <v>76</v>
      </c>
      <c r="E36" s="41">
        <v>0.2</v>
      </c>
      <c r="F36" s="57" t="s">
        <v>77</v>
      </c>
      <c r="G36" s="42">
        <v>0.6</v>
      </c>
      <c r="H36" s="42">
        <v>0.2</v>
      </c>
      <c r="I36" s="42"/>
      <c r="J36" s="42">
        <v>3.0000000000000001E-5</v>
      </c>
      <c r="K36" s="42">
        <v>0</v>
      </c>
    </row>
    <row r="37" spans="1:12" s="2" customFormat="1" ht="16.899999999999999" customHeight="1" x14ac:dyDescent="0.2">
      <c r="A37" s="12"/>
      <c r="B37" s="11" t="s">
        <v>36</v>
      </c>
      <c r="C37" s="10"/>
      <c r="D37" s="56" t="s">
        <v>60</v>
      </c>
      <c r="E37" s="41" t="s">
        <v>59</v>
      </c>
      <c r="F37" s="57" t="s">
        <v>60</v>
      </c>
      <c r="G37" s="42">
        <v>0.5</v>
      </c>
      <c r="H37" s="42">
        <v>0.2</v>
      </c>
      <c r="I37" s="42"/>
      <c r="J37" s="42">
        <v>3.0000000000000001E-5</v>
      </c>
      <c r="K37" s="42">
        <v>0</v>
      </c>
    </row>
    <row r="38" spans="1:12" s="2" customFormat="1" ht="16.899999999999999" customHeight="1" x14ac:dyDescent="0.2">
      <c r="A38" s="9"/>
      <c r="B38" s="88" t="s">
        <v>35</v>
      </c>
      <c r="C38" s="89"/>
      <c r="D38" s="50" t="s">
        <v>60</v>
      </c>
      <c r="E38" s="43" t="s">
        <v>59</v>
      </c>
      <c r="F38" s="51" t="s">
        <v>60</v>
      </c>
      <c r="G38" s="44">
        <v>0.5</v>
      </c>
      <c r="H38" s="44">
        <v>0.2</v>
      </c>
      <c r="I38" s="44"/>
      <c r="J38" s="44">
        <v>3.0000000000000001E-5</v>
      </c>
      <c r="K38" s="44">
        <v>0</v>
      </c>
    </row>
    <row r="39" spans="1:12" s="2" customFormat="1" ht="16.899999999999999" customHeight="1" x14ac:dyDescent="0.2">
      <c r="A39" s="79" t="s">
        <v>34</v>
      </c>
      <c r="B39" s="80"/>
      <c r="C39" s="81"/>
      <c r="D39" s="68"/>
      <c r="E39" s="62" t="s">
        <v>0</v>
      </c>
      <c r="F39" s="69"/>
      <c r="G39" s="45" t="s">
        <v>0</v>
      </c>
      <c r="H39" s="45" t="s">
        <v>0</v>
      </c>
      <c r="I39" s="46"/>
      <c r="J39" s="45" t="s">
        <v>0</v>
      </c>
      <c r="K39" s="76">
        <v>6.0000000000000002E-5</v>
      </c>
    </row>
    <row r="40" spans="1:12" s="2" customFormat="1" ht="16.5" customHeight="1" x14ac:dyDescent="0.2">
      <c r="A40" s="79" t="s">
        <v>33</v>
      </c>
      <c r="B40" s="80"/>
      <c r="C40" s="81"/>
      <c r="D40" s="68"/>
      <c r="E40" s="62" t="s">
        <v>0</v>
      </c>
      <c r="F40" s="69"/>
      <c r="G40" s="45" t="s">
        <v>0</v>
      </c>
      <c r="H40" s="45" t="s">
        <v>0</v>
      </c>
      <c r="I40" s="46"/>
      <c r="J40" s="45" t="s">
        <v>0</v>
      </c>
      <c r="K40" s="76">
        <v>6.0000000000000002E-5</v>
      </c>
    </row>
    <row r="41" spans="1:12" ht="15" customHeight="1" x14ac:dyDescent="0.2">
      <c r="A41" s="1" t="s">
        <v>32</v>
      </c>
      <c r="B41" s="54"/>
      <c r="C41" s="54"/>
      <c r="D41" s="74"/>
      <c r="E41" s="54"/>
      <c r="F41" s="38"/>
      <c r="G41" s="54"/>
      <c r="H41" s="54"/>
      <c r="I41" s="55"/>
      <c r="J41" s="54"/>
      <c r="K41" s="54"/>
      <c r="L41" s="7"/>
    </row>
    <row r="42" spans="1:12" ht="15" customHeight="1" x14ac:dyDescent="0.2">
      <c r="A42" s="7"/>
      <c r="B42" s="38" t="s">
        <v>31</v>
      </c>
      <c r="C42" s="54"/>
      <c r="D42" s="74"/>
      <c r="E42" s="54"/>
      <c r="F42" s="38"/>
      <c r="G42" s="54"/>
      <c r="H42" s="54"/>
      <c r="I42" s="55"/>
      <c r="J42" s="54"/>
      <c r="K42" s="54"/>
      <c r="L42" s="7"/>
    </row>
    <row r="43" spans="1:12" ht="15" customHeight="1" x14ac:dyDescent="0.2">
      <c r="A43" s="7"/>
      <c r="B43" s="1" t="s">
        <v>30</v>
      </c>
      <c r="C43" s="54"/>
      <c r="D43" s="74"/>
      <c r="E43" s="54"/>
      <c r="F43" s="38"/>
      <c r="G43" s="54"/>
      <c r="H43" s="54"/>
      <c r="I43" s="55"/>
      <c r="J43" s="54"/>
      <c r="K43" s="54"/>
      <c r="L43" s="7"/>
    </row>
    <row r="44" spans="1:12" ht="15" customHeight="1" x14ac:dyDescent="0.2">
      <c r="A44" s="7"/>
      <c r="B44" s="1" t="s">
        <v>29</v>
      </c>
      <c r="C44" s="54"/>
      <c r="D44" s="74"/>
      <c r="E44" s="54"/>
      <c r="F44" s="38"/>
      <c r="G44" s="54"/>
      <c r="H44" s="54"/>
      <c r="I44" s="55"/>
      <c r="J44" s="54"/>
      <c r="K44" s="54"/>
      <c r="L44" s="7"/>
    </row>
    <row r="45" spans="1:12" ht="15" customHeight="1" x14ac:dyDescent="0.2">
      <c r="A45" s="1" t="s">
        <v>58</v>
      </c>
      <c r="B45" s="1"/>
      <c r="C45" s="1"/>
      <c r="D45" s="74"/>
      <c r="E45" s="1"/>
      <c r="F45" s="38"/>
      <c r="G45" s="1"/>
      <c r="H45" s="1"/>
      <c r="I45" s="8"/>
      <c r="J45" s="1"/>
      <c r="K45" s="1"/>
      <c r="L45" s="7"/>
    </row>
    <row r="46" spans="1:12" ht="15" customHeight="1" x14ac:dyDescent="0.2">
      <c r="A46" s="1" t="s">
        <v>28</v>
      </c>
      <c r="B46" s="1"/>
      <c r="C46" s="1"/>
      <c r="D46" s="74"/>
      <c r="E46" s="1"/>
      <c r="F46" s="38"/>
      <c r="G46" s="1"/>
      <c r="H46" s="1"/>
      <c r="I46" s="8"/>
      <c r="J46" s="1"/>
      <c r="K46" s="1"/>
      <c r="L46" s="7"/>
    </row>
    <row r="47" spans="1:12" ht="15" customHeight="1" x14ac:dyDescent="0.2">
      <c r="A47" s="1" t="s">
        <v>27</v>
      </c>
      <c r="B47" s="1"/>
      <c r="C47" s="1"/>
      <c r="D47" s="74"/>
      <c r="E47" s="1"/>
      <c r="F47" s="38"/>
      <c r="G47" s="1"/>
      <c r="H47" s="1"/>
      <c r="I47" s="8"/>
      <c r="J47" s="1"/>
      <c r="K47" s="1"/>
      <c r="L47" s="7"/>
    </row>
    <row r="48" spans="1:12" ht="15" customHeight="1" x14ac:dyDescent="0.2">
      <c r="A48" s="1" t="s">
        <v>26</v>
      </c>
      <c r="B48" s="1"/>
      <c r="C48" s="1"/>
      <c r="D48" s="74"/>
      <c r="E48" s="1"/>
      <c r="F48" s="38"/>
      <c r="G48" s="1"/>
      <c r="H48" s="1"/>
      <c r="I48" s="8"/>
      <c r="J48" s="1"/>
      <c r="K48" s="1"/>
      <c r="L48" s="7"/>
    </row>
    <row r="49" spans="1:12" ht="15" customHeight="1" x14ac:dyDescent="0.2">
      <c r="A49" s="1" t="s">
        <v>25</v>
      </c>
      <c r="B49" s="1"/>
      <c r="C49" s="1"/>
      <c r="D49" s="74"/>
      <c r="E49" s="1"/>
      <c r="F49" s="38"/>
      <c r="G49" s="1"/>
      <c r="H49" s="1"/>
      <c r="I49" s="8"/>
      <c r="J49" s="1"/>
      <c r="K49" s="1"/>
      <c r="L49" s="7"/>
    </row>
  </sheetData>
  <mergeCells count="16">
    <mergeCell ref="A1:K1"/>
    <mergeCell ref="A3:B6"/>
    <mergeCell ref="C3:C6"/>
    <mergeCell ref="D3:F3"/>
    <mergeCell ref="G3:K3"/>
    <mergeCell ref="D4:F4"/>
    <mergeCell ref="D5:F5"/>
    <mergeCell ref="D6:F6"/>
    <mergeCell ref="A39:C39"/>
    <mergeCell ref="A40:C40"/>
    <mergeCell ref="A7:A17"/>
    <mergeCell ref="B13:C13"/>
    <mergeCell ref="B17:C17"/>
    <mergeCell ref="B25:C25"/>
    <mergeCell ref="A26:C26"/>
    <mergeCell ref="B38:C38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10" workbookViewId="0">
      <selection activeCell="O11" sqref="O11"/>
    </sheetView>
  </sheetViews>
  <sheetFormatPr defaultColWidth="9" defaultRowHeight="13" outlineLevelCol="1" x14ac:dyDescent="0.2"/>
  <cols>
    <col min="1" max="1" width="4.7265625" style="5" customWidth="1"/>
    <col min="2" max="3" width="11.7265625" style="5" customWidth="1"/>
    <col min="4" max="4" width="2.08984375" style="66" customWidth="1"/>
    <col min="5" max="5" width="8.7265625" style="5" customWidth="1"/>
    <col min="6" max="6" width="2.08984375" style="67" customWidth="1"/>
    <col min="7" max="8" width="10.7265625" style="5" customWidth="1"/>
    <col min="9" max="9" width="10.7265625" style="6" hidden="1" customWidth="1" outlineLevel="1"/>
    <col min="10" max="10" width="7.7265625" style="5" customWidth="1" collapsed="1"/>
    <col min="11" max="11" width="12.6328125" style="5" customWidth="1"/>
    <col min="12" max="16384" width="9" style="5"/>
  </cols>
  <sheetData>
    <row r="1" spans="1:11" ht="16.5" x14ac:dyDescent="0.2">
      <c r="A1" s="95" t="s">
        <v>55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6" customHeight="1" x14ac:dyDescent="0.2"/>
    <row r="3" spans="1:11" s="2" customFormat="1" ht="16.899999999999999" customHeight="1" x14ac:dyDescent="0.2">
      <c r="A3" s="96" t="s">
        <v>54</v>
      </c>
      <c r="B3" s="97"/>
      <c r="C3" s="113" t="s">
        <v>84</v>
      </c>
      <c r="D3" s="107" t="s">
        <v>24</v>
      </c>
      <c r="E3" s="116"/>
      <c r="F3" s="116"/>
      <c r="G3" s="109" t="s">
        <v>67</v>
      </c>
      <c r="H3" s="109"/>
      <c r="I3" s="109"/>
      <c r="J3" s="109"/>
      <c r="K3" s="110"/>
    </row>
    <row r="4" spans="1:11" s="2" customFormat="1" ht="16.899999999999999" customHeight="1" x14ac:dyDescent="0.2">
      <c r="A4" s="98"/>
      <c r="B4" s="99"/>
      <c r="C4" s="114"/>
      <c r="D4" s="96" t="s">
        <v>1</v>
      </c>
      <c r="E4" s="117"/>
      <c r="F4" s="101"/>
      <c r="G4" s="3" t="s">
        <v>2</v>
      </c>
      <c r="H4" s="3" t="s">
        <v>2</v>
      </c>
      <c r="I4" s="28"/>
      <c r="J4" s="3" t="s">
        <v>53</v>
      </c>
      <c r="K4" s="29" t="s">
        <v>52</v>
      </c>
    </row>
    <row r="5" spans="1:11" s="2" customFormat="1" ht="16.899999999999999" customHeight="1" x14ac:dyDescent="0.2">
      <c r="A5" s="98"/>
      <c r="B5" s="99"/>
      <c r="C5" s="114"/>
      <c r="D5" s="98"/>
      <c r="E5" s="118"/>
      <c r="F5" s="102"/>
      <c r="G5" s="3" t="s">
        <v>51</v>
      </c>
      <c r="H5" s="3" t="s">
        <v>3</v>
      </c>
      <c r="I5" s="28"/>
      <c r="J5" s="3" t="s">
        <v>50</v>
      </c>
      <c r="K5" s="4" t="s">
        <v>4</v>
      </c>
    </row>
    <row r="6" spans="1:11" s="2" customFormat="1" ht="16.899999999999999" customHeight="1" x14ac:dyDescent="0.2">
      <c r="A6" s="85"/>
      <c r="B6" s="100"/>
      <c r="C6" s="115"/>
      <c r="D6" s="85" t="s">
        <v>22</v>
      </c>
      <c r="E6" s="86"/>
      <c r="F6" s="87"/>
      <c r="G6" s="26" t="s">
        <v>5</v>
      </c>
      <c r="H6" s="26" t="s">
        <v>5</v>
      </c>
      <c r="I6" s="27"/>
      <c r="J6" s="26"/>
      <c r="K6" s="26" t="s">
        <v>23</v>
      </c>
    </row>
    <row r="7" spans="1:11" s="2" customFormat="1" ht="16.899999999999999" customHeight="1" x14ac:dyDescent="0.2">
      <c r="A7" s="90"/>
      <c r="B7" s="25" t="s">
        <v>20</v>
      </c>
      <c r="C7" s="13"/>
      <c r="D7" s="36" t="s">
        <v>76</v>
      </c>
      <c r="E7" s="39">
        <v>0.3</v>
      </c>
      <c r="F7" s="58" t="s">
        <v>77</v>
      </c>
      <c r="G7" s="30">
        <v>0.4</v>
      </c>
      <c r="H7" s="40">
        <v>0.1</v>
      </c>
      <c r="I7" s="40"/>
      <c r="J7" s="40">
        <v>0.1</v>
      </c>
      <c r="K7" s="40">
        <v>0</v>
      </c>
    </row>
    <row r="8" spans="1:11" s="2" customFormat="1" ht="16.899999999999999" customHeight="1" x14ac:dyDescent="0.2">
      <c r="A8" s="91"/>
      <c r="B8" s="24" t="s">
        <v>6</v>
      </c>
      <c r="C8" s="10"/>
      <c r="D8" s="56" t="s">
        <v>76</v>
      </c>
      <c r="E8" s="41">
        <v>0.1</v>
      </c>
      <c r="F8" s="57" t="s">
        <v>77</v>
      </c>
      <c r="G8" s="20">
        <v>0.4</v>
      </c>
      <c r="H8" s="42">
        <v>0.1</v>
      </c>
      <c r="I8" s="42"/>
      <c r="J8" s="42">
        <v>0.03</v>
      </c>
      <c r="K8" s="42">
        <v>0</v>
      </c>
    </row>
    <row r="9" spans="1:11" s="2" customFormat="1" ht="16.899999999999999" customHeight="1" x14ac:dyDescent="0.2">
      <c r="A9" s="91"/>
      <c r="B9" s="24" t="s">
        <v>7</v>
      </c>
      <c r="C9" s="10"/>
      <c r="D9" s="56" t="s">
        <v>60</v>
      </c>
      <c r="E9" s="41">
        <v>0.4</v>
      </c>
      <c r="F9" s="57" t="s">
        <v>60</v>
      </c>
      <c r="G9" s="20">
        <v>0.4</v>
      </c>
      <c r="H9" s="42">
        <v>0.1</v>
      </c>
      <c r="I9" s="42"/>
      <c r="J9" s="42">
        <v>0.3</v>
      </c>
      <c r="K9" s="42">
        <v>0.12</v>
      </c>
    </row>
    <row r="10" spans="1:11" s="2" customFormat="1" ht="16.899999999999999" customHeight="1" x14ac:dyDescent="0.2">
      <c r="A10" s="91"/>
      <c r="B10" s="24" t="s">
        <v>8</v>
      </c>
      <c r="C10" s="10"/>
      <c r="D10" s="56" t="s">
        <v>76</v>
      </c>
      <c r="E10" s="41">
        <v>0.3</v>
      </c>
      <c r="F10" s="57" t="s">
        <v>77</v>
      </c>
      <c r="G10" s="20">
        <v>0.8</v>
      </c>
      <c r="H10" s="42">
        <v>0.2</v>
      </c>
      <c r="I10" s="42"/>
      <c r="J10" s="42">
        <v>0.1</v>
      </c>
      <c r="K10" s="42">
        <v>0</v>
      </c>
    </row>
    <row r="11" spans="1:11" s="2" customFormat="1" ht="16.899999999999999" customHeight="1" x14ac:dyDescent="0.2">
      <c r="A11" s="91"/>
      <c r="B11" s="24" t="s">
        <v>9</v>
      </c>
      <c r="C11" s="10"/>
      <c r="D11" s="56" t="s">
        <v>60</v>
      </c>
      <c r="E11" s="41" t="s">
        <v>59</v>
      </c>
      <c r="F11" s="57" t="s">
        <v>60</v>
      </c>
      <c r="G11" s="20">
        <v>0.7</v>
      </c>
      <c r="H11" s="42">
        <v>0.2</v>
      </c>
      <c r="I11" s="42"/>
      <c r="J11" s="42">
        <v>0.1</v>
      </c>
      <c r="K11" s="42">
        <v>0</v>
      </c>
    </row>
    <row r="12" spans="1:11" s="2" customFormat="1" ht="16.899999999999999" customHeight="1" x14ac:dyDescent="0.2">
      <c r="A12" s="91"/>
      <c r="B12" s="24" t="s">
        <v>10</v>
      </c>
      <c r="C12" s="10"/>
      <c r="D12" s="56" t="s">
        <v>60</v>
      </c>
      <c r="E12" s="41" t="s">
        <v>59</v>
      </c>
      <c r="F12" s="57" t="s">
        <v>60</v>
      </c>
      <c r="G12" s="20">
        <v>0.7</v>
      </c>
      <c r="H12" s="42">
        <v>0.2</v>
      </c>
      <c r="I12" s="42"/>
      <c r="J12" s="42">
        <v>0.1</v>
      </c>
      <c r="K12" s="42">
        <v>0</v>
      </c>
    </row>
    <row r="13" spans="1:11" s="2" customFormat="1" ht="16.899999999999999" customHeight="1" x14ac:dyDescent="0.2">
      <c r="A13" s="91"/>
      <c r="B13" s="93" t="s">
        <v>56</v>
      </c>
      <c r="C13" s="111"/>
      <c r="D13" s="56" t="s">
        <v>76</v>
      </c>
      <c r="E13" s="41">
        <v>0.4</v>
      </c>
      <c r="F13" s="57" t="s">
        <v>77</v>
      </c>
      <c r="G13" s="20">
        <v>0.8</v>
      </c>
      <c r="H13" s="42">
        <v>0.2</v>
      </c>
      <c r="I13" s="42"/>
      <c r="J13" s="42">
        <v>0.1</v>
      </c>
      <c r="K13" s="42">
        <v>0</v>
      </c>
    </row>
    <row r="14" spans="1:11" s="2" customFormat="1" ht="16.899999999999999" customHeight="1" x14ac:dyDescent="0.2">
      <c r="A14" s="91"/>
      <c r="B14" s="24" t="s">
        <v>15</v>
      </c>
      <c r="C14" s="10"/>
      <c r="D14" s="56" t="s">
        <v>76</v>
      </c>
      <c r="E14" s="41">
        <v>0.4</v>
      </c>
      <c r="F14" s="57" t="s">
        <v>77</v>
      </c>
      <c r="G14" s="20">
        <v>0.8</v>
      </c>
      <c r="H14" s="42">
        <v>0.2</v>
      </c>
      <c r="I14" s="42"/>
      <c r="J14" s="42">
        <v>0.01</v>
      </c>
      <c r="K14" s="42">
        <v>0</v>
      </c>
    </row>
    <row r="15" spans="1:11" s="2" customFormat="1" ht="16.899999999999999" customHeight="1" x14ac:dyDescent="0.2">
      <c r="A15" s="91"/>
      <c r="B15" s="24" t="s">
        <v>16</v>
      </c>
      <c r="C15" s="10"/>
      <c r="D15" s="56" t="s">
        <v>60</v>
      </c>
      <c r="E15" s="41" t="s">
        <v>59</v>
      </c>
      <c r="F15" s="57" t="s">
        <v>60</v>
      </c>
      <c r="G15" s="20">
        <v>0.8</v>
      </c>
      <c r="H15" s="42">
        <v>0.2</v>
      </c>
      <c r="I15" s="42"/>
      <c r="J15" s="42">
        <v>0.01</v>
      </c>
      <c r="K15" s="42">
        <v>0</v>
      </c>
    </row>
    <row r="16" spans="1:11" s="2" customFormat="1" ht="16.899999999999999" customHeight="1" x14ac:dyDescent="0.2">
      <c r="A16" s="91"/>
      <c r="B16" s="17" t="s">
        <v>17</v>
      </c>
      <c r="C16" s="23"/>
      <c r="D16" s="50" t="s">
        <v>76</v>
      </c>
      <c r="E16" s="32">
        <v>1</v>
      </c>
      <c r="F16" s="51" t="s">
        <v>77</v>
      </c>
      <c r="G16" s="15">
        <v>1.6</v>
      </c>
      <c r="H16" s="44">
        <v>0.6</v>
      </c>
      <c r="I16" s="44"/>
      <c r="J16" s="44">
        <v>2.9999999999999997E-4</v>
      </c>
      <c r="K16" s="44">
        <v>0</v>
      </c>
    </row>
    <row r="17" spans="1:11" s="2" customFormat="1" ht="16.899999999999999" customHeight="1" x14ac:dyDescent="0.2">
      <c r="A17" s="92"/>
      <c r="B17" s="79" t="s">
        <v>49</v>
      </c>
      <c r="C17" s="81"/>
      <c r="D17" s="68"/>
      <c r="E17" s="64" t="s">
        <v>0</v>
      </c>
      <c r="F17" s="69"/>
      <c r="G17" s="61" t="s">
        <v>0</v>
      </c>
      <c r="H17" s="45" t="s">
        <v>0</v>
      </c>
      <c r="I17" s="46"/>
      <c r="J17" s="45" t="s">
        <v>0</v>
      </c>
      <c r="K17" s="45">
        <v>0.12</v>
      </c>
    </row>
    <row r="18" spans="1:11" s="2" customFormat="1" ht="16.899999999999999" customHeight="1" x14ac:dyDescent="0.2">
      <c r="A18" s="65"/>
      <c r="B18" s="22" t="s">
        <v>21</v>
      </c>
      <c r="C18" s="21"/>
      <c r="D18" s="70" t="s">
        <v>60</v>
      </c>
      <c r="E18" s="47" t="s">
        <v>59</v>
      </c>
      <c r="F18" s="71" t="s">
        <v>60</v>
      </c>
      <c r="G18" s="31">
        <v>0.4</v>
      </c>
      <c r="H18" s="48">
        <v>0.1</v>
      </c>
      <c r="I18" s="48"/>
      <c r="J18" s="48">
        <v>1</v>
      </c>
      <c r="K18" s="48">
        <v>0</v>
      </c>
    </row>
    <row r="19" spans="1:11" s="2" customFormat="1" ht="16.899999999999999" customHeight="1" x14ac:dyDescent="0.2">
      <c r="A19" s="49"/>
      <c r="B19" s="19" t="s">
        <v>11</v>
      </c>
      <c r="C19" s="18"/>
      <c r="D19" s="56" t="s">
        <v>60</v>
      </c>
      <c r="E19" s="41" t="s">
        <v>59</v>
      </c>
      <c r="F19" s="57" t="s">
        <v>60</v>
      </c>
      <c r="G19" s="20">
        <v>0.4</v>
      </c>
      <c r="H19" s="42">
        <v>0.1</v>
      </c>
      <c r="I19" s="42"/>
      <c r="J19" s="42">
        <v>1</v>
      </c>
      <c r="K19" s="42">
        <v>0</v>
      </c>
    </row>
    <row r="20" spans="1:11" s="2" customFormat="1" ht="16.899999999999999" customHeight="1" x14ac:dyDescent="0.2">
      <c r="A20" s="49"/>
      <c r="B20" s="19" t="s">
        <v>12</v>
      </c>
      <c r="C20" s="18"/>
      <c r="D20" s="56" t="s">
        <v>60</v>
      </c>
      <c r="E20" s="41" t="s">
        <v>59</v>
      </c>
      <c r="F20" s="57" t="s">
        <v>60</v>
      </c>
      <c r="G20" s="20">
        <v>0.7</v>
      </c>
      <c r="H20" s="42">
        <v>0.2</v>
      </c>
      <c r="I20" s="42"/>
      <c r="J20" s="42">
        <v>0.1</v>
      </c>
      <c r="K20" s="42">
        <v>0</v>
      </c>
    </row>
    <row r="21" spans="1:11" s="2" customFormat="1" ht="16.899999999999999" customHeight="1" x14ac:dyDescent="0.2">
      <c r="A21" s="49"/>
      <c r="B21" s="19" t="s">
        <v>13</v>
      </c>
      <c r="C21" s="18"/>
      <c r="D21" s="56" t="s">
        <v>76</v>
      </c>
      <c r="E21" s="41">
        <v>0.3</v>
      </c>
      <c r="F21" s="57" t="s">
        <v>77</v>
      </c>
      <c r="G21" s="20">
        <v>0.8</v>
      </c>
      <c r="H21" s="42">
        <v>0.2</v>
      </c>
      <c r="I21" s="42"/>
      <c r="J21" s="42">
        <v>0.1</v>
      </c>
      <c r="K21" s="42">
        <v>0</v>
      </c>
    </row>
    <row r="22" spans="1:11" s="2" customFormat="1" ht="16.899999999999999" customHeight="1" x14ac:dyDescent="0.2">
      <c r="A22" s="49"/>
      <c r="B22" s="19" t="s">
        <v>14</v>
      </c>
      <c r="C22" s="18"/>
      <c r="D22" s="56" t="s">
        <v>60</v>
      </c>
      <c r="E22" s="41" t="s">
        <v>59</v>
      </c>
      <c r="F22" s="57" t="s">
        <v>60</v>
      </c>
      <c r="G22" s="20">
        <v>0.8</v>
      </c>
      <c r="H22" s="42">
        <v>0.2</v>
      </c>
      <c r="I22" s="42"/>
      <c r="J22" s="42">
        <v>0.1</v>
      </c>
      <c r="K22" s="42">
        <v>0</v>
      </c>
    </row>
    <row r="23" spans="1:11" s="2" customFormat="1" ht="16.899999999999999" customHeight="1" x14ac:dyDescent="0.2">
      <c r="A23" s="49"/>
      <c r="B23" s="19" t="s">
        <v>18</v>
      </c>
      <c r="C23" s="18"/>
      <c r="D23" s="56" t="s">
        <v>60</v>
      </c>
      <c r="E23" s="41">
        <v>4.4000000000000004</v>
      </c>
      <c r="F23" s="57" t="s">
        <v>60</v>
      </c>
      <c r="G23" s="20">
        <v>0.8</v>
      </c>
      <c r="H23" s="42">
        <v>0.2</v>
      </c>
      <c r="I23" s="42"/>
      <c r="J23" s="42">
        <v>0.01</v>
      </c>
      <c r="K23" s="42">
        <v>4.4000000000000004E-2</v>
      </c>
    </row>
    <row r="24" spans="1:11" s="2" customFormat="1" ht="16.899999999999999" customHeight="1" x14ac:dyDescent="0.2">
      <c r="A24" s="49"/>
      <c r="B24" s="17" t="s">
        <v>19</v>
      </c>
      <c r="C24" s="16"/>
      <c r="D24" s="50" t="s">
        <v>60</v>
      </c>
      <c r="E24" s="43">
        <v>47</v>
      </c>
      <c r="F24" s="51" t="s">
        <v>60</v>
      </c>
      <c r="G24" s="15">
        <v>1.9</v>
      </c>
      <c r="H24" s="44">
        <v>0.6</v>
      </c>
      <c r="I24" s="44"/>
      <c r="J24" s="44">
        <v>2.9999999999999997E-4</v>
      </c>
      <c r="K24" s="44">
        <v>1.4099999999999998E-2</v>
      </c>
    </row>
    <row r="25" spans="1:11" s="2" customFormat="1" ht="16.899999999999999" customHeight="1" x14ac:dyDescent="0.2">
      <c r="A25" s="52"/>
      <c r="B25" s="79" t="s">
        <v>48</v>
      </c>
      <c r="C25" s="81"/>
      <c r="D25" s="72"/>
      <c r="E25" s="37" t="s">
        <v>0</v>
      </c>
      <c r="F25" s="73"/>
      <c r="G25" s="60" t="s">
        <v>0</v>
      </c>
      <c r="H25" s="29" t="s">
        <v>0</v>
      </c>
      <c r="I25" s="53"/>
      <c r="J25" s="29" t="s">
        <v>0</v>
      </c>
      <c r="K25" s="29">
        <v>5.8000000000000003E-2</v>
      </c>
    </row>
    <row r="26" spans="1:11" s="2" customFormat="1" ht="16.899999999999999" customHeight="1" x14ac:dyDescent="0.2">
      <c r="A26" s="79" t="s">
        <v>47</v>
      </c>
      <c r="B26" s="80"/>
      <c r="C26" s="81"/>
      <c r="D26" s="68"/>
      <c r="E26" s="64" t="s">
        <v>0</v>
      </c>
      <c r="F26" s="69"/>
      <c r="G26" s="61" t="s">
        <v>0</v>
      </c>
      <c r="H26" s="45" t="s">
        <v>0</v>
      </c>
      <c r="I26" s="46"/>
      <c r="J26" s="45" t="s">
        <v>0</v>
      </c>
      <c r="K26" s="45">
        <v>0.18</v>
      </c>
    </row>
    <row r="27" spans="1:11" s="2" customFormat="1" ht="16.899999999999999" customHeight="1" x14ac:dyDescent="0.2">
      <c r="A27" s="49"/>
      <c r="B27" s="14" t="s">
        <v>46</v>
      </c>
      <c r="C27" s="13"/>
      <c r="D27" s="36" t="s">
        <v>60</v>
      </c>
      <c r="E27" s="39">
        <v>1.7</v>
      </c>
      <c r="F27" s="58" t="s">
        <v>60</v>
      </c>
      <c r="G27" s="30">
        <v>0.6</v>
      </c>
      <c r="H27" s="40">
        <v>0.2</v>
      </c>
      <c r="I27" s="40"/>
      <c r="J27" s="40">
        <v>2.9999999999999997E-4</v>
      </c>
      <c r="K27" s="40">
        <v>5.0999999999999993E-4</v>
      </c>
    </row>
    <row r="28" spans="1:11" s="2" customFormat="1" ht="16.899999999999999" customHeight="1" x14ac:dyDescent="0.2">
      <c r="A28" s="49"/>
      <c r="B28" s="11" t="s">
        <v>45</v>
      </c>
      <c r="C28" s="10"/>
      <c r="D28" s="56" t="s">
        <v>60</v>
      </c>
      <c r="E28" s="41">
        <v>20</v>
      </c>
      <c r="F28" s="57" t="s">
        <v>60</v>
      </c>
      <c r="G28" s="20">
        <v>0.5</v>
      </c>
      <c r="H28" s="42">
        <v>0.2</v>
      </c>
      <c r="I28" s="42"/>
      <c r="J28" s="42">
        <v>1E-4</v>
      </c>
      <c r="K28" s="75">
        <v>2E-3</v>
      </c>
    </row>
    <row r="29" spans="1:11" s="2" customFormat="1" ht="16.899999999999999" customHeight="1" x14ac:dyDescent="0.2">
      <c r="A29" s="49"/>
      <c r="B29" s="11" t="s">
        <v>44</v>
      </c>
      <c r="C29" s="10"/>
      <c r="D29" s="56" t="s">
        <v>60</v>
      </c>
      <c r="E29" s="41">
        <v>2.6</v>
      </c>
      <c r="F29" s="57" t="s">
        <v>60</v>
      </c>
      <c r="G29" s="20">
        <v>0.6</v>
      </c>
      <c r="H29" s="42">
        <v>0.2</v>
      </c>
      <c r="I29" s="42"/>
      <c r="J29" s="42">
        <v>0.1</v>
      </c>
      <c r="K29" s="42">
        <v>0.26</v>
      </c>
    </row>
    <row r="30" spans="1:11" s="2" customFormat="1" ht="16.899999999999999" customHeight="1" x14ac:dyDescent="0.2">
      <c r="A30" s="49"/>
      <c r="B30" s="11" t="s">
        <v>43</v>
      </c>
      <c r="C30" s="10"/>
      <c r="D30" s="56" t="s">
        <v>76</v>
      </c>
      <c r="E30" s="41">
        <v>0.2</v>
      </c>
      <c r="F30" s="57" t="s">
        <v>77</v>
      </c>
      <c r="G30" s="20">
        <v>0.6</v>
      </c>
      <c r="H30" s="42">
        <v>0.2</v>
      </c>
      <c r="I30" s="42"/>
      <c r="J30" s="42">
        <v>0.03</v>
      </c>
      <c r="K30" s="42">
        <v>0</v>
      </c>
    </row>
    <row r="31" spans="1:11" s="2" customFormat="1" ht="16.899999999999999" customHeight="1" x14ac:dyDescent="0.2">
      <c r="A31" s="49"/>
      <c r="B31" s="11" t="s">
        <v>42</v>
      </c>
      <c r="C31" s="10"/>
      <c r="D31" s="56" t="s">
        <v>60</v>
      </c>
      <c r="E31" s="41">
        <v>11</v>
      </c>
      <c r="F31" s="57" t="s">
        <v>60</v>
      </c>
      <c r="G31" s="20">
        <v>0.5</v>
      </c>
      <c r="H31" s="42">
        <v>0.2</v>
      </c>
      <c r="I31" s="42"/>
      <c r="J31" s="42">
        <v>3.0000000000000001E-5</v>
      </c>
      <c r="K31" s="42">
        <v>3.3E-4</v>
      </c>
    </row>
    <row r="32" spans="1:11" s="2" customFormat="1" ht="16.899999999999999" customHeight="1" x14ac:dyDescent="0.2">
      <c r="A32" s="12"/>
      <c r="B32" s="11" t="s">
        <v>41</v>
      </c>
      <c r="C32" s="10"/>
      <c r="D32" s="56" t="s">
        <v>60</v>
      </c>
      <c r="E32" s="41">
        <v>310</v>
      </c>
      <c r="F32" s="57" t="s">
        <v>60</v>
      </c>
      <c r="G32" s="20">
        <v>0.8</v>
      </c>
      <c r="H32" s="42">
        <v>0.2</v>
      </c>
      <c r="I32" s="42"/>
      <c r="J32" s="42">
        <v>3.0000000000000001E-5</v>
      </c>
      <c r="K32" s="42">
        <v>9.300000000000001E-3</v>
      </c>
    </row>
    <row r="33" spans="1:12" s="2" customFormat="1" ht="16.899999999999999" customHeight="1" x14ac:dyDescent="0.2">
      <c r="A33" s="12"/>
      <c r="B33" s="11" t="s">
        <v>40</v>
      </c>
      <c r="C33" s="10"/>
      <c r="D33" s="56" t="s">
        <v>60</v>
      </c>
      <c r="E33" s="41">
        <v>200</v>
      </c>
      <c r="F33" s="57" t="s">
        <v>60</v>
      </c>
      <c r="G33" s="20">
        <v>0.7</v>
      </c>
      <c r="H33" s="42">
        <v>0.2</v>
      </c>
      <c r="I33" s="42"/>
      <c r="J33" s="42">
        <v>3.0000000000000001E-5</v>
      </c>
      <c r="K33" s="75">
        <v>6.0000000000000001E-3</v>
      </c>
    </row>
    <row r="34" spans="1:12" s="2" customFormat="1" ht="16.899999999999999" customHeight="1" x14ac:dyDescent="0.2">
      <c r="A34" s="12"/>
      <c r="B34" s="11" t="s">
        <v>39</v>
      </c>
      <c r="C34" s="10"/>
      <c r="D34" s="56" t="s">
        <v>60</v>
      </c>
      <c r="E34" s="41">
        <v>22</v>
      </c>
      <c r="F34" s="57" t="s">
        <v>60</v>
      </c>
      <c r="G34" s="20">
        <v>0.5</v>
      </c>
      <c r="H34" s="42">
        <v>0.2</v>
      </c>
      <c r="I34" s="42"/>
      <c r="J34" s="42">
        <v>3.0000000000000001E-5</v>
      </c>
      <c r="K34" s="42">
        <v>6.6E-4</v>
      </c>
    </row>
    <row r="35" spans="1:12" s="2" customFormat="1" ht="16.899999999999999" customHeight="1" x14ac:dyDescent="0.2">
      <c r="A35" s="12"/>
      <c r="B35" s="11" t="s">
        <v>38</v>
      </c>
      <c r="C35" s="10"/>
      <c r="D35" s="56" t="s">
        <v>60</v>
      </c>
      <c r="E35" s="41">
        <v>13</v>
      </c>
      <c r="F35" s="57" t="s">
        <v>60</v>
      </c>
      <c r="G35" s="20">
        <v>0.5</v>
      </c>
      <c r="H35" s="42">
        <v>0.2</v>
      </c>
      <c r="I35" s="42"/>
      <c r="J35" s="42">
        <v>3.0000000000000001E-5</v>
      </c>
      <c r="K35" s="42">
        <v>3.8999999999999999E-4</v>
      </c>
    </row>
    <row r="36" spans="1:12" s="2" customFormat="1" ht="16.899999999999999" customHeight="1" x14ac:dyDescent="0.2">
      <c r="A36" s="12"/>
      <c r="B36" s="11" t="s">
        <v>37</v>
      </c>
      <c r="C36" s="10"/>
      <c r="D36" s="56" t="s">
        <v>60</v>
      </c>
      <c r="E36" s="41">
        <v>40</v>
      </c>
      <c r="F36" s="57" t="s">
        <v>60</v>
      </c>
      <c r="G36" s="20">
        <v>0.6</v>
      </c>
      <c r="H36" s="42">
        <v>0.2</v>
      </c>
      <c r="I36" s="42"/>
      <c r="J36" s="42">
        <v>3.0000000000000001E-5</v>
      </c>
      <c r="K36" s="42">
        <v>1.2000000000000001E-3</v>
      </c>
    </row>
    <row r="37" spans="1:12" s="2" customFormat="1" ht="16.899999999999999" customHeight="1" x14ac:dyDescent="0.2">
      <c r="A37" s="12"/>
      <c r="B37" s="11" t="s">
        <v>36</v>
      </c>
      <c r="C37" s="10"/>
      <c r="D37" s="56" t="s">
        <v>60</v>
      </c>
      <c r="E37" s="41">
        <v>9.6999999999999993</v>
      </c>
      <c r="F37" s="57" t="s">
        <v>60</v>
      </c>
      <c r="G37" s="20">
        <v>0.5</v>
      </c>
      <c r="H37" s="42">
        <v>0.2</v>
      </c>
      <c r="I37" s="42"/>
      <c r="J37" s="42">
        <v>3.0000000000000001E-5</v>
      </c>
      <c r="K37" s="42">
        <v>2.9099999999999997E-4</v>
      </c>
    </row>
    <row r="38" spans="1:12" s="2" customFormat="1" ht="16.899999999999999" customHeight="1" x14ac:dyDescent="0.2">
      <c r="A38" s="9"/>
      <c r="B38" s="88" t="s">
        <v>35</v>
      </c>
      <c r="C38" s="112"/>
      <c r="D38" s="50" t="s">
        <v>60</v>
      </c>
      <c r="E38" s="43">
        <v>2.8</v>
      </c>
      <c r="F38" s="51" t="s">
        <v>60</v>
      </c>
      <c r="G38" s="15">
        <v>0.5</v>
      </c>
      <c r="H38" s="44">
        <v>0.2</v>
      </c>
      <c r="I38" s="44"/>
      <c r="J38" s="44">
        <v>3.0000000000000001E-5</v>
      </c>
      <c r="K38" s="44">
        <v>8.3999999999999995E-5</v>
      </c>
    </row>
    <row r="39" spans="1:12" s="2" customFormat="1" ht="16.899999999999999" customHeight="1" x14ac:dyDescent="0.2">
      <c r="A39" s="79" t="s">
        <v>34</v>
      </c>
      <c r="B39" s="80"/>
      <c r="C39" s="81"/>
      <c r="D39" s="68"/>
      <c r="E39" s="64" t="s">
        <v>0</v>
      </c>
      <c r="F39" s="69"/>
      <c r="G39" s="45" t="s">
        <v>0</v>
      </c>
      <c r="H39" s="45" t="s">
        <v>0</v>
      </c>
      <c r="I39" s="46"/>
      <c r="J39" s="45" t="s">
        <v>0</v>
      </c>
      <c r="K39" s="45">
        <v>0.28000000000000003</v>
      </c>
    </row>
    <row r="40" spans="1:12" s="2" customFormat="1" ht="16.5" customHeight="1" x14ac:dyDescent="0.2">
      <c r="A40" s="79" t="s">
        <v>33</v>
      </c>
      <c r="B40" s="80"/>
      <c r="C40" s="81"/>
      <c r="D40" s="68"/>
      <c r="E40" s="64" t="s">
        <v>0</v>
      </c>
      <c r="F40" s="69"/>
      <c r="G40" s="45" t="s">
        <v>0</v>
      </c>
      <c r="H40" s="45" t="s">
        <v>0</v>
      </c>
      <c r="I40" s="46"/>
      <c r="J40" s="45" t="s">
        <v>0</v>
      </c>
      <c r="K40" s="45">
        <v>0.46</v>
      </c>
    </row>
    <row r="41" spans="1:12" ht="15" customHeight="1" x14ac:dyDescent="0.2">
      <c r="A41" s="1" t="s">
        <v>32</v>
      </c>
      <c r="B41" s="54"/>
      <c r="C41" s="54"/>
      <c r="D41" s="74"/>
      <c r="E41" s="54"/>
      <c r="F41" s="38"/>
      <c r="G41" s="54"/>
      <c r="H41" s="54"/>
      <c r="I41" s="55"/>
      <c r="J41" s="54"/>
      <c r="K41" s="54"/>
      <c r="L41" s="7"/>
    </row>
    <row r="42" spans="1:12" ht="15" customHeight="1" x14ac:dyDescent="0.2">
      <c r="A42" s="7"/>
      <c r="B42" s="38" t="s">
        <v>31</v>
      </c>
      <c r="C42" s="54"/>
      <c r="D42" s="74"/>
      <c r="E42" s="54"/>
      <c r="F42" s="38"/>
      <c r="G42" s="54"/>
      <c r="H42" s="54"/>
      <c r="I42" s="55"/>
      <c r="J42" s="54"/>
      <c r="K42" s="54"/>
      <c r="L42" s="7"/>
    </row>
    <row r="43" spans="1:12" ht="15" customHeight="1" x14ac:dyDescent="0.2">
      <c r="A43" s="7"/>
      <c r="B43" s="1" t="s">
        <v>30</v>
      </c>
      <c r="C43" s="54"/>
      <c r="D43" s="74"/>
      <c r="E43" s="54"/>
      <c r="F43" s="38"/>
      <c r="G43" s="54"/>
      <c r="H43" s="54"/>
      <c r="I43" s="55"/>
      <c r="J43" s="54"/>
      <c r="K43" s="54"/>
      <c r="L43" s="7"/>
    </row>
    <row r="44" spans="1:12" ht="15" customHeight="1" x14ac:dyDescent="0.2">
      <c r="A44" s="7"/>
      <c r="B44" s="1" t="s">
        <v>29</v>
      </c>
      <c r="C44" s="54"/>
      <c r="D44" s="74"/>
      <c r="E44" s="54"/>
      <c r="F44" s="38"/>
      <c r="G44" s="54"/>
      <c r="H44" s="54"/>
      <c r="I44" s="55"/>
      <c r="J44" s="54"/>
      <c r="K44" s="54"/>
      <c r="L44" s="7"/>
    </row>
    <row r="45" spans="1:12" ht="15" customHeight="1" x14ac:dyDescent="0.2">
      <c r="A45" s="1" t="s">
        <v>58</v>
      </c>
      <c r="B45" s="1"/>
      <c r="C45" s="1"/>
      <c r="D45" s="74"/>
      <c r="E45" s="1"/>
      <c r="F45" s="38"/>
      <c r="G45" s="1"/>
      <c r="H45" s="1"/>
      <c r="I45" s="8"/>
      <c r="J45" s="1"/>
      <c r="K45" s="1"/>
      <c r="L45" s="7"/>
    </row>
    <row r="46" spans="1:12" ht="15" customHeight="1" x14ac:dyDescent="0.2">
      <c r="A46" s="1" t="s">
        <v>28</v>
      </c>
      <c r="B46" s="1"/>
      <c r="C46" s="1"/>
      <c r="D46" s="74"/>
      <c r="E46" s="1"/>
      <c r="F46" s="38"/>
      <c r="G46" s="1"/>
      <c r="H46" s="1"/>
      <c r="I46" s="8"/>
      <c r="J46" s="1"/>
      <c r="K46" s="1"/>
      <c r="L46" s="7"/>
    </row>
    <row r="47" spans="1:12" ht="15" customHeight="1" x14ac:dyDescent="0.2">
      <c r="A47" s="1" t="s">
        <v>27</v>
      </c>
      <c r="B47" s="1"/>
      <c r="C47" s="1"/>
      <c r="D47" s="74"/>
      <c r="E47" s="1"/>
      <c r="F47" s="38"/>
      <c r="G47" s="1"/>
      <c r="H47" s="1"/>
      <c r="I47" s="8"/>
      <c r="J47" s="1"/>
      <c r="K47" s="1"/>
      <c r="L47" s="7"/>
    </row>
    <row r="48" spans="1:12" ht="15" customHeight="1" x14ac:dyDescent="0.2">
      <c r="A48" s="1" t="s">
        <v>26</v>
      </c>
      <c r="B48" s="1"/>
      <c r="C48" s="1"/>
      <c r="D48" s="74"/>
      <c r="E48" s="1"/>
      <c r="F48" s="38"/>
      <c r="G48" s="1"/>
      <c r="H48" s="1"/>
      <c r="I48" s="8"/>
      <c r="J48" s="1"/>
      <c r="K48" s="1"/>
      <c r="L48" s="7"/>
    </row>
    <row r="49" spans="1:12" ht="15" customHeight="1" x14ac:dyDescent="0.2">
      <c r="A49" s="1" t="s">
        <v>25</v>
      </c>
      <c r="B49" s="1"/>
      <c r="C49" s="1"/>
      <c r="D49" s="74"/>
      <c r="E49" s="1"/>
      <c r="F49" s="38"/>
      <c r="G49" s="1"/>
      <c r="H49" s="1"/>
      <c r="I49" s="8"/>
      <c r="J49" s="1"/>
      <c r="K49" s="1"/>
      <c r="L49" s="7"/>
    </row>
  </sheetData>
  <mergeCells count="16">
    <mergeCell ref="A1:K1"/>
    <mergeCell ref="A3:B6"/>
    <mergeCell ref="C3:C6"/>
    <mergeCell ref="D3:F3"/>
    <mergeCell ref="G3:K3"/>
    <mergeCell ref="D4:F4"/>
    <mergeCell ref="D5:F5"/>
    <mergeCell ref="D6:F6"/>
    <mergeCell ref="A39:C39"/>
    <mergeCell ref="A40:C40"/>
    <mergeCell ref="A7:A17"/>
    <mergeCell ref="B13:C13"/>
    <mergeCell ref="B17:C17"/>
    <mergeCell ref="B25:C25"/>
    <mergeCell ref="A26:C26"/>
    <mergeCell ref="B38:C38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4" zoomScale="110" workbookViewId="0">
      <selection activeCell="B32" sqref="B32:B33"/>
    </sheetView>
  </sheetViews>
  <sheetFormatPr defaultColWidth="9" defaultRowHeight="13" outlineLevelCol="1" x14ac:dyDescent="0.2"/>
  <cols>
    <col min="1" max="1" width="4.7265625" style="5" customWidth="1"/>
    <col min="2" max="3" width="11.7265625" style="5" customWidth="1"/>
    <col min="4" max="4" width="2.08984375" style="66" customWidth="1"/>
    <col min="5" max="5" width="8.7265625" style="5" customWidth="1"/>
    <col min="6" max="6" width="2.08984375" style="67" customWidth="1"/>
    <col min="7" max="8" width="10.7265625" style="5" customWidth="1"/>
    <col min="9" max="9" width="10.7265625" style="6" hidden="1" customWidth="1" outlineLevel="1"/>
    <col min="10" max="10" width="7.7265625" style="5" customWidth="1" collapsed="1"/>
    <col min="11" max="11" width="12.6328125" style="5" customWidth="1"/>
    <col min="12" max="16384" width="9" style="5"/>
  </cols>
  <sheetData>
    <row r="1" spans="1:11" ht="16.5" x14ac:dyDescent="0.2">
      <c r="A1" s="95" t="s">
        <v>55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6" customHeight="1" x14ac:dyDescent="0.2"/>
    <row r="3" spans="1:11" s="2" customFormat="1" ht="16.899999999999999" customHeight="1" x14ac:dyDescent="0.2">
      <c r="A3" s="96" t="s">
        <v>54</v>
      </c>
      <c r="B3" s="97"/>
      <c r="C3" s="101" t="s">
        <v>85</v>
      </c>
      <c r="D3" s="107" t="s">
        <v>24</v>
      </c>
      <c r="E3" s="108"/>
      <c r="F3" s="108"/>
      <c r="G3" s="109" t="s">
        <v>68</v>
      </c>
      <c r="H3" s="109"/>
      <c r="I3" s="109"/>
      <c r="J3" s="109"/>
      <c r="K3" s="110"/>
    </row>
    <row r="4" spans="1:11" s="2" customFormat="1" ht="16.899999999999999" customHeight="1" x14ac:dyDescent="0.2">
      <c r="A4" s="98"/>
      <c r="B4" s="99"/>
      <c r="C4" s="102"/>
      <c r="D4" s="99" t="s">
        <v>1</v>
      </c>
      <c r="E4" s="103"/>
      <c r="F4" s="104"/>
      <c r="G4" s="3" t="s">
        <v>2</v>
      </c>
      <c r="H4" s="3" t="s">
        <v>2</v>
      </c>
      <c r="I4" s="28"/>
      <c r="J4" s="3" t="s">
        <v>53</v>
      </c>
      <c r="K4" s="29" t="s">
        <v>52</v>
      </c>
    </row>
    <row r="5" spans="1:11" s="2" customFormat="1" ht="16.899999999999999" customHeight="1" x14ac:dyDescent="0.2">
      <c r="A5" s="98"/>
      <c r="B5" s="99"/>
      <c r="C5" s="102"/>
      <c r="D5" s="99"/>
      <c r="E5" s="103"/>
      <c r="F5" s="104"/>
      <c r="G5" s="3" t="s">
        <v>51</v>
      </c>
      <c r="H5" s="3" t="s">
        <v>3</v>
      </c>
      <c r="I5" s="28"/>
      <c r="J5" s="3" t="s">
        <v>50</v>
      </c>
      <c r="K5" s="4" t="s">
        <v>4</v>
      </c>
    </row>
    <row r="6" spans="1:11" s="2" customFormat="1" ht="16.899999999999999" customHeight="1" x14ac:dyDescent="0.2">
      <c r="A6" s="98"/>
      <c r="B6" s="100"/>
      <c r="C6" s="87"/>
      <c r="D6" s="100" t="s">
        <v>22</v>
      </c>
      <c r="E6" s="105"/>
      <c r="F6" s="106"/>
      <c r="G6" s="26" t="s">
        <v>5</v>
      </c>
      <c r="H6" s="26" t="s">
        <v>5</v>
      </c>
      <c r="I6" s="27"/>
      <c r="J6" s="26"/>
      <c r="K6" s="26" t="s">
        <v>23</v>
      </c>
    </row>
    <row r="7" spans="1:11" s="2" customFormat="1" ht="16.899999999999999" customHeight="1" x14ac:dyDescent="0.2">
      <c r="A7" s="90"/>
      <c r="B7" s="25" t="s">
        <v>20</v>
      </c>
      <c r="C7" s="13"/>
      <c r="D7" s="36" t="s">
        <v>60</v>
      </c>
      <c r="E7" s="39" t="s">
        <v>59</v>
      </c>
      <c r="F7" s="58" t="s">
        <v>60</v>
      </c>
      <c r="G7" s="30">
        <v>0.4</v>
      </c>
      <c r="H7" s="40">
        <v>0.1</v>
      </c>
      <c r="I7" s="40"/>
      <c r="J7" s="40">
        <v>0.1</v>
      </c>
      <c r="K7" s="40">
        <v>0</v>
      </c>
    </row>
    <row r="8" spans="1:11" s="2" customFormat="1" ht="16.899999999999999" customHeight="1" x14ac:dyDescent="0.2">
      <c r="A8" s="91"/>
      <c r="B8" s="24" t="s">
        <v>6</v>
      </c>
      <c r="C8" s="10"/>
      <c r="D8" s="56" t="s">
        <v>60</v>
      </c>
      <c r="E8" s="41" t="s">
        <v>59</v>
      </c>
      <c r="F8" s="57" t="s">
        <v>60</v>
      </c>
      <c r="G8" s="20">
        <v>0.4</v>
      </c>
      <c r="H8" s="42">
        <v>0.1</v>
      </c>
      <c r="I8" s="42"/>
      <c r="J8" s="42">
        <v>0.03</v>
      </c>
      <c r="K8" s="42">
        <v>0</v>
      </c>
    </row>
    <row r="9" spans="1:11" s="2" customFormat="1" ht="16.899999999999999" customHeight="1" x14ac:dyDescent="0.2">
      <c r="A9" s="91"/>
      <c r="B9" s="24" t="s">
        <v>7</v>
      </c>
      <c r="C9" s="10"/>
      <c r="D9" s="56" t="s">
        <v>60</v>
      </c>
      <c r="E9" s="41" t="s">
        <v>59</v>
      </c>
      <c r="F9" s="57" t="s">
        <v>60</v>
      </c>
      <c r="G9" s="20">
        <v>0.4</v>
      </c>
      <c r="H9" s="42">
        <v>0.1</v>
      </c>
      <c r="I9" s="42"/>
      <c r="J9" s="42">
        <v>0.3</v>
      </c>
      <c r="K9" s="42">
        <v>0</v>
      </c>
    </row>
    <row r="10" spans="1:11" s="2" customFormat="1" ht="16.899999999999999" customHeight="1" x14ac:dyDescent="0.2">
      <c r="A10" s="91"/>
      <c r="B10" s="24" t="s">
        <v>8</v>
      </c>
      <c r="C10" s="10"/>
      <c r="D10" s="56" t="s">
        <v>60</v>
      </c>
      <c r="E10" s="41" t="s">
        <v>59</v>
      </c>
      <c r="F10" s="57" t="s">
        <v>60</v>
      </c>
      <c r="G10" s="20">
        <v>0.7</v>
      </c>
      <c r="H10" s="42">
        <v>0.2</v>
      </c>
      <c r="I10" s="42"/>
      <c r="J10" s="42">
        <v>0.1</v>
      </c>
      <c r="K10" s="42">
        <v>0</v>
      </c>
    </row>
    <row r="11" spans="1:11" s="2" customFormat="1" ht="16.899999999999999" customHeight="1" x14ac:dyDescent="0.2">
      <c r="A11" s="91"/>
      <c r="B11" s="24" t="s">
        <v>9</v>
      </c>
      <c r="C11" s="10"/>
      <c r="D11" s="56" t="s">
        <v>60</v>
      </c>
      <c r="E11" s="41" t="s">
        <v>59</v>
      </c>
      <c r="F11" s="57" t="s">
        <v>60</v>
      </c>
      <c r="G11" s="20">
        <v>0.7</v>
      </c>
      <c r="H11" s="42">
        <v>0.2</v>
      </c>
      <c r="I11" s="42"/>
      <c r="J11" s="42">
        <v>0.1</v>
      </c>
      <c r="K11" s="42">
        <v>0</v>
      </c>
    </row>
    <row r="12" spans="1:11" s="2" customFormat="1" ht="16.899999999999999" customHeight="1" x14ac:dyDescent="0.2">
      <c r="A12" s="91"/>
      <c r="B12" s="24" t="s">
        <v>10</v>
      </c>
      <c r="C12" s="10"/>
      <c r="D12" s="56" t="s">
        <v>60</v>
      </c>
      <c r="E12" s="41" t="s">
        <v>59</v>
      </c>
      <c r="F12" s="57" t="s">
        <v>60</v>
      </c>
      <c r="G12" s="20">
        <v>0.7</v>
      </c>
      <c r="H12" s="42">
        <v>0.2</v>
      </c>
      <c r="I12" s="42"/>
      <c r="J12" s="42">
        <v>0.1</v>
      </c>
      <c r="K12" s="42">
        <v>0</v>
      </c>
    </row>
    <row r="13" spans="1:11" s="2" customFormat="1" ht="16.899999999999999" customHeight="1" x14ac:dyDescent="0.2">
      <c r="A13" s="91"/>
      <c r="B13" s="93" t="s">
        <v>56</v>
      </c>
      <c r="C13" s="94"/>
      <c r="D13" s="56" t="s">
        <v>60</v>
      </c>
      <c r="E13" s="41" t="s">
        <v>59</v>
      </c>
      <c r="F13" s="57" t="s">
        <v>60</v>
      </c>
      <c r="G13" s="20">
        <v>0.7</v>
      </c>
      <c r="H13" s="42">
        <v>0.2</v>
      </c>
      <c r="I13" s="42"/>
      <c r="J13" s="42">
        <v>0.1</v>
      </c>
      <c r="K13" s="42">
        <v>0</v>
      </c>
    </row>
    <row r="14" spans="1:11" s="2" customFormat="1" ht="16.899999999999999" customHeight="1" x14ac:dyDescent="0.2">
      <c r="A14" s="91"/>
      <c r="B14" s="24" t="s">
        <v>15</v>
      </c>
      <c r="C14" s="10"/>
      <c r="D14" s="56" t="s">
        <v>60</v>
      </c>
      <c r="E14" s="41" t="s">
        <v>59</v>
      </c>
      <c r="F14" s="57" t="s">
        <v>60</v>
      </c>
      <c r="G14" s="20">
        <v>0.7</v>
      </c>
      <c r="H14" s="42">
        <v>0.2</v>
      </c>
      <c r="I14" s="42"/>
      <c r="J14" s="42">
        <v>0.01</v>
      </c>
      <c r="K14" s="42">
        <v>0</v>
      </c>
    </row>
    <row r="15" spans="1:11" s="2" customFormat="1" ht="16.899999999999999" customHeight="1" x14ac:dyDescent="0.2">
      <c r="A15" s="91"/>
      <c r="B15" s="24" t="s">
        <v>16</v>
      </c>
      <c r="C15" s="10"/>
      <c r="D15" s="56" t="s">
        <v>60</v>
      </c>
      <c r="E15" s="41" t="s">
        <v>59</v>
      </c>
      <c r="F15" s="57" t="s">
        <v>60</v>
      </c>
      <c r="G15" s="20">
        <v>0.7</v>
      </c>
      <c r="H15" s="42">
        <v>0.2</v>
      </c>
      <c r="I15" s="42"/>
      <c r="J15" s="42">
        <v>0.01</v>
      </c>
      <c r="K15" s="42">
        <v>0</v>
      </c>
    </row>
    <row r="16" spans="1:11" s="2" customFormat="1" ht="16.899999999999999" customHeight="1" x14ac:dyDescent="0.2">
      <c r="A16" s="91"/>
      <c r="B16" s="17" t="s">
        <v>17</v>
      </c>
      <c r="C16" s="23"/>
      <c r="D16" s="50" t="s">
        <v>60</v>
      </c>
      <c r="E16" s="43" t="s">
        <v>59</v>
      </c>
      <c r="F16" s="51" t="s">
        <v>60</v>
      </c>
      <c r="G16" s="15">
        <v>1.5</v>
      </c>
      <c r="H16" s="44">
        <v>0.6</v>
      </c>
      <c r="I16" s="44"/>
      <c r="J16" s="44">
        <v>2.9999999999999997E-4</v>
      </c>
      <c r="K16" s="44">
        <v>0</v>
      </c>
    </row>
    <row r="17" spans="1:11" s="2" customFormat="1" ht="16.899999999999999" customHeight="1" x14ac:dyDescent="0.2">
      <c r="A17" s="92"/>
      <c r="B17" s="82" t="s">
        <v>49</v>
      </c>
      <c r="C17" s="83"/>
      <c r="D17" s="68"/>
      <c r="E17" s="64" t="s">
        <v>0</v>
      </c>
      <c r="F17" s="69"/>
      <c r="G17" s="61" t="s">
        <v>0</v>
      </c>
      <c r="H17" s="45" t="s">
        <v>0</v>
      </c>
      <c r="I17" s="46"/>
      <c r="J17" s="45" t="s">
        <v>0</v>
      </c>
      <c r="K17" s="45">
        <v>0</v>
      </c>
    </row>
    <row r="18" spans="1:11" s="2" customFormat="1" ht="16.899999999999999" customHeight="1" x14ac:dyDescent="0.2">
      <c r="A18" s="65"/>
      <c r="B18" s="22" t="s">
        <v>21</v>
      </c>
      <c r="C18" s="21"/>
      <c r="D18" s="70" t="s">
        <v>60</v>
      </c>
      <c r="E18" s="47" t="s">
        <v>59</v>
      </c>
      <c r="F18" s="71" t="s">
        <v>60</v>
      </c>
      <c r="G18" s="31">
        <v>0.4</v>
      </c>
      <c r="H18" s="48">
        <v>0.1</v>
      </c>
      <c r="I18" s="48"/>
      <c r="J18" s="48">
        <v>1</v>
      </c>
      <c r="K18" s="48">
        <v>0</v>
      </c>
    </row>
    <row r="19" spans="1:11" s="2" customFormat="1" ht="16.899999999999999" customHeight="1" x14ac:dyDescent="0.2">
      <c r="A19" s="49"/>
      <c r="B19" s="19" t="s">
        <v>11</v>
      </c>
      <c r="C19" s="18"/>
      <c r="D19" s="56" t="s">
        <v>60</v>
      </c>
      <c r="E19" s="41" t="s">
        <v>59</v>
      </c>
      <c r="F19" s="57" t="s">
        <v>60</v>
      </c>
      <c r="G19" s="20">
        <v>0.4</v>
      </c>
      <c r="H19" s="42">
        <v>0.1</v>
      </c>
      <c r="I19" s="42"/>
      <c r="J19" s="42">
        <v>1</v>
      </c>
      <c r="K19" s="42">
        <v>0</v>
      </c>
    </row>
    <row r="20" spans="1:11" s="2" customFormat="1" ht="16.899999999999999" customHeight="1" x14ac:dyDescent="0.2">
      <c r="A20" s="49"/>
      <c r="B20" s="19" t="s">
        <v>12</v>
      </c>
      <c r="C20" s="18"/>
      <c r="D20" s="56" t="s">
        <v>60</v>
      </c>
      <c r="E20" s="41" t="s">
        <v>59</v>
      </c>
      <c r="F20" s="57" t="s">
        <v>60</v>
      </c>
      <c r="G20" s="20">
        <v>0.8</v>
      </c>
      <c r="H20" s="42">
        <v>0.2</v>
      </c>
      <c r="I20" s="42"/>
      <c r="J20" s="42">
        <v>0.1</v>
      </c>
      <c r="K20" s="42">
        <v>0</v>
      </c>
    </row>
    <row r="21" spans="1:11" s="2" customFormat="1" ht="16.899999999999999" customHeight="1" x14ac:dyDescent="0.2">
      <c r="A21" s="49"/>
      <c r="B21" s="19" t="s">
        <v>13</v>
      </c>
      <c r="C21" s="18"/>
      <c r="D21" s="56" t="s">
        <v>60</v>
      </c>
      <c r="E21" s="41" t="s">
        <v>59</v>
      </c>
      <c r="F21" s="57" t="s">
        <v>60</v>
      </c>
      <c r="G21" s="20">
        <v>0.8</v>
      </c>
      <c r="H21" s="42">
        <v>0.2</v>
      </c>
      <c r="I21" s="42"/>
      <c r="J21" s="42">
        <v>0.1</v>
      </c>
      <c r="K21" s="42">
        <v>0</v>
      </c>
    </row>
    <row r="22" spans="1:11" s="2" customFormat="1" ht="16.899999999999999" customHeight="1" x14ac:dyDescent="0.2">
      <c r="A22" s="49"/>
      <c r="B22" s="19" t="s">
        <v>14</v>
      </c>
      <c r="C22" s="18"/>
      <c r="D22" s="56" t="s">
        <v>60</v>
      </c>
      <c r="E22" s="41" t="s">
        <v>59</v>
      </c>
      <c r="F22" s="57" t="s">
        <v>60</v>
      </c>
      <c r="G22" s="20">
        <v>0.7</v>
      </c>
      <c r="H22" s="42">
        <v>0.2</v>
      </c>
      <c r="I22" s="42"/>
      <c r="J22" s="42">
        <v>0.1</v>
      </c>
      <c r="K22" s="42">
        <v>0</v>
      </c>
    </row>
    <row r="23" spans="1:11" s="2" customFormat="1" ht="16.899999999999999" customHeight="1" x14ac:dyDescent="0.2">
      <c r="A23" s="49"/>
      <c r="B23" s="19" t="s">
        <v>18</v>
      </c>
      <c r="C23" s="18"/>
      <c r="D23" s="56" t="s">
        <v>60</v>
      </c>
      <c r="E23" s="41" t="s">
        <v>59</v>
      </c>
      <c r="F23" s="57" t="s">
        <v>60</v>
      </c>
      <c r="G23" s="20">
        <v>0.8</v>
      </c>
      <c r="H23" s="42">
        <v>0.2</v>
      </c>
      <c r="I23" s="42"/>
      <c r="J23" s="42">
        <v>0.01</v>
      </c>
      <c r="K23" s="42">
        <v>0</v>
      </c>
    </row>
    <row r="24" spans="1:11" s="2" customFormat="1" ht="16.899999999999999" customHeight="1" x14ac:dyDescent="0.2">
      <c r="A24" s="49"/>
      <c r="B24" s="17" t="s">
        <v>19</v>
      </c>
      <c r="C24" s="16"/>
      <c r="D24" s="50" t="s">
        <v>76</v>
      </c>
      <c r="E24" s="43">
        <v>0.8</v>
      </c>
      <c r="F24" s="51" t="s">
        <v>77</v>
      </c>
      <c r="G24" s="15">
        <v>1.8</v>
      </c>
      <c r="H24" s="44">
        <v>0.6</v>
      </c>
      <c r="I24" s="44"/>
      <c r="J24" s="44">
        <v>2.9999999999999997E-4</v>
      </c>
      <c r="K24" s="44">
        <v>0</v>
      </c>
    </row>
    <row r="25" spans="1:11" s="2" customFormat="1" ht="16.899999999999999" customHeight="1" x14ac:dyDescent="0.2">
      <c r="A25" s="52"/>
      <c r="B25" s="84" t="s">
        <v>48</v>
      </c>
      <c r="C25" s="83"/>
      <c r="D25" s="72"/>
      <c r="E25" s="37" t="s">
        <v>0</v>
      </c>
      <c r="F25" s="73"/>
      <c r="G25" s="60" t="s">
        <v>0</v>
      </c>
      <c r="H25" s="29" t="s">
        <v>0</v>
      </c>
      <c r="I25" s="53"/>
      <c r="J25" s="29" t="s">
        <v>0</v>
      </c>
      <c r="K25" s="29">
        <v>0</v>
      </c>
    </row>
    <row r="26" spans="1:11" s="2" customFormat="1" ht="16.899999999999999" customHeight="1" x14ac:dyDescent="0.2">
      <c r="A26" s="85" t="s">
        <v>47</v>
      </c>
      <c r="B26" s="86"/>
      <c r="C26" s="87"/>
      <c r="D26" s="68"/>
      <c r="E26" s="64" t="s">
        <v>0</v>
      </c>
      <c r="F26" s="69"/>
      <c r="G26" s="61" t="s">
        <v>0</v>
      </c>
      <c r="H26" s="45" t="s">
        <v>0</v>
      </c>
      <c r="I26" s="46"/>
      <c r="J26" s="45" t="s">
        <v>0</v>
      </c>
      <c r="K26" s="45">
        <v>0</v>
      </c>
    </row>
    <row r="27" spans="1:11" s="2" customFormat="1" ht="16.899999999999999" customHeight="1" x14ac:dyDescent="0.2">
      <c r="A27" s="49"/>
      <c r="B27" s="14" t="s">
        <v>46</v>
      </c>
      <c r="C27" s="13"/>
      <c r="D27" s="36" t="s">
        <v>60</v>
      </c>
      <c r="E27" s="39" t="s">
        <v>59</v>
      </c>
      <c r="F27" s="58" t="s">
        <v>60</v>
      </c>
      <c r="G27" s="30">
        <v>0.5</v>
      </c>
      <c r="H27" s="40">
        <v>0.2</v>
      </c>
      <c r="I27" s="40"/>
      <c r="J27" s="40">
        <v>2.9999999999999997E-4</v>
      </c>
      <c r="K27" s="40">
        <v>0</v>
      </c>
    </row>
    <row r="28" spans="1:11" s="2" customFormat="1" ht="16.899999999999999" customHeight="1" x14ac:dyDescent="0.2">
      <c r="A28" s="49"/>
      <c r="B28" s="11" t="s">
        <v>45</v>
      </c>
      <c r="C28" s="10"/>
      <c r="D28" s="56" t="s">
        <v>60</v>
      </c>
      <c r="E28" s="41">
        <v>1.1000000000000001</v>
      </c>
      <c r="F28" s="57" t="s">
        <v>60</v>
      </c>
      <c r="G28" s="20">
        <v>0.5</v>
      </c>
      <c r="H28" s="42">
        <v>0.2</v>
      </c>
      <c r="I28" s="42"/>
      <c r="J28" s="42">
        <v>1E-4</v>
      </c>
      <c r="K28" s="42">
        <v>1.1000000000000002E-4</v>
      </c>
    </row>
    <row r="29" spans="1:11" s="2" customFormat="1" ht="16.899999999999999" customHeight="1" x14ac:dyDescent="0.2">
      <c r="A29" s="49"/>
      <c r="B29" s="11" t="s">
        <v>44</v>
      </c>
      <c r="C29" s="10"/>
      <c r="D29" s="56" t="s">
        <v>60</v>
      </c>
      <c r="E29" s="41" t="s">
        <v>59</v>
      </c>
      <c r="F29" s="57" t="s">
        <v>60</v>
      </c>
      <c r="G29" s="20">
        <v>0.5</v>
      </c>
      <c r="H29" s="42">
        <v>0.2</v>
      </c>
      <c r="I29" s="42"/>
      <c r="J29" s="42">
        <v>0.1</v>
      </c>
      <c r="K29" s="42">
        <v>0</v>
      </c>
    </row>
    <row r="30" spans="1:11" s="2" customFormat="1" ht="16.899999999999999" customHeight="1" x14ac:dyDescent="0.2">
      <c r="A30" s="49"/>
      <c r="B30" s="11" t="s">
        <v>43</v>
      </c>
      <c r="C30" s="10"/>
      <c r="D30" s="56" t="s">
        <v>60</v>
      </c>
      <c r="E30" s="41" t="s">
        <v>59</v>
      </c>
      <c r="F30" s="57" t="s">
        <v>60</v>
      </c>
      <c r="G30" s="20">
        <v>0.5</v>
      </c>
      <c r="H30" s="42">
        <v>0.2</v>
      </c>
      <c r="I30" s="42"/>
      <c r="J30" s="42">
        <v>0.03</v>
      </c>
      <c r="K30" s="42">
        <v>0</v>
      </c>
    </row>
    <row r="31" spans="1:11" s="2" customFormat="1" ht="16.899999999999999" customHeight="1" x14ac:dyDescent="0.2">
      <c r="A31" s="49"/>
      <c r="B31" s="11" t="s">
        <v>42</v>
      </c>
      <c r="C31" s="10"/>
      <c r="D31" s="56" t="s">
        <v>60</v>
      </c>
      <c r="E31" s="41" t="s">
        <v>59</v>
      </c>
      <c r="F31" s="57" t="s">
        <v>60</v>
      </c>
      <c r="G31" s="20">
        <v>0.5</v>
      </c>
      <c r="H31" s="42">
        <v>0.2</v>
      </c>
      <c r="I31" s="42"/>
      <c r="J31" s="42">
        <v>3.0000000000000001E-5</v>
      </c>
      <c r="K31" s="42">
        <v>0</v>
      </c>
    </row>
    <row r="32" spans="1:11" s="2" customFormat="1" ht="16.899999999999999" customHeight="1" x14ac:dyDescent="0.2">
      <c r="A32" s="12"/>
      <c r="B32" s="11" t="s">
        <v>41</v>
      </c>
      <c r="C32" s="10"/>
      <c r="D32" s="56" t="s">
        <v>60</v>
      </c>
      <c r="E32" s="41">
        <v>7.1</v>
      </c>
      <c r="F32" s="57" t="s">
        <v>60</v>
      </c>
      <c r="G32" s="20">
        <v>0.8</v>
      </c>
      <c r="H32" s="42">
        <v>0.2</v>
      </c>
      <c r="I32" s="42"/>
      <c r="J32" s="42">
        <v>3.0000000000000001E-5</v>
      </c>
      <c r="K32" s="42">
        <v>2.13E-4</v>
      </c>
    </row>
    <row r="33" spans="1:12" s="2" customFormat="1" ht="16.899999999999999" customHeight="1" x14ac:dyDescent="0.2">
      <c r="A33" s="12"/>
      <c r="B33" s="11" t="s">
        <v>40</v>
      </c>
      <c r="C33" s="10"/>
      <c r="D33" s="56" t="s">
        <v>60</v>
      </c>
      <c r="E33" s="41">
        <v>3.3</v>
      </c>
      <c r="F33" s="57" t="s">
        <v>60</v>
      </c>
      <c r="G33" s="20">
        <v>0.7</v>
      </c>
      <c r="H33" s="42">
        <v>0.2</v>
      </c>
      <c r="I33" s="42"/>
      <c r="J33" s="42">
        <v>3.0000000000000001E-5</v>
      </c>
      <c r="K33" s="42">
        <v>9.8999999999999994E-5</v>
      </c>
    </row>
    <row r="34" spans="1:12" s="2" customFormat="1" ht="16.899999999999999" customHeight="1" x14ac:dyDescent="0.2">
      <c r="A34" s="12"/>
      <c r="B34" s="11" t="s">
        <v>39</v>
      </c>
      <c r="C34" s="10"/>
      <c r="D34" s="56" t="s">
        <v>76</v>
      </c>
      <c r="E34" s="41">
        <v>0.4</v>
      </c>
      <c r="F34" s="57" t="s">
        <v>77</v>
      </c>
      <c r="G34" s="20">
        <v>0.5</v>
      </c>
      <c r="H34" s="42">
        <v>0.2</v>
      </c>
      <c r="I34" s="42"/>
      <c r="J34" s="42">
        <v>3.0000000000000001E-5</v>
      </c>
      <c r="K34" s="42">
        <v>0</v>
      </c>
    </row>
    <row r="35" spans="1:12" s="2" customFormat="1" ht="16.899999999999999" customHeight="1" x14ac:dyDescent="0.2">
      <c r="A35" s="12"/>
      <c r="B35" s="11" t="s">
        <v>38</v>
      </c>
      <c r="C35" s="10"/>
      <c r="D35" s="56" t="s">
        <v>76</v>
      </c>
      <c r="E35" s="41">
        <v>0.3</v>
      </c>
      <c r="F35" s="57" t="s">
        <v>77</v>
      </c>
      <c r="G35" s="20">
        <v>0.5</v>
      </c>
      <c r="H35" s="42">
        <v>0.2</v>
      </c>
      <c r="I35" s="42"/>
      <c r="J35" s="42">
        <v>3.0000000000000001E-5</v>
      </c>
      <c r="K35" s="42">
        <v>0</v>
      </c>
    </row>
    <row r="36" spans="1:12" s="2" customFormat="1" ht="16.899999999999999" customHeight="1" x14ac:dyDescent="0.2">
      <c r="A36" s="12"/>
      <c r="B36" s="11" t="s">
        <v>37</v>
      </c>
      <c r="C36" s="10"/>
      <c r="D36" s="56" t="s">
        <v>76</v>
      </c>
      <c r="E36" s="41">
        <v>0.5</v>
      </c>
      <c r="F36" s="57" t="s">
        <v>77</v>
      </c>
      <c r="G36" s="20">
        <v>0.5</v>
      </c>
      <c r="H36" s="42">
        <v>0.2</v>
      </c>
      <c r="I36" s="42"/>
      <c r="J36" s="42">
        <v>3.0000000000000001E-5</v>
      </c>
      <c r="K36" s="42">
        <v>0</v>
      </c>
    </row>
    <row r="37" spans="1:12" s="2" customFormat="1" ht="16.899999999999999" customHeight="1" x14ac:dyDescent="0.2">
      <c r="A37" s="12"/>
      <c r="B37" s="11" t="s">
        <v>36</v>
      </c>
      <c r="C37" s="10"/>
      <c r="D37" s="56" t="s">
        <v>60</v>
      </c>
      <c r="E37" s="41" t="s">
        <v>59</v>
      </c>
      <c r="F37" s="57" t="s">
        <v>60</v>
      </c>
      <c r="G37" s="20">
        <v>0.5</v>
      </c>
      <c r="H37" s="42">
        <v>0.2</v>
      </c>
      <c r="I37" s="42"/>
      <c r="J37" s="42">
        <v>3.0000000000000001E-5</v>
      </c>
      <c r="K37" s="42">
        <v>0</v>
      </c>
    </row>
    <row r="38" spans="1:12" s="2" customFormat="1" ht="16.899999999999999" customHeight="1" x14ac:dyDescent="0.2">
      <c r="A38" s="9"/>
      <c r="B38" s="88" t="s">
        <v>35</v>
      </c>
      <c r="C38" s="89"/>
      <c r="D38" s="50" t="s">
        <v>60</v>
      </c>
      <c r="E38" s="43" t="s">
        <v>59</v>
      </c>
      <c r="F38" s="51" t="s">
        <v>60</v>
      </c>
      <c r="G38" s="15">
        <v>0.5</v>
      </c>
      <c r="H38" s="44">
        <v>0.2</v>
      </c>
      <c r="I38" s="44"/>
      <c r="J38" s="44">
        <v>3.0000000000000001E-5</v>
      </c>
      <c r="K38" s="44">
        <v>0</v>
      </c>
    </row>
    <row r="39" spans="1:12" s="2" customFormat="1" ht="16.899999999999999" customHeight="1" x14ac:dyDescent="0.2">
      <c r="A39" s="79" t="s">
        <v>34</v>
      </c>
      <c r="B39" s="80"/>
      <c r="C39" s="81"/>
      <c r="D39" s="68"/>
      <c r="E39" s="64" t="s">
        <v>0</v>
      </c>
      <c r="F39" s="69"/>
      <c r="G39" s="61" t="s">
        <v>0</v>
      </c>
      <c r="H39" s="45" t="s">
        <v>0</v>
      </c>
      <c r="I39" s="46"/>
      <c r="J39" s="45" t="s">
        <v>0</v>
      </c>
      <c r="K39" s="45">
        <v>4.2000000000000002E-4</v>
      </c>
    </row>
    <row r="40" spans="1:12" s="2" customFormat="1" ht="16.5" customHeight="1" x14ac:dyDescent="0.2">
      <c r="A40" s="79" t="s">
        <v>33</v>
      </c>
      <c r="B40" s="80"/>
      <c r="C40" s="81"/>
      <c r="D40" s="68"/>
      <c r="E40" s="64" t="s">
        <v>0</v>
      </c>
      <c r="F40" s="69"/>
      <c r="G40" s="61" t="s">
        <v>0</v>
      </c>
      <c r="H40" s="45" t="s">
        <v>0</v>
      </c>
      <c r="I40" s="46"/>
      <c r="J40" s="45" t="s">
        <v>0</v>
      </c>
      <c r="K40" s="45">
        <v>4.2000000000000002E-4</v>
      </c>
    </row>
    <row r="41" spans="1:12" ht="15" customHeight="1" x14ac:dyDescent="0.2">
      <c r="A41" s="1" t="s">
        <v>32</v>
      </c>
      <c r="B41" s="54"/>
      <c r="C41" s="54"/>
      <c r="D41" s="74"/>
      <c r="E41" s="54"/>
      <c r="F41" s="38"/>
      <c r="G41" s="54"/>
      <c r="H41" s="54"/>
      <c r="I41" s="55"/>
      <c r="J41" s="54"/>
      <c r="K41" s="54"/>
      <c r="L41" s="7"/>
    </row>
    <row r="42" spans="1:12" ht="15" customHeight="1" x14ac:dyDescent="0.2">
      <c r="A42" s="7"/>
      <c r="B42" s="38" t="s">
        <v>31</v>
      </c>
      <c r="C42" s="54"/>
      <c r="D42" s="74"/>
      <c r="E42" s="54"/>
      <c r="F42" s="38"/>
      <c r="G42" s="54"/>
      <c r="H42" s="54"/>
      <c r="I42" s="55"/>
      <c r="J42" s="54"/>
      <c r="K42" s="54"/>
      <c r="L42" s="7"/>
    </row>
    <row r="43" spans="1:12" ht="15" customHeight="1" x14ac:dyDescent="0.2">
      <c r="A43" s="7"/>
      <c r="B43" s="1" t="s">
        <v>30</v>
      </c>
      <c r="C43" s="54"/>
      <c r="D43" s="74"/>
      <c r="E43" s="54"/>
      <c r="F43" s="38"/>
      <c r="G43" s="54"/>
      <c r="H43" s="54"/>
      <c r="I43" s="55"/>
      <c r="J43" s="54"/>
      <c r="K43" s="54"/>
      <c r="L43" s="7"/>
    </row>
    <row r="44" spans="1:12" ht="15" customHeight="1" x14ac:dyDescent="0.2">
      <c r="A44" s="7"/>
      <c r="B44" s="1" t="s">
        <v>29</v>
      </c>
      <c r="C44" s="54"/>
      <c r="D44" s="74"/>
      <c r="E44" s="54"/>
      <c r="F44" s="38"/>
      <c r="G44" s="54"/>
      <c r="H44" s="54"/>
      <c r="I44" s="55"/>
      <c r="J44" s="54"/>
      <c r="K44" s="54"/>
      <c r="L44" s="7"/>
    </row>
    <row r="45" spans="1:12" ht="15" customHeight="1" x14ac:dyDescent="0.2">
      <c r="A45" s="1" t="s">
        <v>58</v>
      </c>
      <c r="B45" s="1"/>
      <c r="C45" s="1"/>
      <c r="D45" s="74"/>
      <c r="E45" s="1"/>
      <c r="F45" s="38"/>
      <c r="G45" s="1"/>
      <c r="H45" s="1"/>
      <c r="I45" s="8"/>
      <c r="J45" s="1"/>
      <c r="K45" s="1"/>
      <c r="L45" s="7"/>
    </row>
    <row r="46" spans="1:12" ht="15" customHeight="1" x14ac:dyDescent="0.2">
      <c r="A46" s="1" t="s">
        <v>28</v>
      </c>
      <c r="B46" s="1"/>
      <c r="C46" s="1"/>
      <c r="D46" s="74"/>
      <c r="E46" s="1"/>
      <c r="F46" s="38"/>
      <c r="G46" s="1"/>
      <c r="H46" s="1"/>
      <c r="I46" s="8"/>
      <c r="J46" s="1"/>
      <c r="K46" s="1"/>
      <c r="L46" s="7"/>
    </row>
    <row r="47" spans="1:12" ht="15" customHeight="1" x14ac:dyDescent="0.2">
      <c r="A47" s="1" t="s">
        <v>27</v>
      </c>
      <c r="B47" s="1"/>
      <c r="C47" s="1"/>
      <c r="D47" s="74"/>
      <c r="E47" s="1"/>
      <c r="F47" s="38"/>
      <c r="G47" s="1"/>
      <c r="H47" s="1"/>
      <c r="I47" s="8"/>
      <c r="J47" s="1"/>
      <c r="K47" s="1"/>
      <c r="L47" s="7"/>
    </row>
    <row r="48" spans="1:12" ht="15" customHeight="1" x14ac:dyDescent="0.2">
      <c r="A48" s="1" t="s">
        <v>26</v>
      </c>
      <c r="B48" s="1"/>
      <c r="C48" s="1"/>
      <c r="D48" s="74"/>
      <c r="E48" s="1"/>
      <c r="F48" s="38"/>
      <c r="G48" s="1"/>
      <c r="H48" s="1"/>
      <c r="I48" s="8"/>
      <c r="J48" s="1"/>
      <c r="K48" s="1"/>
      <c r="L48" s="7"/>
    </row>
    <row r="49" spans="1:12" ht="15" customHeight="1" x14ac:dyDescent="0.2">
      <c r="A49" s="1" t="s">
        <v>25</v>
      </c>
      <c r="B49" s="1"/>
      <c r="C49" s="1"/>
      <c r="D49" s="74"/>
      <c r="E49" s="1"/>
      <c r="F49" s="38"/>
      <c r="G49" s="1"/>
      <c r="H49" s="1"/>
      <c r="I49" s="8"/>
      <c r="J49" s="1"/>
      <c r="K49" s="1"/>
      <c r="L49" s="7"/>
    </row>
  </sheetData>
  <mergeCells count="16">
    <mergeCell ref="A1:K1"/>
    <mergeCell ref="A3:B6"/>
    <mergeCell ref="C3:C6"/>
    <mergeCell ref="D3:F3"/>
    <mergeCell ref="G3:K3"/>
    <mergeCell ref="D4:F4"/>
    <mergeCell ref="D5:F5"/>
    <mergeCell ref="D6:F6"/>
    <mergeCell ref="A39:C39"/>
    <mergeCell ref="A40:C40"/>
    <mergeCell ref="A7:A17"/>
    <mergeCell ref="B13:C13"/>
    <mergeCell ref="B17:C17"/>
    <mergeCell ref="B25:C25"/>
    <mergeCell ref="A26:C26"/>
    <mergeCell ref="B38:C38"/>
  </mergeCells>
  <phoneticPr fontId="2"/>
  <pageMargins left="0.98425196850393704" right="0.78740157480314965" top="0.78740157480314965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東灘(流入下水)</vt:lpstr>
      <vt:lpstr>東灘(本場放流)</vt:lpstr>
      <vt:lpstr>東灘(分場放流)</vt:lpstr>
      <vt:lpstr>ポートアイランド(流入下水)</vt:lpstr>
      <vt:lpstr>ポートアイランド(放流水)</vt:lpstr>
      <vt:lpstr>鈴蘭台(流入下水)</vt:lpstr>
      <vt:lpstr>鈴蘭台(放流水)</vt:lpstr>
      <vt:lpstr>西部(流入下水)</vt:lpstr>
      <vt:lpstr>西部(１系放流水)</vt:lpstr>
      <vt:lpstr>西部(2系放流水)</vt:lpstr>
      <vt:lpstr>垂水(東系流入下水)</vt:lpstr>
      <vt:lpstr>垂水処理場( 東系放流水)</vt:lpstr>
      <vt:lpstr>垂水(本場・分場流入下水)</vt:lpstr>
      <vt:lpstr>垂水処理場( 本場・分場放流水)</vt:lpstr>
      <vt:lpstr>玉津(流入下水)</vt:lpstr>
      <vt:lpstr>玉津(放流水)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PC-9800ﾕｰｻﾞ</dc:creator>
  <cp:lastModifiedBy>Windows ユーザー</cp:lastModifiedBy>
  <cp:lastPrinted>2021-05-25T05:05:00Z</cp:lastPrinted>
  <dcterms:created xsi:type="dcterms:W3CDTF">1996-09-12T15:54:34Z</dcterms:created>
  <dcterms:modified xsi:type="dcterms:W3CDTF">2024-04-30T06:23:09Z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