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6305" windowHeight="10560" tabRatio="901"/>
  </bookViews>
  <sheets>
    <sheet name="(様式2-1)定期点検概要書【昇降機】" sheetId="17" r:id="rId1"/>
    <sheet name="集計リスト(点検者記載不要)" sheetId="18" r:id="rId2"/>
  </sheets>
  <definedNames>
    <definedName name="_xlnm.Print_Area" localSheetId="0">'(様式2-1)定期点検概要書【昇降機】'!$A$1:$AI$135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Q4" i="18" l="1"/>
  <c r="DP4" i="18"/>
  <c r="DO4" i="18"/>
  <c r="DN4" i="18"/>
  <c r="DM4" i="18"/>
  <c r="DL4" i="18"/>
  <c r="DK4" i="18"/>
  <c r="DJ4" i="18"/>
  <c r="DI4" i="18"/>
  <c r="DH4" i="18"/>
  <c r="DG4" i="18"/>
  <c r="DF4" i="18"/>
  <c r="DE4" i="18"/>
  <c r="DD4" i="18"/>
  <c r="DC4" i="18"/>
  <c r="DB4" i="18"/>
  <c r="DA4" i="18"/>
  <c r="CZ4" i="18"/>
  <c r="CY4" i="18"/>
  <c r="CX4" i="18"/>
  <c r="CW4" i="18"/>
  <c r="CV4" i="18"/>
  <c r="CU4" i="18"/>
  <c r="CT4" i="18"/>
  <c r="CS4" i="18"/>
  <c r="CR4" i="18"/>
  <c r="CQ4" i="18"/>
  <c r="CP4" i="18"/>
  <c r="CO4" i="18"/>
  <c r="CN4" i="18"/>
  <c r="CM4" i="18"/>
  <c r="CL4" i="18"/>
  <c r="CK4" i="18"/>
  <c r="CJ4" i="18"/>
  <c r="CI4" i="18"/>
  <c r="CH4" i="18"/>
  <c r="CG4" i="18"/>
  <c r="CF4" i="18"/>
  <c r="CE4" i="18"/>
  <c r="CD4" i="18"/>
  <c r="CC4" i="18"/>
  <c r="CB4" i="18"/>
  <c r="CA4" i="18"/>
  <c r="BZ4" i="18"/>
  <c r="BY4" i="18"/>
  <c r="BX4" i="18"/>
  <c r="BW4" i="18"/>
  <c r="BV4" i="18"/>
  <c r="BU4" i="18"/>
  <c r="BT4" i="18"/>
  <c r="BS4" i="18"/>
  <c r="BR4" i="18"/>
  <c r="BQ4" i="18"/>
  <c r="BP4" i="18"/>
  <c r="BO4" i="18"/>
  <c r="BN4" i="18"/>
  <c r="BM4" i="18"/>
  <c r="BL4" i="18"/>
  <c r="BK4" i="18"/>
  <c r="BJ4" i="18"/>
  <c r="BI4" i="18"/>
  <c r="BH4" i="18"/>
  <c r="BG4" i="18"/>
  <c r="BF4" i="18"/>
  <c r="BE4" i="18"/>
  <c r="BD4" i="18"/>
  <c r="BC4" i="18"/>
  <c r="BB4" i="18"/>
  <c r="BA4" i="18"/>
  <c r="AZ4" i="18"/>
  <c r="AY4" i="18"/>
  <c r="AX4" i="18"/>
  <c r="AV4" i="18"/>
  <c r="AU4" i="18"/>
  <c r="AS4" i="18"/>
  <c r="AT4" i="18"/>
  <c r="AW4" i="18"/>
  <c r="AR4" i="18"/>
  <c r="AQ4" i="18"/>
  <c r="AP4" i="18"/>
  <c r="AO4" i="18"/>
  <c r="AN4" i="18"/>
  <c r="AM4" i="18"/>
  <c r="AL4" i="18"/>
  <c r="AK4" i="18"/>
  <c r="AJ4" i="18"/>
  <c r="AI4" i="18"/>
  <c r="AH4" i="18"/>
  <c r="AG4" i="18"/>
  <c r="AF4" i="18"/>
  <c r="AE4" i="18"/>
  <c r="AD4" i="18"/>
  <c r="AC4" i="18"/>
  <c r="AB4" i="18"/>
  <c r="AA4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4" i="18"/>
  <c r="AA11" i="17"/>
  <c r="J95" i="17"/>
  <c r="J22" i="17"/>
</calcChain>
</file>

<file path=xl/sharedStrings.xml><?xml version="1.0" encoding="utf-8"?>
<sst xmlns="http://schemas.openxmlformats.org/spreadsheetml/2006/main" count="901" uniqueCount="300">
  <si>
    <t>有（令和</t>
    <rPh sb="0" eb="1">
      <t>ア</t>
    </rPh>
    <rPh sb="2" eb="4">
      <t>レイワ</t>
    </rPh>
    <phoneticPr fontId="3"/>
  </si>
  <si>
    <t>【イ．今回の点検】</t>
    <phoneticPr fontId="3"/>
  </si>
  <si>
    <t>令和</t>
    <rPh sb="0" eb="2">
      <t>レイワ</t>
    </rPh>
    <phoneticPr fontId="3"/>
  </si>
  <si>
    <t>日実施</t>
    <rPh sb="0" eb="1">
      <t>ニチ</t>
    </rPh>
    <rPh sb="1" eb="3">
      <t>ジッシ</t>
    </rPh>
    <phoneticPr fontId="3"/>
  </si>
  <si>
    <t>実施（平成</t>
    <rPh sb="0" eb="2">
      <t>ジッシ</t>
    </rPh>
    <rPh sb="3" eb="5">
      <t>ヘイセイ</t>
    </rPh>
    <phoneticPr fontId="3"/>
  </si>
  <si>
    <t>日報告）</t>
    <rPh sb="0" eb="1">
      <t>ニチ</t>
    </rPh>
    <rPh sb="1" eb="3">
      <t>ホウコク</t>
    </rPh>
    <phoneticPr fontId="3"/>
  </si>
  <si>
    <t>未実施</t>
    <rPh sb="0" eb="3">
      <t>ミジッシ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</si>
  <si>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</si>
  <si>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</si>
  <si>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実施済</t>
    <rPh sb="0" eb="2">
      <t>ジッシ</t>
    </rPh>
    <rPh sb="2" eb="3">
      <t>ス</t>
    </rPh>
    <phoneticPr fontId="3"/>
  </si>
  <si>
    <t>改善予定（令和</t>
    <rPh sb="0" eb="2">
      <t>カイゼン</t>
    </rPh>
    <rPh sb="2" eb="4">
      <t>ヨテイ</t>
    </rPh>
    <rPh sb="5" eb="7">
      <t>レイワ</t>
    </rPh>
    <phoneticPr fontId="3"/>
  </si>
  <si>
    <t>予定なし</t>
    <rPh sb="0" eb="2">
      <t>ヨテイ</t>
    </rPh>
    <phoneticPr fontId="3"/>
  </si>
  <si>
    <t>不具合等を
把握した年月</t>
    <rPh sb="0" eb="3">
      <t>フグアイ</t>
    </rPh>
    <rPh sb="3" eb="4">
      <t>ナド</t>
    </rPh>
    <rPh sb="6" eb="8">
      <t>ハアク</t>
    </rPh>
    <rPh sb="10" eb="11">
      <t>ネン</t>
    </rPh>
    <rPh sb="11" eb="12">
      <t>ツキ</t>
    </rPh>
    <phoneticPr fontId="3"/>
  </si>
  <si>
    <t>不具合等の概要</t>
    <rPh sb="0" eb="3">
      <t>フグアイ</t>
    </rPh>
    <rPh sb="3" eb="4">
      <t>ナド</t>
    </rPh>
    <rPh sb="5" eb="7">
      <t>ガイヨウ</t>
    </rPh>
    <phoneticPr fontId="3"/>
  </si>
  <si>
    <t>考えられる原因</t>
    <rPh sb="0" eb="1">
      <t>カンガ</t>
    </rPh>
    <rPh sb="5" eb="7">
      <t>ゲンイン</t>
    </rPh>
    <phoneticPr fontId="3"/>
  </si>
  <si>
    <t>改善（予定）
年月</t>
    <rPh sb="0" eb="2">
      <t>カイゼン</t>
    </rPh>
    <rPh sb="3" eb="5">
      <t>ヨテイ</t>
    </rPh>
    <rPh sb="7" eb="8">
      <t>ネン</t>
    </rPh>
    <rPh sb="8" eb="9">
      <t>ツキ</t>
    </rPh>
    <phoneticPr fontId="3"/>
  </si>
  <si>
    <t>改善措置の概要</t>
    <rPh sb="0" eb="2">
      <t>カイゼン</t>
    </rPh>
    <rPh sb="2" eb="4">
      <t>ソチ</t>
    </rPh>
    <rPh sb="5" eb="7">
      <t>ガイヨウ</t>
    </rPh>
    <phoneticPr fontId="3"/>
  </si>
  <si>
    <t>（第五面）</t>
    <rPh sb="2" eb="3">
      <t>ゴ</t>
    </rPh>
    <phoneticPr fontId="3"/>
  </si>
  <si>
    <t>換気設備</t>
    <rPh sb="0" eb="2">
      <t>カンキ</t>
    </rPh>
    <rPh sb="2" eb="4">
      <t>セツビ</t>
    </rPh>
    <phoneticPr fontId="3"/>
  </si>
  <si>
    <t>非常用の照明装置</t>
    <rPh sb="0" eb="3">
      <t>ヒジョウヨウ</t>
    </rPh>
    <rPh sb="4" eb="6">
      <t>ショウメイ</t>
    </rPh>
    <rPh sb="6" eb="8">
      <t>ソウチ</t>
    </rPh>
    <phoneticPr fontId="3"/>
  </si>
  <si>
    <t>給水設備及び排水設備</t>
    <rPh sb="0" eb="2">
      <t>キュウスイ</t>
    </rPh>
    <rPh sb="2" eb="4">
      <t>セツビ</t>
    </rPh>
    <rPh sb="4" eb="5">
      <t>オヨ</t>
    </rPh>
    <rPh sb="6" eb="8">
      <t>ハイスイ</t>
    </rPh>
    <rPh sb="8" eb="10">
      <t>セツビ</t>
    </rPh>
    <phoneticPr fontId="3"/>
  </si>
  <si>
    <t>自然換気設備（</t>
  </si>
  <si>
    <t>系統</t>
    <rPh sb="0" eb="2">
      <t>ケイトウ</t>
    </rPh>
    <phoneticPr fontId="3"/>
  </si>
  <si>
    <t>室）</t>
    <rPh sb="0" eb="1">
      <t>シツ</t>
    </rPh>
    <phoneticPr fontId="3"/>
  </si>
  <si>
    <t>機械換気設備（</t>
    <rPh sb="0" eb="2">
      <t>キカイ</t>
    </rPh>
    <phoneticPr fontId="3"/>
  </si>
  <si>
    <t>その他（</t>
    <rPh sb="2" eb="3">
      <t>タ</t>
    </rPh>
    <phoneticPr fontId="3"/>
  </si>
  <si>
    <t>個別パッケージ</t>
    <rPh sb="0" eb="2">
      <t>コベツ</t>
    </rPh>
    <phoneticPr fontId="3"/>
  </si>
  <si>
    <t>全空気</t>
    <rPh sb="0" eb="1">
      <t>ゼン</t>
    </rPh>
    <rPh sb="1" eb="3">
      <t>クウキ</t>
    </rPh>
    <phoneticPr fontId="3"/>
  </si>
  <si>
    <t>ファンコイルユニット併用</t>
    <rPh sb="10" eb="12">
      <t>ヘイヨウ</t>
    </rPh>
    <phoneticPr fontId="3"/>
  </si>
  <si>
    <t>白熱灯（</t>
    <rPh sb="0" eb="3">
      <t>ハクネツトウ</t>
    </rPh>
    <phoneticPr fontId="3"/>
  </si>
  <si>
    <t>灯）</t>
    <rPh sb="0" eb="1">
      <t>トウ</t>
    </rPh>
    <phoneticPr fontId="3"/>
  </si>
  <si>
    <t>蛍光灯（</t>
    <rPh sb="0" eb="3">
      <t>ケイコウトウ</t>
    </rPh>
    <phoneticPr fontId="3"/>
  </si>
  <si>
    <t>高輝度放電灯（</t>
    <rPh sb="0" eb="3">
      <t>コウキド</t>
    </rPh>
    <rPh sb="3" eb="5">
      <t>ホウデン</t>
    </rPh>
    <rPh sb="5" eb="6">
      <t>ヒ</t>
    </rPh>
    <phoneticPr fontId="3"/>
  </si>
  <si>
    <t>蓄電池（内蔵形）　（居室　</t>
    <rPh sb="0" eb="3">
      <t>チクデンチ</t>
    </rPh>
    <rPh sb="4" eb="6">
      <t>ナイゾウ</t>
    </rPh>
    <rPh sb="6" eb="7">
      <t>ケイ</t>
    </rPh>
    <rPh sb="10" eb="12">
      <t>キョシツ</t>
    </rPh>
    <phoneticPr fontId="3"/>
  </si>
  <si>
    <t>灯、廊下</t>
    <rPh sb="0" eb="1">
      <t>トウ</t>
    </rPh>
    <rPh sb="2" eb="4">
      <t>ロウカ</t>
    </rPh>
    <phoneticPr fontId="3"/>
  </si>
  <si>
    <t>灯、階段</t>
    <rPh sb="0" eb="1">
      <t>トウ</t>
    </rPh>
    <rPh sb="2" eb="4">
      <t>カイダン</t>
    </rPh>
    <phoneticPr fontId="3"/>
  </si>
  <si>
    <t>給水タンク（</t>
    <rPh sb="0" eb="2">
      <t>キュウスイ</t>
    </rPh>
    <phoneticPr fontId="3"/>
  </si>
  <si>
    <t>基</t>
    <rPh sb="0" eb="1">
      <t>モト</t>
    </rPh>
    <phoneticPr fontId="3"/>
  </si>
  <si>
    <t>貯水タンク（</t>
    <rPh sb="0" eb="2">
      <t>チョスイ</t>
    </rPh>
    <phoneticPr fontId="3"/>
  </si>
  <si>
    <t>排水槽（</t>
    <rPh sb="0" eb="1">
      <t>ハイ</t>
    </rPh>
    <rPh sb="1" eb="3">
      <t>スイソウ</t>
    </rPh>
    <phoneticPr fontId="3"/>
  </si>
  <si>
    <t>汚水槽</t>
    <rPh sb="0" eb="2">
      <t>オスイ</t>
    </rPh>
    <rPh sb="2" eb="3">
      <t>ソウ</t>
    </rPh>
    <phoneticPr fontId="3"/>
  </si>
  <si>
    <t>雑排水槽</t>
    <rPh sb="0" eb="2">
      <t>ザッパイ</t>
    </rPh>
    <rPh sb="2" eb="4">
      <t>スイソウ</t>
    </rPh>
    <phoneticPr fontId="3"/>
  </si>
  <si>
    <t>合併槽</t>
    <rPh sb="0" eb="2">
      <t>ガッペイ</t>
    </rPh>
    <rPh sb="2" eb="3">
      <t>ソウ</t>
    </rPh>
    <phoneticPr fontId="3"/>
  </si>
  <si>
    <t>雨水槽・湧水槽）</t>
    <rPh sb="0" eb="1">
      <t>アメ</t>
    </rPh>
    <rPh sb="1" eb="3">
      <t>スイソウ</t>
    </rPh>
    <rPh sb="4" eb="5">
      <t>ワ</t>
    </rPh>
    <rPh sb="5" eb="7">
      <t>スイソウ</t>
    </rPh>
    <phoneticPr fontId="3"/>
  </si>
  <si>
    <t>排水再利用配管設備</t>
  </si>
  <si>
    <t>局所式</t>
    <rPh sb="0" eb="2">
      <t>キョクショ</t>
    </rPh>
    <rPh sb="2" eb="3">
      <t>シキ</t>
    </rPh>
    <phoneticPr fontId="3"/>
  </si>
  <si>
    <t>中央式</t>
    <rPh sb="0" eb="2">
      <t>チュウオウ</t>
    </rPh>
    <rPh sb="2" eb="3">
      <t>シキ</t>
    </rPh>
    <phoneticPr fontId="3"/>
  </si>
  <si>
    <t>開放式燃焼器</t>
    <rPh sb="0" eb="2">
      <t>カイホウ</t>
    </rPh>
    <rPh sb="2" eb="3">
      <t>シキ</t>
    </rPh>
    <rPh sb="3" eb="6">
      <t>ネンショウキ</t>
    </rPh>
    <phoneticPr fontId="3"/>
  </si>
  <si>
    <t>半密閉式燃焼器</t>
    <rPh sb="0" eb="1">
      <t>ハン</t>
    </rPh>
    <rPh sb="1" eb="3">
      <t>ミッペイ</t>
    </rPh>
    <rPh sb="3" eb="4">
      <t>シキ</t>
    </rPh>
    <rPh sb="4" eb="6">
      <t>ネンショウ</t>
    </rPh>
    <phoneticPr fontId="3"/>
  </si>
  <si>
    <t>密閉式燃焼器</t>
    <rPh sb="0" eb="2">
      <t>ミッペイ</t>
    </rPh>
    <rPh sb="2" eb="3">
      <t>シキ</t>
    </rPh>
    <rPh sb="3" eb="5">
      <t>ネンショウ</t>
    </rPh>
    <phoneticPr fontId="3"/>
  </si>
  <si>
    <t>（第六面）</t>
    <rPh sb="2" eb="3">
      <t>ロク</t>
    </rPh>
    <phoneticPr fontId="3"/>
  </si>
  <si>
    <t>（注意）</t>
    <rPh sb="1" eb="3">
      <t>チュウイ</t>
    </rPh>
    <phoneticPr fontId="3"/>
  </si>
  <si>
    <t>一・二面は必ず作成し、建築物の点検を行った場合は三・四面を、一般建築設備の点検を行った場合は</t>
    <rPh sb="0" eb="1">
      <t>イチ</t>
    </rPh>
    <rPh sb="2" eb="4">
      <t>ニメン</t>
    </rPh>
    <rPh sb="5" eb="6">
      <t>カナラ</t>
    </rPh>
    <rPh sb="7" eb="9">
      <t>サクセイ</t>
    </rPh>
    <rPh sb="11" eb="14">
      <t>ケンチクブツ</t>
    </rPh>
    <rPh sb="15" eb="17">
      <t>テンケン</t>
    </rPh>
    <rPh sb="18" eb="19">
      <t>オコナ</t>
    </rPh>
    <rPh sb="21" eb="23">
      <t>バアイ</t>
    </rPh>
    <rPh sb="24" eb="25">
      <t>サン</t>
    </rPh>
    <rPh sb="26" eb="28">
      <t>ヨンメン</t>
    </rPh>
    <rPh sb="30" eb="32">
      <t>イッパン</t>
    </rPh>
    <rPh sb="32" eb="34">
      <t>ケンチク</t>
    </rPh>
    <rPh sb="34" eb="36">
      <t>セツビ</t>
    </rPh>
    <rPh sb="37" eb="39">
      <t>テンケン</t>
    </rPh>
    <rPh sb="40" eb="41">
      <t>オコナ</t>
    </rPh>
    <rPh sb="43" eb="45">
      <t>バアイ</t>
    </rPh>
    <phoneticPr fontId="3"/>
  </si>
  <si>
    <t>□</t>
  </si>
  <si>
    <t>施設番号：</t>
    <phoneticPr fontId="2"/>
  </si>
  <si>
    <t>点検の実施日：</t>
    <rPh sb="0" eb="2">
      <t>テンケン</t>
    </rPh>
    <rPh sb="3" eb="5">
      <t>ジッシ</t>
    </rPh>
    <rPh sb="5" eb="6">
      <t>ビ</t>
    </rPh>
    <phoneticPr fontId="2"/>
  </si>
  <si>
    <t>施設所管課：</t>
    <rPh sb="0" eb="2">
      <t>シセツ</t>
    </rPh>
    <rPh sb="2" eb="4">
      <t>ショカン</t>
    </rPh>
    <rPh sb="4" eb="5">
      <t>カ</t>
    </rPh>
    <phoneticPr fontId="2"/>
  </si>
  <si>
    <t>【イ．今回の点検】</t>
    <phoneticPr fontId="3"/>
  </si>
  <si>
    <t>【ロ．前回の点検】</t>
    <phoneticPr fontId="2"/>
  </si>
  <si>
    <t>【イ．指摘の内容】</t>
    <phoneticPr fontId="3"/>
  </si>
  <si>
    <t>【ハ．改善予定の有無】</t>
    <phoneticPr fontId="3"/>
  </si>
  <si>
    <t>【イ．指摘の内容】</t>
    <phoneticPr fontId="3"/>
  </si>
  <si>
    <t>【ハ．改善予定の有無】</t>
    <phoneticPr fontId="3"/>
  </si>
  <si>
    <t>）</t>
    <phoneticPr fontId="3"/>
  </si>
  <si>
    <t>【ロ．不具合等の記録】</t>
    <phoneticPr fontId="3"/>
  </si>
  <si>
    <t>【ハ．改善の状況】</t>
    <phoneticPr fontId="3"/>
  </si>
  <si>
    <t>【ハ．点検対象建築設備】</t>
    <phoneticPr fontId="3"/>
  </si>
  <si>
    <t>【イ．無窓居室】</t>
    <phoneticPr fontId="3"/>
  </si>
  <si>
    <t>中央管理方式の空気調和設備（</t>
    <phoneticPr fontId="3"/>
  </si>
  <si>
    <t>【ロ．火気使用室】　</t>
    <phoneticPr fontId="3"/>
  </si>
  <si>
    <t>【ハ．居室等】</t>
    <phoneticPr fontId="3"/>
  </si>
  <si>
    <t>【二．空気調和設備・冷暖房設備】</t>
    <phoneticPr fontId="3"/>
  </si>
  <si>
    <t>ヒートポンプ</t>
    <phoneticPr fontId="3"/>
  </si>
  <si>
    <t>）</t>
    <phoneticPr fontId="3"/>
  </si>
  <si>
    <t>【イ．飲料水の配管設備】</t>
    <phoneticPr fontId="3"/>
  </si>
  <si>
    <t>㎥）</t>
    <phoneticPr fontId="3"/>
  </si>
  <si>
    <t>）</t>
    <phoneticPr fontId="3"/>
  </si>
  <si>
    <t>【ロ．排水設備】</t>
    <phoneticPr fontId="3"/>
  </si>
  <si>
    <t>【ハ．圧力タンクの有無】</t>
    <phoneticPr fontId="3"/>
  </si>
  <si>
    <t>【二．給油方式】</t>
    <phoneticPr fontId="3"/>
  </si>
  <si>
    <t>【ホ．湯沸器】</t>
    <phoneticPr fontId="3"/>
  </si>
  <si>
    <t>五・六面を作成してください。</t>
    <phoneticPr fontId="3"/>
  </si>
  <si>
    <t>昭和</t>
  </si>
  <si>
    <t>定期点検概要書</t>
    <rPh sb="0" eb="2">
      <t>テイキ</t>
    </rPh>
    <rPh sb="2" eb="4">
      <t>テンケン</t>
    </rPh>
    <rPh sb="4" eb="7">
      <t>ガイヨウショ</t>
    </rPh>
    <phoneticPr fontId="3"/>
  </si>
  <si>
    <t>【ハ．前回の点検に関する書類の写し】</t>
    <rPh sb="9" eb="10">
      <t>カン</t>
    </rPh>
    <rPh sb="12" eb="14">
      <t>ショルイ</t>
    </rPh>
    <rPh sb="15" eb="16">
      <t>ウツ</t>
    </rPh>
    <phoneticPr fontId="2"/>
  </si>
  <si>
    <t>【ニ．検査済証交付者】</t>
    <rPh sb="7" eb="9">
      <t>コウフ</t>
    </rPh>
    <rPh sb="9" eb="10">
      <t>シャ</t>
    </rPh>
    <phoneticPr fontId="3"/>
  </si>
  <si>
    <t>【ハ．検査済証交付年月日】</t>
    <rPh sb="3" eb="5">
      <t>ケンサ</t>
    </rPh>
    <rPh sb="5" eb="6">
      <t>スミ</t>
    </rPh>
    <rPh sb="6" eb="7">
      <t>ショウ</t>
    </rPh>
    <rPh sb="7" eb="9">
      <t>コウフ</t>
    </rPh>
    <rPh sb="9" eb="12">
      <t>ネンガッピ</t>
    </rPh>
    <phoneticPr fontId="3"/>
  </si>
  <si>
    <t>【ロ．不具合等記録】</t>
    <phoneticPr fontId="3"/>
  </si>
  <si>
    <t>（第三面）</t>
    <rPh sb="2" eb="3">
      <t>サン</t>
    </rPh>
    <phoneticPr fontId="2"/>
  </si>
  <si>
    <t>【イ．確認済証交付年月日】</t>
    <rPh sb="3" eb="5">
      <t>カクニン</t>
    </rPh>
    <rPh sb="5" eb="6">
      <t>スミ</t>
    </rPh>
    <rPh sb="6" eb="7">
      <t>ショウ</t>
    </rPh>
    <rPh sb="7" eb="9">
      <t>コウフ</t>
    </rPh>
    <rPh sb="9" eb="12">
      <t>ネンガッピ</t>
    </rPh>
    <phoneticPr fontId="3"/>
  </si>
  <si>
    <t>【ロ．確認済証交付者】</t>
    <rPh sb="3" eb="5">
      <t>カクニン</t>
    </rPh>
    <rPh sb="7" eb="9">
      <t>コウフ</t>
    </rPh>
    <rPh sb="9" eb="10">
      <t>シャ</t>
    </rPh>
    <phoneticPr fontId="3"/>
  </si>
  <si>
    <t>台）</t>
    <rPh sb="0" eb="1">
      <t>ダイ</t>
    </rPh>
    <phoneticPr fontId="3"/>
  </si>
  <si>
    <t>(局)</t>
    <rPh sb="1" eb="2">
      <t>キョク</t>
    </rPh>
    <phoneticPr fontId="2"/>
  </si>
  <si>
    <t>(部)</t>
    <rPh sb="1" eb="2">
      <t>ブ</t>
    </rPh>
    <phoneticPr fontId="2"/>
  </si>
  <si>
    <t>(課)</t>
    <rPh sb="1" eb="2">
      <t>カ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</si>
  <si>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</si>
  <si>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</si>
  <si>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日実施</t>
    <rPh sb="0" eb="1">
      <t>ヒ</t>
    </rPh>
    <rPh sb="1" eb="3">
      <t>ジッシ</t>
    </rPh>
    <phoneticPr fontId="3"/>
  </si>
  <si>
    <t>日報告）</t>
    <rPh sb="0" eb="1">
      <t>ヒ</t>
    </rPh>
    <rPh sb="1" eb="3">
      <t>ホウコク</t>
    </rPh>
    <phoneticPr fontId="3"/>
  </si>
  <si>
    <t>【昇降機】</t>
    <rPh sb="1" eb="4">
      <t>ショウコウキ</t>
    </rPh>
    <phoneticPr fontId="3"/>
  </si>
  <si>
    <t>【神戸市公共建築物用：昇降機】</t>
    <rPh sb="11" eb="14">
      <t>ショウコウキ</t>
    </rPh>
    <phoneticPr fontId="2"/>
  </si>
  <si>
    <t>（様式2-1）</t>
    <rPh sb="1" eb="3">
      <t>ヨウシキ</t>
    </rPh>
    <phoneticPr fontId="2"/>
  </si>
  <si>
    <t>【ロ．指摘の内容】</t>
    <rPh sb="3" eb="5">
      <t>シテキ</t>
    </rPh>
    <rPh sb="6" eb="8">
      <t>ナイヨウ</t>
    </rPh>
    <phoneticPr fontId="2"/>
  </si>
  <si>
    <t>【ハ．指摘の概要】</t>
    <rPh sb="3" eb="5">
      <t>シテキ</t>
    </rPh>
    <rPh sb="6" eb="8">
      <t>ガイヨウ</t>
    </rPh>
    <phoneticPr fontId="2"/>
  </si>
  <si>
    <t>【ニ．改善予定の有無】</t>
    <rPh sb="3" eb="5">
      <t>カイゼン</t>
    </rPh>
    <rPh sb="5" eb="7">
      <t>ヨテイ</t>
    </rPh>
    <rPh sb="8" eb="10">
      <t>ウム</t>
    </rPh>
    <phoneticPr fontId="2"/>
  </si>
  <si>
    <t>【ホ．その他特記事項】</t>
    <rPh sb="5" eb="6">
      <t>タ</t>
    </rPh>
    <rPh sb="6" eb="8">
      <t>トッキ</t>
    </rPh>
    <rPh sb="8" eb="10">
      <t>ジコウ</t>
    </rPh>
    <phoneticPr fontId="2"/>
  </si>
  <si>
    <t>【イ．点検対象昇降機の台数】（</t>
    <rPh sb="3" eb="5">
      <t>テンケン</t>
    </rPh>
    <rPh sb="5" eb="7">
      <t>タイショウ</t>
    </rPh>
    <rPh sb="7" eb="10">
      <t>ショウコウキ</t>
    </rPh>
    <rPh sb="11" eb="13">
      <t>ダイスウ</t>
    </rPh>
    <phoneticPr fontId="2"/>
  </si>
  <si>
    <t>要是正の指摘あり</t>
    <rPh sb="0" eb="1">
      <t>ヨウ</t>
    </rPh>
    <rPh sb="1" eb="3">
      <t>ゼセイ</t>
    </rPh>
    <rPh sb="4" eb="6">
      <t>シテキ</t>
    </rPh>
    <phoneticPr fontId="3"/>
  </si>
  <si>
    <t>台</t>
    <rPh sb="0" eb="1">
      <t>ダイ</t>
    </rPh>
    <phoneticPr fontId="3"/>
  </si>
  <si>
    <t>（うち既存不適格</t>
    <rPh sb="3" eb="5">
      <t>キゾン</t>
    </rPh>
    <rPh sb="5" eb="8">
      <t>フテキカク</t>
    </rPh>
    <phoneticPr fontId="2"/>
  </si>
  <si>
    <t>要重点点検の指摘あり</t>
    <rPh sb="0" eb="1">
      <t>ヨウ</t>
    </rPh>
    <rPh sb="1" eb="3">
      <t>ジュウテン</t>
    </rPh>
    <rPh sb="3" eb="5">
      <t>テンケン</t>
    </rPh>
    <rPh sb="6" eb="8">
      <t>シテキ</t>
    </rPh>
    <phoneticPr fontId="2"/>
  </si>
  <si>
    <t>指摘なし</t>
    <rPh sb="0" eb="2">
      <t>シテキ</t>
    </rPh>
    <phoneticPr fontId="2"/>
  </si>
  <si>
    <t>有（令和</t>
    <rPh sb="0" eb="1">
      <t>ア</t>
    </rPh>
    <phoneticPr fontId="3"/>
  </si>
  <si>
    <t>昇降機の状況等</t>
    <rPh sb="0" eb="3">
      <t>ショウコウキ</t>
    </rPh>
    <rPh sb="4" eb="6">
      <t>ジョウキョウ</t>
    </rPh>
    <rPh sb="6" eb="7">
      <t>トウ</t>
    </rPh>
    <phoneticPr fontId="2"/>
  </si>
  <si>
    <t>昇降機等点検員</t>
    <rPh sb="0" eb="3">
      <t>ショウコウキ</t>
    </rPh>
    <rPh sb="3" eb="4">
      <t>トウ</t>
    </rPh>
    <rPh sb="4" eb="6">
      <t>テンケン</t>
    </rPh>
    <rPh sb="6" eb="7">
      <t>イン</t>
    </rPh>
    <phoneticPr fontId="3"/>
  </si>
  <si>
    <t>【ニ．所属又は勤務先】</t>
    <rPh sb="3" eb="5">
      <t>ショゾク</t>
    </rPh>
    <rPh sb="5" eb="6">
      <t>マタ</t>
    </rPh>
    <phoneticPr fontId="2"/>
  </si>
  <si>
    <t>【イ．名称】</t>
    <rPh sb="3" eb="5">
      <t>メイショウ</t>
    </rPh>
    <phoneticPr fontId="2"/>
  </si>
  <si>
    <t>【ニ．電話番号】</t>
    <phoneticPr fontId="2"/>
  </si>
  <si>
    <t>【ロ．郵便番号】</t>
    <phoneticPr fontId="2"/>
  </si>
  <si>
    <t>【ハ．所在地】</t>
    <rPh sb="3" eb="6">
      <t>ショザイチ</t>
    </rPh>
    <phoneticPr fontId="2"/>
  </si>
  <si>
    <t>【イ．不具合】</t>
    <phoneticPr fontId="2"/>
  </si>
  <si>
    <t>【イ．指摘の内容】</t>
    <rPh sb="3" eb="5">
      <t>シテキ</t>
    </rPh>
    <rPh sb="6" eb="8">
      <t>ナイヨウ</t>
    </rPh>
    <phoneticPr fontId="2"/>
  </si>
  <si>
    <t>【ロ．指摘の概要】</t>
    <rPh sb="3" eb="5">
      <t>シテキ</t>
    </rPh>
    <rPh sb="6" eb="8">
      <t>ガイヨウ</t>
    </rPh>
    <phoneticPr fontId="3"/>
  </si>
  <si>
    <t>【ハ．改善予定の有無】</t>
    <rPh sb="5" eb="7">
      <t>ヨテイ</t>
    </rPh>
    <rPh sb="8" eb="10">
      <t>ウム</t>
    </rPh>
    <phoneticPr fontId="3"/>
  </si>
  <si>
    <t>既存不適格）</t>
    <rPh sb="0" eb="5">
      <t>キゾンフテキカク</t>
    </rPh>
    <phoneticPr fontId="3"/>
  </si>
  <si>
    <t>【イ．資格】</t>
    <phoneticPr fontId="2"/>
  </si>
  <si>
    <t>（番号</t>
    <rPh sb="1" eb="3">
      <t>バンゴウ</t>
    </rPh>
    <phoneticPr fontId="2"/>
  </si>
  <si>
    <t>【イ．種類】</t>
    <rPh sb="3" eb="5">
      <t>シュルイ</t>
    </rPh>
    <phoneticPr fontId="2"/>
  </si>
  <si>
    <t>建築設備</t>
    <rPh sb="0" eb="2">
      <t>ケンチク</t>
    </rPh>
    <rPh sb="2" eb="4">
      <t>セツビ</t>
    </rPh>
    <phoneticPr fontId="2"/>
  </si>
  <si>
    <t>工作物</t>
    <rPh sb="0" eb="3">
      <t>コウサクブツ</t>
    </rPh>
    <phoneticPr fontId="2"/>
  </si>
  <si>
    <t>【ロ．種別】</t>
    <rPh sb="3" eb="5">
      <t>シュベツ</t>
    </rPh>
    <phoneticPr fontId="3"/>
  </si>
  <si>
    <t>エレベーター（</t>
    <phoneticPr fontId="2"/>
  </si>
  <si>
    <t>斜行）</t>
    <rPh sb="0" eb="1">
      <t>シャ</t>
    </rPh>
    <rPh sb="1" eb="2">
      <t>コウ</t>
    </rPh>
    <phoneticPr fontId="2"/>
  </si>
  <si>
    <t>エスカレーター</t>
    <phoneticPr fontId="2"/>
  </si>
  <si>
    <t>小荷物専用</t>
    <rPh sb="0" eb="3">
      <t>コニモツ</t>
    </rPh>
    <rPh sb="3" eb="5">
      <t>センヨウ</t>
    </rPh>
    <phoneticPr fontId="2"/>
  </si>
  <si>
    <t>【ハ．駆動方式】</t>
    <rPh sb="3" eb="5">
      <t>クドウ</t>
    </rPh>
    <rPh sb="5" eb="7">
      <t>ホウシキ</t>
    </rPh>
    <phoneticPr fontId="3"/>
  </si>
  <si>
    <t>【ホ．機械室の有無】</t>
    <rPh sb="3" eb="6">
      <t>キカイシツ</t>
    </rPh>
    <rPh sb="7" eb="9">
      <t>ウム</t>
    </rPh>
    <phoneticPr fontId="3"/>
  </si>
  <si>
    <t>【二．用途等】</t>
    <rPh sb="1" eb="2">
      <t>ニ</t>
    </rPh>
    <rPh sb="3" eb="5">
      <t>ヨウト</t>
    </rPh>
    <rPh sb="5" eb="6">
      <t>トウ</t>
    </rPh>
    <phoneticPr fontId="3"/>
  </si>
  <si>
    <t>【へ．仕様】</t>
    <rPh sb="3" eb="5">
      <t>シヨウ</t>
    </rPh>
    <phoneticPr fontId="3"/>
  </si>
  <si>
    <t>【ト．停止階】</t>
    <rPh sb="3" eb="5">
      <t>テイシ</t>
    </rPh>
    <rPh sb="5" eb="6">
      <t>カイ</t>
    </rPh>
    <phoneticPr fontId="3"/>
  </si>
  <si>
    <t>【チ．製造者名】</t>
    <rPh sb="3" eb="6">
      <t>セイゾウシャ</t>
    </rPh>
    <rPh sb="6" eb="7">
      <t>メイ</t>
    </rPh>
    <phoneticPr fontId="3"/>
  </si>
  <si>
    <t>ロープ式</t>
    <rPh sb="3" eb="4">
      <t>シキ</t>
    </rPh>
    <phoneticPr fontId="2"/>
  </si>
  <si>
    <t>油圧式</t>
    <rPh sb="0" eb="2">
      <t>ユアツ</t>
    </rPh>
    <rPh sb="2" eb="3">
      <t>シキ</t>
    </rPh>
    <phoneticPr fontId="2"/>
  </si>
  <si>
    <t>その他（</t>
    <rPh sb="2" eb="3">
      <t>タ</t>
    </rPh>
    <phoneticPr fontId="2"/>
  </si>
  <si>
    <t>人荷共用</t>
    <rPh sb="0" eb="1">
      <t>ジン</t>
    </rPh>
    <rPh sb="2" eb="3">
      <t>トモ</t>
    </rPh>
    <rPh sb="3" eb="4">
      <t>ヨウ</t>
    </rPh>
    <phoneticPr fontId="2"/>
  </si>
  <si>
    <t>非常用）</t>
    <rPh sb="0" eb="3">
      <t>ヒジョウヨウ</t>
    </rPh>
    <phoneticPr fontId="2"/>
  </si>
  <si>
    <t>寝台用</t>
    <rPh sb="0" eb="2">
      <t>シンダイ</t>
    </rPh>
    <rPh sb="2" eb="3">
      <t>ヨウ</t>
    </rPh>
    <phoneticPr fontId="2"/>
  </si>
  <si>
    <t>自動車運搬用</t>
    <rPh sb="0" eb="3">
      <t>ジドウシャ</t>
    </rPh>
    <rPh sb="3" eb="6">
      <t>ウンパンヨウ</t>
    </rPh>
    <phoneticPr fontId="2"/>
  </si>
  <si>
    <t>荷物用</t>
    <rPh sb="0" eb="3">
      <t>ニモツヨウ</t>
    </rPh>
    <phoneticPr fontId="2"/>
  </si>
  <si>
    <t>階（停止階床数</t>
    <rPh sb="0" eb="1">
      <t>カイ</t>
    </rPh>
    <rPh sb="2" eb="4">
      <t>テイシ</t>
    </rPh>
    <rPh sb="4" eb="5">
      <t>カイ</t>
    </rPh>
    <rPh sb="5" eb="6">
      <t>ユカ</t>
    </rPh>
    <rPh sb="6" eb="7">
      <t>スウ</t>
    </rPh>
    <phoneticPr fontId="3"/>
  </si>
  <si>
    <t>）</t>
    <phoneticPr fontId="2"/>
  </si>
  <si>
    <t>（電動機の定格容量）</t>
    <rPh sb="1" eb="4">
      <t>デンドウキ</t>
    </rPh>
    <rPh sb="5" eb="7">
      <t>テイカク</t>
    </rPh>
    <rPh sb="7" eb="9">
      <t>ヨウリョウ</t>
    </rPh>
    <phoneticPr fontId="2"/>
  </si>
  <si>
    <t>（定格速度）</t>
    <rPh sb="1" eb="3">
      <t>テイカク</t>
    </rPh>
    <rPh sb="3" eb="5">
      <t>ソクド</t>
    </rPh>
    <phoneticPr fontId="2"/>
  </si>
  <si>
    <t>（積載量）</t>
    <rPh sb="1" eb="4">
      <t>セキサイリョウ</t>
    </rPh>
    <phoneticPr fontId="2"/>
  </si>
  <si>
    <t>（定員）</t>
    <rPh sb="1" eb="3">
      <t>テイイン</t>
    </rPh>
    <phoneticPr fontId="2"/>
  </si>
  <si>
    <t>（踏段の幅）</t>
    <rPh sb="1" eb="2">
      <t>フ</t>
    </rPh>
    <rPh sb="2" eb="3">
      <t>ダン</t>
    </rPh>
    <rPh sb="4" eb="5">
      <t>ハバ</t>
    </rPh>
    <phoneticPr fontId="2"/>
  </si>
  <si>
    <t>（勾配）</t>
    <rPh sb="1" eb="3">
      <t>コウバイ</t>
    </rPh>
    <phoneticPr fontId="2"/>
  </si>
  <si>
    <t>（</t>
    <phoneticPr fontId="2"/>
  </si>
  <si>
    <t>kW）</t>
    <phoneticPr fontId="2"/>
  </si>
  <si>
    <t>m/min）</t>
    <phoneticPr fontId="2"/>
  </si>
  <si>
    <t>kg）</t>
    <phoneticPr fontId="2"/>
  </si>
  <si>
    <t>人）</t>
    <rPh sb="0" eb="1">
      <t>ニン</t>
    </rPh>
    <phoneticPr fontId="2"/>
  </si>
  <si>
    <t>ｍ）</t>
    <phoneticPr fontId="2"/>
  </si>
  <si>
    <t>度）</t>
    <rPh sb="0" eb="1">
      <t>ド</t>
    </rPh>
    <phoneticPr fontId="2"/>
  </si>
  <si>
    <r>
      <rPr>
        <sz val="10"/>
        <rFont val="ＭＳ 明朝"/>
        <family val="1"/>
        <charset val="128"/>
      </rPr>
      <t>（第一面）</t>
    </r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</si>
  <si>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2.</t>
    </r>
    <r>
      <rPr>
        <sz val="10"/>
        <rFont val="ＭＳ 明朝"/>
        <family val="1"/>
        <charset val="128"/>
      </rPr>
      <t>管理者】</t>
    </r>
  </si>
  <si>
    <r>
      <rPr>
        <sz val="10"/>
        <rFont val="ＭＳ 明朝"/>
        <family val="1"/>
        <charset val="128"/>
      </rPr>
      <t>【イ．氏名のフリガナ】</t>
    </r>
  </si>
  <si>
    <r>
      <rPr>
        <sz val="10"/>
        <rFont val="ＭＳ 明朝"/>
        <family val="1"/>
        <charset val="128"/>
      </rPr>
      <t>【ロ．氏名】</t>
    </r>
  </si>
  <si>
    <r>
      <rPr>
        <sz val="10"/>
        <rFont val="ＭＳ 明朝"/>
        <family val="1"/>
        <charset val="128"/>
      </rPr>
      <t>【ハ．郵便番号】</t>
    </r>
  </si>
  <si>
    <r>
      <rPr>
        <sz val="10"/>
        <rFont val="ＭＳ 明朝"/>
        <family val="1"/>
        <charset val="128"/>
      </rPr>
      <t>【ニ．住所】</t>
    </r>
  </si>
  <si>
    <r>
      <rPr>
        <sz val="10"/>
        <rFont val="ＭＳ 明朝"/>
        <family val="1"/>
        <charset val="128"/>
      </rPr>
      <t>【ホ．電話番号】</t>
    </r>
  </si>
  <si>
    <r>
      <rPr>
        <sz val="10"/>
        <rFont val="ＭＳ 明朝"/>
        <family val="1"/>
        <charset val="128"/>
      </rPr>
      <t>年</t>
    </r>
    <rPh sb="0" eb="1">
      <t>ネン</t>
    </rPh>
    <phoneticPr fontId="3"/>
  </si>
  <si>
    <r>
      <rPr>
        <sz val="10"/>
        <rFont val="ＭＳ 明朝"/>
        <family val="1"/>
        <charset val="128"/>
      </rPr>
      <t>月に改善予定）</t>
    </r>
    <rPh sb="0" eb="1">
      <t>ガツ</t>
    </rPh>
    <rPh sb="2" eb="4">
      <t>カイゼン</t>
    </rPh>
    <rPh sb="4" eb="6">
      <t>ヨテイ</t>
    </rPh>
    <phoneticPr fontId="3"/>
  </si>
  <si>
    <r>
      <rPr>
        <sz val="10"/>
        <rFont val="ＭＳ 明朝"/>
        <family val="1"/>
        <charset val="128"/>
      </rPr>
      <t>（第二面）</t>
    </r>
  </si>
  <si>
    <r>
      <rPr>
        <sz val="10"/>
        <rFont val="ＭＳ 明朝"/>
        <family val="1"/>
        <charset val="128"/>
      </rPr>
      <t>【1</t>
    </r>
    <r>
      <rPr>
        <sz val="10"/>
        <rFont val="Century"/>
        <family val="1"/>
      </rPr>
      <t>.</t>
    </r>
    <r>
      <rPr>
        <sz val="10"/>
        <rFont val="ＭＳ 明朝"/>
        <family val="1"/>
        <charset val="128"/>
      </rPr>
      <t>昇降機に関わる確認済証交付年月日等】</t>
    </r>
    <rPh sb="3" eb="6">
      <t>ショウコウキ</t>
    </rPh>
    <rPh sb="7" eb="8">
      <t>カカ</t>
    </rPh>
    <rPh sb="10" eb="12">
      <t>カクニン</t>
    </rPh>
    <rPh sb="12" eb="13">
      <t>スミ</t>
    </rPh>
    <rPh sb="13" eb="14">
      <t>ショウ</t>
    </rPh>
    <rPh sb="14" eb="16">
      <t>コウフ</t>
    </rPh>
    <rPh sb="16" eb="19">
      <t>ネンガッピ</t>
    </rPh>
    <rPh sb="19" eb="20">
      <t>トウ</t>
    </rPh>
    <phoneticPr fontId="2"/>
  </si>
  <si>
    <r>
      <rPr>
        <sz val="10"/>
        <rFont val="ＭＳ 明朝"/>
        <family val="1"/>
        <charset val="128"/>
      </rPr>
      <t>月</t>
    </r>
    <rPh sb="0" eb="1">
      <t>ガツ</t>
    </rPh>
    <phoneticPr fontId="3"/>
  </si>
  <si>
    <r>
      <rPr>
        <sz val="10"/>
        <rFont val="ＭＳ 明朝"/>
        <family val="1"/>
        <charset val="128"/>
      </rPr>
      <t>日</t>
    </r>
    <rPh sb="0" eb="1">
      <t>ニチ</t>
    </rPh>
    <phoneticPr fontId="3"/>
  </si>
  <si>
    <r>
      <rPr>
        <sz val="10"/>
        <rFont val="ＭＳ 明朝"/>
        <family val="1"/>
        <charset val="128"/>
      </rPr>
      <t>第</t>
    </r>
    <rPh sb="0" eb="1">
      <t>ダイ</t>
    </rPh>
    <phoneticPr fontId="3"/>
  </si>
  <si>
    <r>
      <rPr>
        <sz val="10"/>
        <rFont val="ＭＳ 明朝"/>
        <family val="1"/>
        <charset val="128"/>
      </rPr>
      <t>号</t>
    </r>
    <rPh sb="0" eb="1">
      <t>ゴウ</t>
    </rPh>
    <phoneticPr fontId="3"/>
  </si>
  <si>
    <r>
      <rPr>
        <sz val="10"/>
        <rFont val="ＭＳ 明朝"/>
        <family val="1"/>
        <charset val="128"/>
      </rPr>
      <t>建築主事</t>
    </r>
    <rPh sb="0" eb="2">
      <t>ケンチク</t>
    </rPh>
    <rPh sb="2" eb="4">
      <t>シュジ</t>
    </rPh>
    <phoneticPr fontId="3"/>
  </si>
  <si>
    <r>
      <rPr>
        <sz val="10"/>
        <rFont val="ＭＳ 明朝"/>
        <family val="1"/>
        <charset val="128"/>
      </rPr>
      <t>指定確認検査機関（</t>
    </r>
    <rPh sb="0" eb="2">
      <t>シテイ</t>
    </rPh>
    <rPh sb="2" eb="4">
      <t>カクニン</t>
    </rPh>
    <rPh sb="4" eb="6">
      <t>ケンサ</t>
    </rPh>
    <rPh sb="6" eb="8">
      <t>キカン</t>
    </rPh>
    <phoneticPr fontId="3"/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</si>
  <si>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2.</t>
    </r>
    <r>
      <rPr>
        <sz val="10"/>
        <rFont val="ＭＳ 明朝"/>
        <family val="1"/>
        <charset val="128"/>
      </rPr>
      <t>点検日等】</t>
    </r>
    <rPh sb="3" eb="5">
      <t>テンケン</t>
    </rPh>
    <rPh sb="5" eb="6">
      <t>ビ</t>
    </rPh>
    <rPh sb="6" eb="7">
      <t>トウ</t>
    </rPh>
    <phoneticPr fontId="2"/>
  </si>
  <si>
    <r>
      <rPr>
        <sz val="10"/>
        <rFont val="ＭＳ 明朝"/>
        <family val="1"/>
        <charset val="128"/>
      </rPr>
      <t>有</t>
    </r>
    <rPh sb="0" eb="1">
      <t>ア</t>
    </rPh>
    <phoneticPr fontId="3"/>
  </si>
  <si>
    <r>
      <rPr>
        <sz val="10"/>
        <rFont val="ＭＳ 明朝"/>
        <family val="1"/>
        <charset val="128"/>
      </rPr>
      <t>無</t>
    </r>
    <rPh sb="0" eb="1">
      <t>ナ</t>
    </rPh>
    <phoneticPr fontId="3"/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</si>
  <si>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3.</t>
    </r>
    <r>
      <rPr>
        <sz val="10"/>
        <rFont val="ＭＳ 明朝"/>
        <family val="1"/>
        <charset val="128"/>
      </rPr>
      <t>点検者】</t>
    </r>
    <r>
      <rPr>
        <sz val="10"/>
        <rFont val="Century"/>
        <family val="1"/>
      </rPr>
      <t xml:space="preserve"> </t>
    </r>
    <rPh sb="3" eb="5">
      <t>テンケン</t>
    </rPh>
    <rPh sb="5" eb="6">
      <t>シャ</t>
    </rPh>
    <phoneticPr fontId="2"/>
  </si>
  <si>
    <r>
      <rPr>
        <sz val="10"/>
        <rFont val="ＭＳ 明朝"/>
        <family val="1"/>
        <charset val="128"/>
      </rPr>
      <t>（代表となる点検者）</t>
    </r>
  </si>
  <si>
    <r>
      <rPr>
        <sz val="10"/>
        <rFont val="ＭＳ 明朝"/>
        <family val="1"/>
        <charset val="128"/>
      </rPr>
      <t>【イ．資格等】</t>
    </r>
  </si>
  <si>
    <r>
      <rPr>
        <sz val="10"/>
        <rFont val="ＭＳ 明朝"/>
        <family val="1"/>
        <charset val="128"/>
      </rPr>
      <t>）建築士</t>
    </r>
    <rPh sb="1" eb="3">
      <t>ケンチク</t>
    </rPh>
    <rPh sb="3" eb="4">
      <t>シ</t>
    </rPh>
    <phoneticPr fontId="3"/>
  </si>
  <si>
    <r>
      <rPr>
        <sz val="10"/>
        <rFont val="ＭＳ 明朝"/>
        <family val="1"/>
        <charset val="128"/>
      </rPr>
      <t>）登録</t>
    </r>
    <rPh sb="1" eb="3">
      <t>トウロク</t>
    </rPh>
    <phoneticPr fontId="3"/>
  </si>
  <si>
    <r>
      <rPr>
        <sz val="10"/>
        <rFont val="ＭＳ 明朝"/>
        <family val="1"/>
        <charset val="128"/>
      </rPr>
      <t>【ロ．氏名のフリガナ】</t>
    </r>
  </si>
  <si>
    <r>
      <rPr>
        <sz val="10"/>
        <rFont val="ＭＳ 明朝"/>
        <family val="1"/>
        <charset val="128"/>
      </rPr>
      <t>【ハ．氏名】</t>
    </r>
  </si>
  <si>
    <r>
      <rPr>
        <sz val="10"/>
        <rFont val="ＭＳ 明朝"/>
        <family val="1"/>
        <charset val="128"/>
      </rPr>
      <t>）建築士事務所</t>
    </r>
    <rPh sb="1" eb="3">
      <t>ケンチク</t>
    </rPh>
    <rPh sb="3" eb="4">
      <t>シ</t>
    </rPh>
    <rPh sb="4" eb="6">
      <t>ジム</t>
    </rPh>
    <rPh sb="6" eb="7">
      <t>ショ</t>
    </rPh>
    <phoneticPr fontId="3"/>
  </si>
  <si>
    <r>
      <rPr>
        <sz val="10"/>
        <rFont val="ＭＳ 明朝"/>
        <family val="1"/>
        <charset val="128"/>
      </rPr>
      <t>）知事登録</t>
    </r>
    <rPh sb="1" eb="3">
      <t>チジ</t>
    </rPh>
    <rPh sb="3" eb="5">
      <t>トウロク</t>
    </rPh>
    <phoneticPr fontId="3"/>
  </si>
  <si>
    <r>
      <rPr>
        <sz val="10"/>
        <rFont val="ＭＳ 明朝"/>
        <family val="1"/>
        <charset val="128"/>
      </rPr>
      <t>【ホ．郵便番号】</t>
    </r>
  </si>
  <si>
    <r>
      <rPr>
        <sz val="10"/>
        <rFont val="ＭＳ 明朝"/>
        <family val="1"/>
        <charset val="128"/>
      </rPr>
      <t>【ヘ．所在地】</t>
    </r>
  </si>
  <si>
    <r>
      <rPr>
        <sz val="10"/>
        <rFont val="ＭＳ 明朝"/>
        <family val="1"/>
        <charset val="128"/>
      </rPr>
      <t>【ト．電話番号】</t>
    </r>
  </si>
  <si>
    <r>
      <rPr>
        <sz val="10"/>
        <rFont val="ＭＳ 明朝"/>
        <family val="1"/>
        <charset val="128"/>
      </rPr>
      <t>（その他の点検者）</t>
    </r>
  </si>
  <si>
    <r>
      <rPr>
        <sz val="10"/>
        <rFont val="ＭＳ 明朝"/>
        <family val="1"/>
        <charset val="128"/>
      </rPr>
      <t>（</t>
    </r>
    <phoneticPr fontId="3"/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</si>
  <si>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4.</t>
    </r>
    <r>
      <rPr>
        <sz val="10"/>
        <rFont val="ＭＳ 明朝"/>
        <family val="1"/>
        <charset val="128"/>
      </rPr>
      <t>保守業者】</t>
    </r>
    <rPh sb="3" eb="5">
      <t>ホシュ</t>
    </rPh>
    <rPh sb="5" eb="7">
      <t>ギョウシャ</t>
    </rPh>
    <phoneticPr fontId="2"/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</si>
  <si>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6.</t>
    </r>
    <r>
      <rPr>
        <sz val="10"/>
        <rFont val="ＭＳ 明朝"/>
        <family val="1"/>
        <charset val="128"/>
      </rPr>
      <t>点検の状況】</t>
    </r>
    <rPh sb="3" eb="5">
      <t>テンケン</t>
    </rPh>
    <rPh sb="6" eb="8">
      <t>ジョウキョウ</t>
    </rPh>
    <phoneticPr fontId="2"/>
  </si>
  <si>
    <t>【ハ．名称】</t>
    <phoneticPr fontId="2"/>
  </si>
  <si>
    <t>【5.昇降機の概要】　</t>
    <rPh sb="3" eb="6">
      <t>ショウコウキ</t>
    </rPh>
    <rPh sb="7" eb="9">
      <t>ガイヨウ</t>
    </rPh>
    <phoneticPr fontId="3"/>
  </si>
  <si>
    <t>）</t>
    <phoneticPr fontId="3"/>
  </si>
  <si>
    <t>乗用（</t>
    <rPh sb="0" eb="2">
      <t>ジョウヨウ</t>
    </rPh>
    <phoneticPr fontId="2"/>
  </si>
  <si>
    <r>
      <rPr>
        <sz val="10"/>
        <rFont val="ＭＳ 明朝"/>
        <family val="1"/>
        <charset val="128"/>
      </rPr>
      <t>一般建築設備の点検等の概要</t>
    </r>
  </si>
  <si>
    <r>
      <rPr>
        <sz val="10"/>
        <rFont val="ＭＳ 明朝"/>
        <family val="1"/>
        <charset val="128"/>
      </rPr>
      <t>【ロ．前回の点検】　　　　　□実施（平成　年　月　日報告）　□未実施　　</t>
    </r>
  </si>
  <si>
    <r>
      <rPr>
        <sz val="10"/>
        <rFont val="ＭＳ Ｐ明朝"/>
        <family val="1"/>
        <charset val="128"/>
      </rPr>
      <t>□</t>
    </r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</si>
  <si>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2.</t>
    </r>
    <r>
      <rPr>
        <sz val="10"/>
        <rFont val="ＭＳ 明朝"/>
        <family val="1"/>
        <charset val="128"/>
      </rPr>
      <t>換気設備の概要】</t>
    </r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</si>
  <si>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3.</t>
    </r>
    <r>
      <rPr>
        <sz val="10"/>
        <rFont val="ＭＳ 明朝"/>
        <family val="1"/>
        <charset val="128"/>
      </rPr>
      <t>換気設備の点検の状況】</t>
    </r>
  </si>
  <si>
    <r>
      <rPr>
        <sz val="10"/>
        <rFont val="ＭＳ 明朝"/>
        <family val="1"/>
        <charset val="128"/>
      </rPr>
      <t>要是正の指摘あり（</t>
    </r>
    <rPh sb="0" eb="1">
      <t>ヨウ</t>
    </rPh>
    <rPh sb="1" eb="3">
      <t>ゼセイ</t>
    </rPh>
    <rPh sb="4" eb="6">
      <t>シテキ</t>
    </rPh>
    <phoneticPr fontId="3"/>
  </si>
  <si>
    <r>
      <rPr>
        <sz val="10"/>
        <rFont val="ＭＳ 明朝"/>
        <family val="1"/>
        <charset val="128"/>
      </rPr>
      <t>既存不適格）</t>
    </r>
    <rPh sb="0" eb="2">
      <t>キゾン</t>
    </rPh>
    <rPh sb="2" eb="5">
      <t>フテキカク</t>
    </rPh>
    <phoneticPr fontId="3"/>
  </si>
  <si>
    <r>
      <rPr>
        <sz val="10"/>
        <rFont val="ＭＳ 明朝"/>
        <family val="1"/>
        <charset val="128"/>
      </rPr>
      <t>指摘なし</t>
    </r>
    <rPh sb="0" eb="2">
      <t>シテキ</t>
    </rPh>
    <phoneticPr fontId="3"/>
  </si>
  <si>
    <r>
      <rPr>
        <sz val="10"/>
        <rFont val="ＭＳ 明朝"/>
        <family val="1"/>
        <charset val="128"/>
      </rPr>
      <t>【ロ．指摘の概要】</t>
    </r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</si>
  <si>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4.</t>
    </r>
    <r>
      <rPr>
        <sz val="10"/>
        <rFont val="ＭＳ 明朝"/>
        <family val="1"/>
        <charset val="128"/>
      </rPr>
      <t>換気設備の不具合の発生状況】</t>
    </r>
  </si>
  <si>
    <r>
      <rPr>
        <sz val="10"/>
        <rFont val="ＭＳ 明朝"/>
        <family val="1"/>
        <charset val="128"/>
      </rPr>
      <t>【イ．不具合等】</t>
    </r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</si>
  <si>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5.</t>
    </r>
    <r>
      <rPr>
        <sz val="10"/>
        <rFont val="ＭＳ 明朝"/>
        <family val="1"/>
        <charset val="128"/>
      </rPr>
      <t>非常用の照明装置の概要】</t>
    </r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</si>
  <si>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6.</t>
    </r>
    <r>
      <rPr>
        <sz val="10"/>
        <rFont val="ＭＳ 明朝"/>
        <family val="1"/>
        <charset val="128"/>
      </rPr>
      <t>非常用の照明装置の点検の状況】</t>
    </r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</si>
  <si>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7.</t>
    </r>
    <r>
      <rPr>
        <sz val="10"/>
        <rFont val="ＭＳ 明朝"/>
        <family val="1"/>
        <charset val="128"/>
      </rPr>
      <t>非常用の照明装置の不具合の発生状況】</t>
    </r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</si>
  <si>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8.</t>
    </r>
    <r>
      <rPr>
        <sz val="10"/>
        <rFont val="ＭＳ 明朝"/>
        <family val="1"/>
        <charset val="128"/>
      </rPr>
      <t>給水設備及び排水設備の概要】</t>
    </r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</si>
  <si>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9.</t>
    </r>
    <r>
      <rPr>
        <sz val="10"/>
        <rFont val="ＭＳ 明朝"/>
        <family val="1"/>
        <charset val="128"/>
      </rPr>
      <t>給水設備及び排水設備の点検の状況】</t>
    </r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</si>
  <si>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10.</t>
    </r>
    <r>
      <rPr>
        <sz val="10"/>
        <rFont val="ＭＳ 明朝"/>
        <family val="1"/>
        <charset val="128"/>
      </rPr>
      <t>給水設備及び排水設備の不具合の発生状況】</t>
    </r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</si>
  <si>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11.</t>
    </r>
    <r>
      <rPr>
        <sz val="10"/>
        <rFont val="ＭＳ 明朝"/>
        <family val="1"/>
        <charset val="128"/>
      </rPr>
      <t>備考】</t>
    </r>
  </si>
  <si>
    <r>
      <rPr>
        <sz val="10"/>
        <rFont val="ＭＳ 明朝"/>
        <family val="1"/>
        <charset val="128"/>
      </rPr>
      <t>一般建築設備等に係る不具合等の状況</t>
    </r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</si>
  <si>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1.</t>
    </r>
    <r>
      <rPr>
        <sz val="10"/>
        <rFont val="ＭＳ 明朝"/>
        <family val="1"/>
        <charset val="128"/>
      </rPr>
      <t>換気設備】</t>
    </r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</si>
  <si>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2.</t>
    </r>
    <r>
      <rPr>
        <sz val="10"/>
        <rFont val="ＭＳ 明朝"/>
        <family val="1"/>
        <charset val="128"/>
      </rPr>
      <t>非常用の照明設備】</t>
    </r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</si>
  <si>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3.</t>
    </r>
    <r>
      <rPr>
        <sz val="10"/>
        <rFont val="ＭＳ 明朝"/>
        <family val="1"/>
        <charset val="128"/>
      </rPr>
      <t>給水設備及び排水設備】</t>
    </r>
  </si>
  <si>
    <t>昇降機に係る不具合の状況</t>
    <rPh sb="0" eb="3">
      <t>ショウコウキ</t>
    </rPh>
    <phoneticPr fontId="2"/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</si>
  <si>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1.</t>
    </r>
    <r>
      <rPr>
        <sz val="10"/>
        <rFont val="ＭＳ 明朝"/>
        <family val="1"/>
        <charset val="128"/>
      </rPr>
      <t>対象建築物等】</t>
    </r>
    <rPh sb="8" eb="9">
      <t>トウ</t>
    </rPh>
    <phoneticPr fontId="2"/>
  </si>
  <si>
    <r>
      <rPr>
        <sz val="10"/>
        <rFont val="ＭＳ 明朝"/>
        <family val="1"/>
        <charset val="128"/>
      </rPr>
      <t>【イ．所在地】</t>
    </r>
  </si>
  <si>
    <r>
      <rPr>
        <sz val="10"/>
        <rFont val="ＭＳ 明朝"/>
        <family val="1"/>
        <charset val="128"/>
      </rPr>
      <t>【ロ．名称のフリガナ】</t>
    </r>
  </si>
  <si>
    <r>
      <rPr>
        <sz val="10"/>
        <rFont val="ＭＳ 明朝"/>
        <family val="1"/>
        <charset val="128"/>
      </rPr>
      <t>【ニ．用途】</t>
    </r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</si>
  <si>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3.</t>
    </r>
    <r>
      <rPr>
        <sz val="10"/>
        <rFont val="ＭＳ 明朝"/>
        <family val="1"/>
        <charset val="128"/>
      </rPr>
      <t>点検による指摘の概要】</t>
    </r>
    <phoneticPr fontId="2"/>
  </si>
  <si>
    <r>
      <rPr>
        <sz val="10"/>
        <rFont val="ＭＳ 明朝"/>
        <family val="1"/>
        <charset val="128"/>
      </rPr>
      <t>）</t>
    </r>
    <phoneticPr fontId="3"/>
  </si>
  <si>
    <r>
      <rPr>
        <sz val="10"/>
        <rFont val="ＭＳ 明朝"/>
        <family val="1"/>
        <charset val="128"/>
      </rPr>
      <t>（</t>
    </r>
    <phoneticPr fontId="3"/>
  </si>
  <si>
    <r>
      <rPr>
        <sz val="10"/>
        <rFont val="ＭＳ 明朝"/>
        <family val="1"/>
        <charset val="128"/>
      </rPr>
      <t>（</t>
    </r>
    <phoneticPr fontId="3"/>
  </si>
  <si>
    <r>
      <rPr>
        <sz val="10"/>
        <rFont val="ＭＳ 明朝"/>
        <family val="1"/>
        <charset val="128"/>
      </rPr>
      <t>（</t>
    </r>
    <phoneticPr fontId="3"/>
  </si>
  <si>
    <r>
      <rPr>
        <sz val="10"/>
        <rFont val="ＭＳ 明朝"/>
        <family val="1"/>
        <charset val="128"/>
      </rPr>
      <t>（</t>
    </r>
    <phoneticPr fontId="3"/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</si>
  <si>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7.</t>
    </r>
    <r>
      <rPr>
        <sz val="10"/>
        <rFont val="ＭＳ 明朝"/>
        <family val="1"/>
        <charset val="128"/>
      </rPr>
      <t>不具合の発生状況】</t>
    </r>
    <rPh sb="3" eb="6">
      <t>フグアイ</t>
    </rPh>
    <rPh sb="7" eb="9">
      <t>ハッセイ</t>
    </rPh>
    <phoneticPr fontId="2"/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</si>
  <si>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8.</t>
    </r>
    <r>
      <rPr>
        <sz val="10"/>
        <rFont val="ＭＳ 明朝"/>
        <family val="1"/>
        <charset val="128"/>
      </rPr>
      <t>備考】</t>
    </r>
    <phoneticPr fontId="2"/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</si>
  <si>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1.</t>
    </r>
    <r>
      <rPr>
        <sz val="10"/>
        <rFont val="ＭＳ 明朝"/>
        <family val="1"/>
        <charset val="128"/>
      </rPr>
      <t>一般建築設備の点検状況及び対象】</t>
    </r>
    <phoneticPr fontId="3"/>
  </si>
  <si>
    <r>
      <rPr>
        <sz val="10"/>
        <rFont val="ＭＳ 明朝"/>
        <family val="1"/>
        <charset val="128"/>
      </rPr>
      <t>【イ．照明器具】</t>
    </r>
    <r>
      <rPr>
        <sz val="10.5"/>
        <color theme="1"/>
        <rFont val="Century"/>
        <family val="1"/>
      </rPr>
      <t/>
    </r>
    <phoneticPr fontId="3"/>
  </si>
  <si>
    <r>
      <rPr>
        <sz val="10"/>
        <rFont val="ＭＳ 明朝"/>
        <family val="1"/>
        <charset val="128"/>
      </rPr>
      <t>【ロ．予備電源】</t>
    </r>
    <r>
      <rPr>
        <sz val="10"/>
        <rFont val="Century"/>
        <family val="1"/>
      </rPr>
      <t xml:space="preserve"> </t>
    </r>
    <phoneticPr fontId="3"/>
  </si>
  <si>
    <t>←(第二面)の点検日を記載すれば自動的に記載されます。</t>
    <rPh sb="2" eb="3">
      <t>ダイ</t>
    </rPh>
    <rPh sb="3" eb="4">
      <t>ニ</t>
    </rPh>
    <rPh sb="4" eb="5">
      <t>メン</t>
    </rPh>
    <rPh sb="7" eb="9">
      <t>テンケン</t>
    </rPh>
    <rPh sb="9" eb="10">
      <t>ビ</t>
    </rPh>
    <rPh sb="11" eb="13">
      <t>キサイ</t>
    </rPh>
    <rPh sb="16" eb="19">
      <t>ジドウテキ</t>
    </rPh>
    <rPh sb="20" eb="22">
      <t>キサイ</t>
    </rPh>
    <phoneticPr fontId="2"/>
  </si>
  <si>
    <t>←不明でしたら、記載しないでください。</t>
    <rPh sb="1" eb="3">
      <t>フメイ</t>
    </rPh>
    <rPh sb="8" eb="10">
      <t>キサイ</t>
    </rPh>
    <phoneticPr fontId="2"/>
  </si>
  <si>
    <t>令和</t>
    <rPh sb="0" eb="2">
      <t>レイワ</t>
    </rPh>
    <phoneticPr fontId="2"/>
  </si>
  <si>
    <t>実施（</t>
    <rPh sb="0" eb="2">
      <t>ジッシ</t>
    </rPh>
    <phoneticPr fontId="3"/>
  </si>
  <si>
    <t>平成</t>
  </si>
  <si>
    <t>うち既存不適格</t>
    <phoneticPr fontId="2"/>
  </si>
  <si>
    <t>有</t>
    <rPh sb="0" eb="1">
      <t>ア</t>
    </rPh>
    <phoneticPr fontId="2"/>
  </si>
  <si>
    <t>無</t>
    <rPh sb="0" eb="1">
      <t>ナ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</si>
  <si>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</si>
  <si>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</si>
  <si>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</si>
  <si>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第号</t>
    <rPh sb="0" eb="1">
      <t>ダイ</t>
    </rPh>
    <rPh sb="1" eb="2">
      <t>ゴウ</t>
    </rPh>
    <phoneticPr fontId="2"/>
  </si>
  <si>
    <t>指定確認検査機関</t>
    <rPh sb="0" eb="2">
      <t>シテイ</t>
    </rPh>
    <rPh sb="2" eb="4">
      <t>カクニン</t>
    </rPh>
    <rPh sb="4" eb="6">
      <t>ケンサ</t>
    </rPh>
    <rPh sb="6" eb="8">
      <t>キカン</t>
    </rPh>
    <phoneticPr fontId="3"/>
  </si>
  <si>
    <t>実施</t>
    <rPh sb="0" eb="2">
      <t>ジッシ</t>
    </rPh>
    <phoneticPr fontId="2"/>
  </si>
  <si>
    <t>未実施</t>
    <rPh sb="0" eb="3">
      <t>ミジッシ</t>
    </rPh>
    <phoneticPr fontId="2"/>
  </si>
  <si>
    <t>番号</t>
    <rPh sb="0" eb="2">
      <t>バンゴウ</t>
    </rPh>
    <phoneticPr fontId="2"/>
  </si>
  <si>
    <t>エレベーター</t>
    <phoneticPr fontId="2"/>
  </si>
  <si>
    <t>斜行</t>
    <rPh sb="0" eb="1">
      <t>シャ</t>
    </rPh>
    <rPh sb="1" eb="2">
      <t>コウ</t>
    </rPh>
    <phoneticPr fontId="2"/>
  </si>
  <si>
    <t>その他</t>
    <rPh sb="2" eb="3">
      <t>タ</t>
    </rPh>
    <phoneticPr fontId="2"/>
  </si>
  <si>
    <t>乗用</t>
    <rPh sb="0" eb="2">
      <t>ジョウヨウ</t>
    </rPh>
    <phoneticPr fontId="2"/>
  </si>
  <si>
    <t>非常用</t>
    <rPh sb="0" eb="3">
      <t>ヒジョウヨウ</t>
    </rPh>
    <phoneticPr fontId="2"/>
  </si>
  <si>
    <t>停止階</t>
    <rPh sb="0" eb="3">
      <t>テイシカイ</t>
    </rPh>
    <phoneticPr fontId="2"/>
  </si>
  <si>
    <t>停止階床数</t>
    <rPh sb="0" eb="5">
      <t>テイシカイトコスウ</t>
    </rPh>
    <phoneticPr fontId="2"/>
  </si>
  <si>
    <t>既存不適格</t>
    <rPh sb="0" eb="5">
      <t>キゾンフテキカク</t>
    </rPh>
    <phoneticPr fontId="3"/>
  </si>
  <si>
    <t>【イ．点検対象昇降機の台数】</t>
    <rPh sb="3" eb="5">
      <t>テンケン</t>
    </rPh>
    <rPh sb="5" eb="7">
      <t>タイショウ</t>
    </rPh>
    <rPh sb="7" eb="10">
      <t>ショウコウキ</t>
    </rPh>
    <rPh sb="11" eb="13">
      <t>ダイスウ</t>
    </rPh>
    <phoneticPr fontId="2"/>
  </si>
  <si>
    <t>年号</t>
    <rPh sb="0" eb="2">
      <t>ネンゴウ</t>
    </rPh>
    <phoneticPr fontId="2"/>
  </si>
  <si>
    <t>実施済</t>
    <rPh sb="0" eb="2">
      <t>ジッシ</t>
    </rPh>
    <rPh sb="2" eb="3">
      <t>ズ</t>
    </rPh>
    <phoneticPr fontId="2"/>
  </si>
  <si>
    <t>改善予定</t>
    <rPh sb="0" eb="2">
      <t>カイゼン</t>
    </rPh>
    <rPh sb="2" eb="4">
      <t>ヨテイ</t>
    </rPh>
    <phoneticPr fontId="2"/>
  </si>
  <si>
    <t>予定無し</t>
    <rPh sb="0" eb="2">
      <t>ヨテイ</t>
    </rPh>
    <rPh sb="2" eb="3">
      <t>ナ</t>
    </rPh>
    <phoneticPr fontId="2"/>
  </si>
  <si>
    <t>不具合等の概要</t>
    <phoneticPr fontId="2"/>
  </si>
  <si>
    <t>考えられる原因</t>
    <phoneticPr fontId="2"/>
  </si>
  <si>
    <t>不具合等を把握した年月</t>
    <phoneticPr fontId="2"/>
  </si>
  <si>
    <t>改善措置の概要</t>
    <phoneticPr fontId="2"/>
  </si>
  <si>
    <t>改善（予定）年月</t>
    <phoneticPr fontId="2"/>
  </si>
  <si>
    <t>【1.対象建築物等】</t>
    <rPh sb="8" eb="9">
      <t>トウ</t>
    </rPh>
    <phoneticPr fontId="2"/>
  </si>
  <si>
    <t>【2.管理者】</t>
  </si>
  <si>
    <t>【3.点検による指摘の概要】</t>
    <phoneticPr fontId="2"/>
  </si>
  <si>
    <t>【1.昇降機に関わる確認済証交付年月日等】</t>
    <rPh sb="3" eb="6">
      <t>ショウコウキ</t>
    </rPh>
    <rPh sb="7" eb="8">
      <t>カカ</t>
    </rPh>
    <rPh sb="10" eb="12">
      <t>カクニン</t>
    </rPh>
    <rPh sb="12" eb="13">
      <t>スミ</t>
    </rPh>
    <rPh sb="13" eb="14">
      <t>ショウ</t>
    </rPh>
    <rPh sb="14" eb="16">
      <t>コウフ</t>
    </rPh>
    <rPh sb="16" eb="19">
      <t>ネンガッピ</t>
    </rPh>
    <rPh sb="19" eb="20">
      <t>トウ</t>
    </rPh>
    <phoneticPr fontId="2"/>
  </si>
  <si>
    <t>【2.点検日等】</t>
    <rPh sb="3" eb="5">
      <t>テンケン</t>
    </rPh>
    <rPh sb="5" eb="6">
      <t>ビ</t>
    </rPh>
    <rPh sb="6" eb="7">
      <t>トウ</t>
    </rPh>
    <phoneticPr fontId="2"/>
  </si>
  <si>
    <t xml:space="preserve">【3.点検者】 </t>
    <rPh sb="3" eb="5">
      <t>テンケン</t>
    </rPh>
    <rPh sb="5" eb="6">
      <t>シャ</t>
    </rPh>
    <phoneticPr fontId="2"/>
  </si>
  <si>
    <t>【4.保守業者】</t>
    <rPh sb="3" eb="5">
      <t>ホシュ</t>
    </rPh>
    <rPh sb="5" eb="7">
      <t>ギョウシャ</t>
    </rPh>
    <phoneticPr fontId="2"/>
  </si>
  <si>
    <t>【6.点検の状況】</t>
    <rPh sb="3" eb="5">
      <t>テンケン</t>
    </rPh>
    <rPh sb="6" eb="8">
      <t>ジョウキョウ</t>
    </rPh>
    <phoneticPr fontId="2"/>
  </si>
  <si>
    <t>【7.不具合の発生状況】</t>
    <rPh sb="3" eb="6">
      <t>フグアイ</t>
    </rPh>
    <rPh sb="7" eb="9">
      <t>ハッセイ</t>
    </rPh>
    <phoneticPr fontId="2"/>
  </si>
  <si>
    <t>【イ．所在地】</t>
  </si>
  <si>
    <t>【ロ．名称のフリガナ】</t>
  </si>
  <si>
    <t>【ニ．用途】</t>
  </si>
  <si>
    <t>【イ．氏名のフリガナ】</t>
  </si>
  <si>
    <t>【ロ．氏名】</t>
  </si>
  <si>
    <t>【ハ．郵便番号】</t>
  </si>
  <si>
    <t>【ニ．住所】</t>
  </si>
  <si>
    <t>【ホ．電話番号】</t>
  </si>
  <si>
    <t>（代表となる点検者）</t>
  </si>
  <si>
    <t>【8.備考】</t>
    <phoneticPr fontId="2"/>
  </si>
  <si>
    <t>建築主事</t>
    <rPh sb="0" eb="2">
      <t>ケンチク</t>
    </rPh>
    <rPh sb="2" eb="4">
      <t>シュジ</t>
    </rPh>
    <phoneticPr fontId="3"/>
  </si>
  <si>
    <t>【ハ．氏名】</t>
  </si>
  <si>
    <t>【4.点検者】</t>
    <rPh sb="2" eb="4">
      <t>テンケン</t>
    </rPh>
    <rPh sb="4" eb="5">
      <t>シャ</t>
    </rPh>
    <phoneticPr fontId="2"/>
  </si>
  <si>
    <t>有</t>
    <rPh sb="0" eb="1">
      <t>アリ</t>
    </rPh>
    <phoneticPr fontId="3"/>
  </si>
  <si>
    <t>要是正の指摘あり（</t>
    <rPh sb="0" eb="1">
      <t>ヨウ</t>
    </rPh>
    <rPh sb="1" eb="3">
      <t>ゼセイ</t>
    </rPh>
    <rPh sb="4" eb="6">
      <t>シテキ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</si>
</sst>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10"/>
      <name val="ＭＳ Ｐゴシック"/>
      <family val="2"/>
      <scheme val="minor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6" fillId="0" borderId="0">
      <alignment vertical="center"/>
    </xf>
  </cellStyleXfs>
  <cellXfs count="62">
    <xf numFmtId="0" fontId="0" fillId="0" borderId="0" xfId="0"/>
    <xf numFmtId="0" fontId="8" fillId="0" borderId="1" xfId="0" applyFont="1" applyFill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 wrapText="1"/>
    </xf>
    <xf numFmtId="56" fontId="10" fillId="0" borderId="3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56" fontId="5" fillId="0" borderId="3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colors>
    <mruColors>
      <color rgb="FFFFCCFF"/>
      <color rgb="FFFFFFCC"/>
      <color rgb="FFFCD5B4"/>
      <color rgb="FFFFFFFF"/>
      <color rgb="FF7F7F7F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295"/>
  <sheetViews>
    <sheetView showZeros="0" tabSelected="1" view="pageBreakPreview" zoomScaleNormal="100" zoomScaleSheetLayoutView="100" workbookViewId="0">
      <selection activeCell="A2" sqref="A2:AI2"/>
    </sheetView>
  </sheetViews>
  <sheetFormatPr defaultColWidth="8.875" defaultRowHeight="12" x14ac:dyDescent="0.15"/>
  <cols>
    <col min="1" max="40" width="2.625" style="23" customWidth="1"/>
    <col min="41" max="16384" width="8.875" style="23"/>
  </cols>
  <sheetData>
    <row r="1" spans="1:36" x14ac:dyDescent="0.15">
      <c r="A1" s="58" t="s">
        <v>101</v>
      </c>
      <c r="B1" s="58"/>
      <c r="C1" s="58"/>
      <c r="D1" s="58"/>
      <c r="AI1" s="14" t="s">
        <v>100</v>
      </c>
    </row>
    <row r="2" spans="1:36" x14ac:dyDescent="0.15">
      <c r="A2" s="48" t="s">
        <v>83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</row>
    <row r="3" spans="1:36" x14ac:dyDescent="0.15">
      <c r="A3" s="48" t="s">
        <v>99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</row>
    <row r="4" spans="1:36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36" ht="12.75" x14ac:dyDescent="0.15">
      <c r="A5" s="41" t="s">
        <v>164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</row>
    <row r="6" spans="1:36" ht="12.75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6" ht="12.75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</row>
    <row r="8" spans="1:36" ht="13.5" customHeight="1" x14ac:dyDescent="0.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2"/>
      <c r="X8" s="12"/>
      <c r="Y8" s="24"/>
      <c r="Z8" s="25" t="s">
        <v>56</v>
      </c>
      <c r="AA8" s="57"/>
      <c r="AB8" s="57"/>
      <c r="AC8" s="57"/>
      <c r="AD8" s="57"/>
      <c r="AE8" s="57"/>
      <c r="AF8" s="57"/>
      <c r="AG8" s="57"/>
      <c r="AH8" s="57"/>
      <c r="AI8" s="57"/>
      <c r="AJ8" s="23" t="s">
        <v>92</v>
      </c>
    </row>
    <row r="9" spans="1:36" ht="12.75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2"/>
      <c r="X9" s="22"/>
      <c r="Y9" s="22"/>
      <c r="Z9" s="24"/>
      <c r="AA9" s="57"/>
      <c r="AB9" s="57"/>
      <c r="AC9" s="57"/>
      <c r="AD9" s="57"/>
      <c r="AE9" s="57"/>
      <c r="AF9" s="57"/>
      <c r="AG9" s="57"/>
      <c r="AH9" s="57"/>
      <c r="AI9" s="57"/>
      <c r="AJ9" s="23" t="s">
        <v>93</v>
      </c>
    </row>
    <row r="10" spans="1:36" ht="12.75" x14ac:dyDescent="0.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2"/>
      <c r="X10" s="22"/>
      <c r="Y10" s="22"/>
      <c r="Z10" s="24"/>
      <c r="AA10" s="57"/>
      <c r="AB10" s="57"/>
      <c r="AC10" s="57"/>
      <c r="AD10" s="57"/>
      <c r="AE10" s="57"/>
      <c r="AF10" s="57"/>
      <c r="AG10" s="57"/>
      <c r="AH10" s="57"/>
      <c r="AI10" s="57"/>
      <c r="AJ10" s="23" t="s">
        <v>94</v>
      </c>
    </row>
    <row r="11" spans="1:36" ht="12.75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3"/>
      <c r="X11" s="3"/>
      <c r="Y11" s="25"/>
      <c r="Z11" s="25" t="s">
        <v>55</v>
      </c>
      <c r="AA11" s="59" t="str">
        <f>L70&amp;N70&amp;P70&amp;Q70&amp;S70&amp;T70&amp;V70</f>
        <v>令和年月日実施</v>
      </c>
      <c r="AB11" s="60"/>
      <c r="AC11" s="60"/>
      <c r="AD11" s="60"/>
      <c r="AE11" s="60"/>
      <c r="AF11" s="60"/>
      <c r="AG11" s="60"/>
      <c r="AH11" s="60"/>
      <c r="AI11" s="60"/>
      <c r="AJ11" s="23" t="s">
        <v>242</v>
      </c>
    </row>
    <row r="12" spans="1:36" ht="12.75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9"/>
      <c r="X12" s="9"/>
      <c r="Y12" s="26"/>
      <c r="Z12" s="26" t="s">
        <v>54</v>
      </c>
      <c r="AA12" s="61"/>
      <c r="AB12" s="61"/>
      <c r="AC12" s="61"/>
      <c r="AD12" s="61"/>
      <c r="AE12" s="61"/>
      <c r="AF12" s="61"/>
      <c r="AG12" s="61"/>
      <c r="AH12" s="61"/>
      <c r="AI12" s="61"/>
      <c r="AJ12" s="23" t="s">
        <v>243</v>
      </c>
    </row>
    <row r="13" spans="1:36" ht="12.75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6" ht="12.75" x14ac:dyDescent="0.15">
      <c r="A14" s="4" t="s">
        <v>227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6" ht="12.75" x14ac:dyDescent="0.15">
      <c r="A15" s="4"/>
      <c r="B15" s="4" t="s">
        <v>228</v>
      </c>
      <c r="C15" s="4"/>
      <c r="D15" s="4"/>
      <c r="E15" s="4"/>
      <c r="F15" s="7"/>
      <c r="G15" s="7"/>
      <c r="H15" s="7"/>
      <c r="I15" s="12"/>
      <c r="J15" s="12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6" ht="12.75" x14ac:dyDescent="0.15">
      <c r="A16" s="4"/>
      <c r="B16" s="4" t="s">
        <v>229</v>
      </c>
      <c r="C16" s="4"/>
      <c r="D16" s="4"/>
      <c r="E16" s="4"/>
      <c r="F16" s="7"/>
      <c r="G16" s="7"/>
      <c r="H16" s="7"/>
      <c r="I16" s="7"/>
      <c r="J16" s="12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2.75" x14ac:dyDescent="0.15">
      <c r="A17" s="4"/>
      <c r="B17" s="5" t="s">
        <v>200</v>
      </c>
      <c r="C17" s="4"/>
      <c r="D17" s="4"/>
      <c r="E17" s="4"/>
      <c r="F17" s="7"/>
      <c r="G17" s="7"/>
      <c r="H17" s="7"/>
      <c r="I17" s="7"/>
      <c r="J17" s="12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</row>
    <row r="18" spans="1:35" ht="12.75" x14ac:dyDescent="0.15">
      <c r="A18" s="4"/>
      <c r="B18" s="4" t="s">
        <v>230</v>
      </c>
      <c r="C18" s="4"/>
      <c r="D18" s="4"/>
      <c r="E18" s="4"/>
      <c r="F18" s="7"/>
      <c r="G18" s="7"/>
      <c r="H18" s="7"/>
      <c r="I18" s="7"/>
      <c r="J18" s="12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2.75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ht="12.75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ht="12.75" x14ac:dyDescent="0.15">
      <c r="A21" s="4" t="s">
        <v>165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ht="12.75" x14ac:dyDescent="0.15">
      <c r="A22" s="4"/>
      <c r="B22" s="4" t="s">
        <v>166</v>
      </c>
      <c r="C22" s="4"/>
      <c r="D22" s="4"/>
      <c r="E22" s="4"/>
      <c r="F22" s="4"/>
      <c r="G22" s="4"/>
      <c r="H22" s="4"/>
      <c r="I22" s="7"/>
      <c r="J22" s="7" t="str">
        <f>ASC(PHONETIC(I23))</f>
        <v/>
      </c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2.75" x14ac:dyDescent="0.15">
      <c r="A23" s="4"/>
      <c r="B23" s="4" t="s">
        <v>167</v>
      </c>
      <c r="C23" s="4"/>
      <c r="D23" s="4"/>
      <c r="E23" s="4"/>
      <c r="F23" s="4"/>
      <c r="G23" s="4"/>
      <c r="H23" s="4"/>
      <c r="I23" s="7"/>
      <c r="J23" s="7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2.75" x14ac:dyDescent="0.15">
      <c r="A24" s="4"/>
      <c r="B24" s="4" t="s">
        <v>168</v>
      </c>
      <c r="C24" s="4"/>
      <c r="D24" s="4"/>
      <c r="E24" s="4"/>
      <c r="F24" s="4"/>
      <c r="G24" s="4"/>
      <c r="H24" s="4"/>
      <c r="I24" s="7"/>
      <c r="J24" s="7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</row>
    <row r="25" spans="1:35" ht="12.75" x14ac:dyDescent="0.15">
      <c r="A25" s="4"/>
      <c r="B25" s="4" t="s">
        <v>169</v>
      </c>
      <c r="C25" s="4"/>
      <c r="D25" s="4"/>
      <c r="E25" s="4"/>
      <c r="F25" s="4"/>
      <c r="G25" s="4"/>
      <c r="H25" s="4"/>
      <c r="I25" s="7"/>
      <c r="J25" s="7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2.75" x14ac:dyDescent="0.15">
      <c r="A26" s="4"/>
      <c r="B26" s="4" t="s">
        <v>170</v>
      </c>
      <c r="C26" s="4"/>
      <c r="D26" s="4"/>
      <c r="E26" s="4"/>
      <c r="F26" s="4"/>
      <c r="G26" s="4"/>
      <c r="H26" s="4"/>
      <c r="I26" s="7"/>
      <c r="J26" s="7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2.7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ht="12.75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ht="12.75" x14ac:dyDescent="0.15">
      <c r="A29" s="4" t="s">
        <v>231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ht="12.75" x14ac:dyDescent="0.15">
      <c r="A30" s="4"/>
      <c r="B30" s="5" t="s">
        <v>106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1"/>
      <c r="N30" s="41"/>
      <c r="O30" s="3" t="s">
        <v>91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ht="12.75" x14ac:dyDescent="0.15">
      <c r="A31" s="4"/>
      <c r="B31" s="5" t="s">
        <v>102</v>
      </c>
      <c r="C31" s="4"/>
      <c r="D31" s="4"/>
      <c r="E31" s="4"/>
      <c r="F31" s="4"/>
      <c r="G31" s="4"/>
      <c r="H31" s="4"/>
      <c r="I31" s="4"/>
      <c r="J31" s="4"/>
      <c r="K31" s="4"/>
      <c r="L31" s="5" t="s">
        <v>107</v>
      </c>
      <c r="M31" s="4"/>
      <c r="N31" s="4"/>
      <c r="O31" s="4"/>
      <c r="P31" s="4"/>
      <c r="Q31" s="4"/>
      <c r="R31" s="41"/>
      <c r="S31" s="41"/>
      <c r="T31" s="3" t="s">
        <v>108</v>
      </c>
      <c r="U31" s="8" t="s">
        <v>109</v>
      </c>
      <c r="V31" s="4"/>
      <c r="W31" s="4"/>
      <c r="X31" s="4"/>
      <c r="Y31" s="4"/>
      <c r="Z31" s="4"/>
      <c r="AA31" s="41"/>
      <c r="AB31" s="41"/>
      <c r="AC31" s="3" t="s">
        <v>91</v>
      </c>
      <c r="AD31" s="4"/>
      <c r="AE31" s="4"/>
      <c r="AF31" s="4"/>
      <c r="AG31" s="4"/>
      <c r="AH31" s="4"/>
      <c r="AI31" s="4"/>
    </row>
    <row r="32" spans="1:35" ht="12.75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8" t="s">
        <v>110</v>
      </c>
      <c r="L32" s="8"/>
      <c r="M32" s="4"/>
      <c r="N32" s="4"/>
      <c r="O32" s="4"/>
      <c r="P32" s="4"/>
      <c r="Q32" s="4"/>
      <c r="R32" s="41"/>
      <c r="S32" s="41"/>
      <c r="T32" s="3" t="s">
        <v>108</v>
      </c>
      <c r="U32" s="4"/>
      <c r="V32" s="8"/>
      <c r="W32" s="8" t="s">
        <v>111</v>
      </c>
      <c r="X32" s="4"/>
      <c r="Y32" s="4"/>
      <c r="Z32" s="4"/>
      <c r="AA32" s="41"/>
      <c r="AB32" s="41"/>
      <c r="AC32" s="3" t="s">
        <v>108</v>
      </c>
      <c r="AD32" s="4"/>
      <c r="AE32" s="4"/>
      <c r="AF32" s="4"/>
      <c r="AG32" s="4"/>
      <c r="AH32" s="4"/>
      <c r="AI32" s="4"/>
    </row>
    <row r="33" spans="1:35" ht="12.75" x14ac:dyDescent="0.15">
      <c r="A33" s="4"/>
      <c r="B33" s="5" t="s">
        <v>103</v>
      </c>
      <c r="C33" s="4"/>
      <c r="D33" s="4"/>
      <c r="E33" s="4"/>
      <c r="F33" s="4"/>
      <c r="G33" s="4"/>
      <c r="H33" s="4"/>
      <c r="I33" s="4"/>
      <c r="J33" s="4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2.75" x14ac:dyDescent="0.15">
      <c r="A34" s="4"/>
      <c r="B34" s="5" t="s">
        <v>104</v>
      </c>
      <c r="C34" s="4"/>
      <c r="D34" s="4"/>
      <c r="E34" s="4"/>
      <c r="F34" s="4"/>
      <c r="G34" s="4"/>
      <c r="H34" s="4"/>
      <c r="I34" s="4"/>
      <c r="J34" s="4"/>
      <c r="K34" s="22" t="s">
        <v>53</v>
      </c>
      <c r="L34" s="8" t="s">
        <v>112</v>
      </c>
      <c r="M34" s="4"/>
      <c r="N34" s="4"/>
      <c r="O34" s="41"/>
      <c r="P34" s="41"/>
      <c r="Q34" s="7" t="s">
        <v>171</v>
      </c>
      <c r="R34" s="41"/>
      <c r="S34" s="41"/>
      <c r="T34" s="7" t="s">
        <v>172</v>
      </c>
      <c r="U34" s="7"/>
      <c r="V34" s="7"/>
      <c r="W34" s="7"/>
      <c r="X34" s="7"/>
      <c r="Y34" s="7"/>
      <c r="Z34" s="7"/>
      <c r="AA34" s="22" t="s">
        <v>53</v>
      </c>
      <c r="AB34" s="8" t="s">
        <v>8</v>
      </c>
      <c r="AC34" s="4"/>
      <c r="AD34" s="4"/>
      <c r="AE34" s="4"/>
      <c r="AF34" s="4"/>
      <c r="AG34" s="4"/>
      <c r="AH34" s="4"/>
      <c r="AI34" s="4"/>
    </row>
    <row r="35" spans="1:35" ht="12.75" x14ac:dyDescent="0.15">
      <c r="A35" s="4"/>
      <c r="B35" s="5" t="s">
        <v>105</v>
      </c>
      <c r="C35" s="4"/>
      <c r="D35" s="4"/>
      <c r="E35" s="4"/>
      <c r="F35" s="4"/>
      <c r="G35" s="4"/>
      <c r="H35" s="4"/>
      <c r="I35" s="4"/>
      <c r="J35" s="4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2.7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.75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ht="12.75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ht="12.75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ht="12.75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ht="12.75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ht="12.75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ht="12.75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ht="12.75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ht="12.75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ht="12.75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ht="12.75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35" ht="12.75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12.75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12.75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12.75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12.75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12.75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ht="12.75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ht="12.75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ht="12.75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ht="12.75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ht="12.75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ht="12.75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5" ht="12.75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 ht="13.15" customHeight="1" x14ac:dyDescent="0.15">
      <c r="A61" s="42" t="s">
        <v>173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</row>
    <row r="62" spans="1:35" ht="13.15" customHeight="1" x14ac:dyDescent="0.15">
      <c r="A62" s="3" t="s">
        <v>113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ht="13.15" customHeight="1" x14ac:dyDescent="0.15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3.15" customHeight="1" x14ac:dyDescent="0.15">
      <c r="A64" s="4" t="s">
        <v>174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 ht="13.15" customHeight="1" x14ac:dyDescent="0.15">
      <c r="A65" s="4"/>
      <c r="B65" s="5" t="s">
        <v>89</v>
      </c>
      <c r="C65" s="4"/>
      <c r="D65" s="4"/>
      <c r="E65" s="4"/>
      <c r="F65" s="4"/>
      <c r="G65" s="4"/>
      <c r="H65" s="4"/>
      <c r="I65" s="4"/>
      <c r="J65" s="4"/>
      <c r="K65" s="4"/>
      <c r="L65" s="42" t="s">
        <v>82</v>
      </c>
      <c r="M65" s="42"/>
      <c r="N65" s="42"/>
      <c r="O65" s="42"/>
      <c r="P65" s="4" t="s">
        <v>171</v>
      </c>
      <c r="Q65" s="42"/>
      <c r="R65" s="42"/>
      <c r="S65" s="4" t="s">
        <v>175</v>
      </c>
      <c r="T65" s="42"/>
      <c r="U65" s="42"/>
      <c r="V65" s="4" t="s">
        <v>176</v>
      </c>
      <c r="W65" s="4" t="s">
        <v>177</v>
      </c>
      <c r="X65" s="42"/>
      <c r="Y65" s="42"/>
      <c r="Z65" s="42"/>
      <c r="AA65" s="42"/>
      <c r="AB65" s="42"/>
      <c r="AC65" s="4" t="s">
        <v>178</v>
      </c>
      <c r="AD65" s="4"/>
      <c r="AE65" s="4"/>
      <c r="AF65" s="4"/>
      <c r="AG65" s="4"/>
      <c r="AH65" s="4"/>
      <c r="AI65" s="4"/>
    </row>
    <row r="66" spans="1:35" ht="13.15" customHeight="1" x14ac:dyDescent="0.15">
      <c r="A66" s="4"/>
      <c r="B66" s="5" t="s">
        <v>90</v>
      </c>
      <c r="C66" s="4"/>
      <c r="D66" s="4"/>
      <c r="E66" s="4"/>
      <c r="F66" s="4"/>
      <c r="G66" s="4"/>
      <c r="H66" s="4"/>
      <c r="I66" s="4"/>
      <c r="J66" s="4"/>
      <c r="K66" s="4"/>
      <c r="L66" s="22" t="s">
        <v>53</v>
      </c>
      <c r="M66" s="4" t="s">
        <v>179</v>
      </c>
      <c r="N66" s="4"/>
      <c r="O66" s="4"/>
      <c r="P66" s="4"/>
      <c r="Q66" s="4"/>
      <c r="R66" s="22" t="s">
        <v>53</v>
      </c>
      <c r="S66" s="4" t="s">
        <v>180</v>
      </c>
      <c r="T66" s="4"/>
      <c r="U66" s="4"/>
      <c r="V66" s="4"/>
      <c r="W66" s="4"/>
      <c r="X66" s="4"/>
      <c r="Y66" s="4"/>
      <c r="Z66" s="42"/>
      <c r="AA66" s="42"/>
      <c r="AB66" s="42"/>
      <c r="AC66" s="42"/>
      <c r="AD66" s="42"/>
      <c r="AE66" s="42"/>
      <c r="AF66" s="42"/>
      <c r="AG66" s="42"/>
      <c r="AH66" s="4" t="s">
        <v>232</v>
      </c>
      <c r="AI66" s="4"/>
    </row>
    <row r="67" spans="1:35" ht="13.15" customHeight="1" x14ac:dyDescent="0.15">
      <c r="A67" s="4"/>
      <c r="B67" s="5" t="s">
        <v>86</v>
      </c>
      <c r="C67" s="4"/>
      <c r="D67" s="4"/>
      <c r="E67" s="4"/>
      <c r="F67" s="4"/>
      <c r="G67" s="4"/>
      <c r="H67" s="4"/>
      <c r="I67" s="4"/>
      <c r="J67" s="4"/>
      <c r="K67" s="4"/>
      <c r="L67" s="42" t="s">
        <v>82</v>
      </c>
      <c r="M67" s="42"/>
      <c r="N67" s="42"/>
      <c r="O67" s="42"/>
      <c r="P67" s="4" t="s">
        <v>171</v>
      </c>
      <c r="Q67" s="42"/>
      <c r="R67" s="42"/>
      <c r="S67" s="4" t="s">
        <v>175</v>
      </c>
      <c r="T67" s="42"/>
      <c r="U67" s="42"/>
      <c r="V67" s="4" t="s">
        <v>176</v>
      </c>
      <c r="W67" s="4" t="s">
        <v>177</v>
      </c>
      <c r="X67" s="42"/>
      <c r="Y67" s="42"/>
      <c r="Z67" s="42"/>
      <c r="AA67" s="42"/>
      <c r="AB67" s="42"/>
      <c r="AC67" s="4" t="s">
        <v>178</v>
      </c>
      <c r="AD67" s="4"/>
      <c r="AE67" s="4"/>
      <c r="AF67" s="4"/>
      <c r="AG67" s="4"/>
      <c r="AH67" s="4"/>
      <c r="AI67" s="4"/>
    </row>
    <row r="68" spans="1:35" ht="13.15" customHeight="1" x14ac:dyDescent="0.15">
      <c r="A68" s="1"/>
      <c r="B68" s="9" t="s">
        <v>85</v>
      </c>
      <c r="C68" s="1"/>
      <c r="D68" s="1"/>
      <c r="E68" s="1"/>
      <c r="F68" s="1"/>
      <c r="G68" s="1"/>
      <c r="H68" s="1"/>
      <c r="I68" s="1"/>
      <c r="J68" s="1"/>
      <c r="K68" s="1"/>
      <c r="L68" s="10" t="s">
        <v>53</v>
      </c>
      <c r="M68" s="1" t="s">
        <v>179</v>
      </c>
      <c r="N68" s="1"/>
      <c r="O68" s="1"/>
      <c r="P68" s="1"/>
      <c r="Q68" s="1"/>
      <c r="R68" s="10" t="s">
        <v>53</v>
      </c>
      <c r="S68" s="1" t="s">
        <v>180</v>
      </c>
      <c r="T68" s="1"/>
      <c r="U68" s="1"/>
      <c r="V68" s="1"/>
      <c r="W68" s="1"/>
      <c r="X68" s="1"/>
      <c r="Y68" s="1"/>
      <c r="Z68" s="45"/>
      <c r="AA68" s="45"/>
      <c r="AB68" s="45"/>
      <c r="AC68" s="45"/>
      <c r="AD68" s="45"/>
      <c r="AE68" s="45"/>
      <c r="AF68" s="45"/>
      <c r="AG68" s="45"/>
      <c r="AH68" s="1" t="s">
        <v>232</v>
      </c>
      <c r="AI68" s="1"/>
    </row>
    <row r="69" spans="1:35" ht="13.15" customHeight="1" x14ac:dyDescent="0.15">
      <c r="A69" s="4" t="s">
        <v>181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 spans="1:35" ht="13.15" customHeight="1" x14ac:dyDescent="0.15">
      <c r="A70" s="4"/>
      <c r="B70" s="5" t="s">
        <v>57</v>
      </c>
      <c r="C70" s="4"/>
      <c r="D70" s="4"/>
      <c r="E70" s="4"/>
      <c r="F70" s="4"/>
      <c r="G70" s="4"/>
      <c r="H70" s="4"/>
      <c r="I70" s="4"/>
      <c r="J70" s="4"/>
      <c r="K70" s="4"/>
      <c r="L70" s="47" t="s">
        <v>244</v>
      </c>
      <c r="M70" s="42"/>
      <c r="N70" s="42"/>
      <c r="O70" s="42"/>
      <c r="P70" s="2" t="s">
        <v>95</v>
      </c>
      <c r="Q70" s="42"/>
      <c r="R70" s="42"/>
      <c r="S70" s="2" t="s">
        <v>96</v>
      </c>
      <c r="T70" s="42"/>
      <c r="U70" s="42"/>
      <c r="V70" s="5" t="s">
        <v>97</v>
      </c>
      <c r="W70" s="8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 spans="1:35" ht="13.15" customHeight="1" x14ac:dyDescent="0.15">
      <c r="A71" s="4"/>
      <c r="B71" s="5" t="s">
        <v>58</v>
      </c>
      <c r="C71" s="4"/>
      <c r="D71" s="4"/>
      <c r="E71" s="4"/>
      <c r="F71" s="4"/>
      <c r="G71" s="4"/>
      <c r="H71" s="4"/>
      <c r="I71" s="4"/>
      <c r="J71" s="4"/>
      <c r="K71" s="20"/>
      <c r="L71" s="22" t="s">
        <v>53</v>
      </c>
      <c r="M71" s="3" t="s">
        <v>245</v>
      </c>
      <c r="N71" s="4"/>
      <c r="O71" s="11"/>
      <c r="P71" s="42" t="s">
        <v>246</v>
      </c>
      <c r="Q71" s="42"/>
      <c r="R71" s="42"/>
      <c r="S71" s="42"/>
      <c r="T71" s="2" t="s">
        <v>95</v>
      </c>
      <c r="U71" s="42"/>
      <c r="V71" s="42"/>
      <c r="W71" s="2" t="s">
        <v>96</v>
      </c>
      <c r="X71" s="42"/>
      <c r="Y71" s="42"/>
      <c r="Z71" s="5" t="s">
        <v>98</v>
      </c>
      <c r="AA71" s="8"/>
      <c r="AB71" s="4"/>
      <c r="AC71" s="4"/>
      <c r="AD71" s="22" t="s">
        <v>53</v>
      </c>
      <c r="AE71" s="3" t="s">
        <v>6</v>
      </c>
      <c r="AF71" s="4"/>
      <c r="AG71" s="4"/>
      <c r="AH71" s="4"/>
      <c r="AI71" s="4"/>
    </row>
    <row r="72" spans="1:35" ht="13.15" customHeight="1" x14ac:dyDescent="0.15">
      <c r="A72" s="1"/>
      <c r="B72" s="9" t="s">
        <v>84</v>
      </c>
      <c r="C72" s="1"/>
      <c r="D72" s="1"/>
      <c r="E72" s="1"/>
      <c r="F72" s="1"/>
      <c r="G72" s="1"/>
      <c r="H72" s="1"/>
      <c r="I72" s="1"/>
      <c r="J72" s="6"/>
      <c r="K72" s="1"/>
      <c r="L72" s="1"/>
      <c r="M72" s="1"/>
      <c r="N72" s="1"/>
      <c r="O72" s="1"/>
      <c r="P72" s="10" t="s">
        <v>53</v>
      </c>
      <c r="Q72" s="1" t="s">
        <v>182</v>
      </c>
      <c r="R72" s="1"/>
      <c r="S72" s="1"/>
      <c r="T72" s="10" t="s">
        <v>53</v>
      </c>
      <c r="U72" s="1" t="s">
        <v>183</v>
      </c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3.15" customHeight="1" x14ac:dyDescent="0.15">
      <c r="A73" s="4" t="s">
        <v>184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35" ht="13.15" customHeight="1" x14ac:dyDescent="0.15">
      <c r="A74" s="4" t="s">
        <v>185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1:35" ht="13.15" customHeight="1" x14ac:dyDescent="0.15">
      <c r="A75" s="4"/>
      <c r="B75" s="4" t="s">
        <v>186</v>
      </c>
      <c r="C75" s="4"/>
      <c r="D75" s="4"/>
      <c r="E75" s="7"/>
      <c r="F75" s="7"/>
      <c r="G75" s="7"/>
      <c r="H75" s="7"/>
      <c r="I75" s="22" t="s">
        <v>53</v>
      </c>
      <c r="J75" s="7" t="s">
        <v>233</v>
      </c>
      <c r="K75" s="41"/>
      <c r="L75" s="41"/>
      <c r="M75" s="41"/>
      <c r="N75" s="7" t="s">
        <v>187</v>
      </c>
      <c r="O75" s="7"/>
      <c r="P75" s="7"/>
      <c r="Q75" s="12"/>
      <c r="R75" s="7"/>
      <c r="S75" s="7" t="s">
        <v>234</v>
      </c>
      <c r="T75" s="41"/>
      <c r="U75" s="41"/>
      <c r="V75" s="41"/>
      <c r="W75" s="41"/>
      <c r="X75" s="41"/>
      <c r="Y75" s="7" t="s">
        <v>188</v>
      </c>
      <c r="Z75" s="7"/>
      <c r="AA75" s="7"/>
      <c r="AB75" s="7"/>
      <c r="AC75" s="7"/>
      <c r="AD75" s="7" t="s">
        <v>177</v>
      </c>
      <c r="AE75" s="41"/>
      <c r="AF75" s="41"/>
      <c r="AG75" s="41"/>
      <c r="AH75" s="41"/>
      <c r="AI75" s="7" t="s">
        <v>178</v>
      </c>
    </row>
    <row r="76" spans="1:35" ht="13.15" customHeight="1" x14ac:dyDescent="0.15">
      <c r="A76" s="4"/>
      <c r="B76" s="4"/>
      <c r="C76" s="4"/>
      <c r="D76" s="4"/>
      <c r="E76" s="7"/>
      <c r="F76" s="7"/>
      <c r="G76" s="7"/>
      <c r="H76" s="7"/>
      <c r="I76" s="22" t="s">
        <v>53</v>
      </c>
      <c r="J76" s="12" t="s">
        <v>114</v>
      </c>
      <c r="K76" s="4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7"/>
      <c r="AA76" s="7"/>
      <c r="AB76" s="7"/>
      <c r="AC76" s="7"/>
      <c r="AD76" s="7" t="s">
        <v>177</v>
      </c>
      <c r="AE76" s="41"/>
      <c r="AF76" s="41"/>
      <c r="AG76" s="41"/>
      <c r="AH76" s="41"/>
      <c r="AI76" s="7" t="s">
        <v>178</v>
      </c>
    </row>
    <row r="77" spans="1:35" ht="13.15" customHeight="1" x14ac:dyDescent="0.15">
      <c r="A77" s="4"/>
      <c r="B77" s="4" t="s">
        <v>189</v>
      </c>
      <c r="C77" s="4"/>
      <c r="D77" s="4"/>
      <c r="E77" s="7"/>
      <c r="F77" s="7"/>
      <c r="G77" s="7"/>
      <c r="H77" s="7"/>
      <c r="I77" s="7"/>
      <c r="J77" s="43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</row>
    <row r="78" spans="1:35" ht="13.15" customHeight="1" x14ac:dyDescent="0.15">
      <c r="A78" s="4"/>
      <c r="B78" s="4" t="s">
        <v>190</v>
      </c>
      <c r="C78" s="4"/>
      <c r="D78" s="4"/>
      <c r="E78" s="7"/>
      <c r="F78" s="7"/>
      <c r="G78" s="7"/>
      <c r="H78" s="7"/>
      <c r="I78" s="12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</row>
    <row r="79" spans="1:35" ht="13.15" customHeight="1" x14ac:dyDescent="0.15">
      <c r="A79" s="4"/>
      <c r="B79" s="5" t="s">
        <v>115</v>
      </c>
      <c r="C79" s="4"/>
      <c r="D79" s="4"/>
      <c r="E79" s="7"/>
      <c r="F79" s="7"/>
      <c r="G79" s="7"/>
      <c r="H79" s="7"/>
      <c r="I79" s="12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</row>
    <row r="80" spans="1:35" ht="13.15" customHeight="1" x14ac:dyDescent="0.15">
      <c r="A80" s="4"/>
      <c r="B80" s="4"/>
      <c r="C80" s="4"/>
      <c r="D80" s="4"/>
      <c r="E80" s="7"/>
      <c r="F80" s="7"/>
      <c r="G80" s="7"/>
      <c r="H80" s="7"/>
      <c r="I80" s="7" t="s">
        <v>197</v>
      </c>
      <c r="J80" s="57"/>
      <c r="K80" s="57"/>
      <c r="L80" s="57"/>
      <c r="M80" s="7" t="s">
        <v>191</v>
      </c>
      <c r="N80" s="7"/>
      <c r="O80" s="7"/>
      <c r="P80" s="7"/>
      <c r="Q80" s="7"/>
      <c r="R80" s="7"/>
      <c r="S80" s="7" t="s">
        <v>233</v>
      </c>
      <c r="T80" s="41"/>
      <c r="U80" s="41"/>
      <c r="V80" s="41"/>
      <c r="W80" s="41"/>
      <c r="X80" s="41"/>
      <c r="Y80" s="7" t="s">
        <v>192</v>
      </c>
      <c r="Z80" s="7"/>
      <c r="AA80" s="7"/>
      <c r="AB80" s="7"/>
      <c r="AC80" s="7"/>
      <c r="AD80" s="7" t="s">
        <v>177</v>
      </c>
      <c r="AE80" s="41"/>
      <c r="AF80" s="41"/>
      <c r="AG80" s="41"/>
      <c r="AH80" s="41"/>
      <c r="AI80" s="7" t="s">
        <v>178</v>
      </c>
    </row>
    <row r="81" spans="1:35" ht="13.15" customHeight="1" x14ac:dyDescent="0.15">
      <c r="A81" s="4"/>
      <c r="B81" s="4" t="s">
        <v>193</v>
      </c>
      <c r="C81" s="4"/>
      <c r="D81" s="4"/>
      <c r="E81" s="7"/>
      <c r="F81" s="7"/>
      <c r="G81" s="7"/>
      <c r="H81" s="7"/>
      <c r="I81" s="7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</row>
    <row r="82" spans="1:35" ht="13.15" customHeight="1" x14ac:dyDescent="0.15">
      <c r="A82" s="4"/>
      <c r="B82" s="4" t="s">
        <v>194</v>
      </c>
      <c r="C82" s="4"/>
      <c r="D82" s="4"/>
      <c r="E82" s="7"/>
      <c r="F82" s="7"/>
      <c r="G82" s="7"/>
      <c r="H82" s="7"/>
      <c r="I82" s="12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</row>
    <row r="83" spans="1:35" ht="13.15" customHeight="1" x14ac:dyDescent="0.15">
      <c r="A83" s="4"/>
      <c r="B83" s="4" t="s">
        <v>195</v>
      </c>
      <c r="C83" s="4"/>
      <c r="D83" s="4"/>
      <c r="E83" s="7"/>
      <c r="F83" s="7"/>
      <c r="G83" s="7"/>
      <c r="H83" s="7"/>
      <c r="I83" s="12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</row>
    <row r="84" spans="1:35" ht="13.15" customHeight="1" x14ac:dyDescent="0.15">
      <c r="A84" s="4" t="s">
        <v>196</v>
      </c>
      <c r="B84" s="4"/>
      <c r="C84" s="4"/>
      <c r="D84" s="4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1:35" ht="13.15" customHeight="1" x14ac:dyDescent="0.15">
      <c r="A85" s="4"/>
      <c r="B85" s="5" t="s">
        <v>125</v>
      </c>
      <c r="C85" s="4"/>
      <c r="D85" s="4"/>
      <c r="E85" s="7"/>
      <c r="F85" s="7"/>
      <c r="G85" s="7"/>
      <c r="H85" s="7"/>
      <c r="I85" s="22" t="s">
        <v>53</v>
      </c>
      <c r="J85" s="7" t="s">
        <v>235</v>
      </c>
      <c r="K85" s="41"/>
      <c r="L85" s="41"/>
      <c r="M85" s="41"/>
      <c r="N85" s="7" t="s">
        <v>187</v>
      </c>
      <c r="O85" s="7"/>
      <c r="P85" s="7"/>
      <c r="Q85" s="7"/>
      <c r="R85" s="7"/>
      <c r="S85" s="7" t="s">
        <v>234</v>
      </c>
      <c r="T85" s="41"/>
      <c r="U85" s="41"/>
      <c r="V85" s="41"/>
      <c r="W85" s="41"/>
      <c r="X85" s="41"/>
      <c r="Y85" s="7" t="s">
        <v>188</v>
      </c>
      <c r="Z85" s="7"/>
      <c r="AA85" s="7"/>
      <c r="AB85" s="7"/>
      <c r="AC85" s="7"/>
      <c r="AD85" s="7" t="s">
        <v>177</v>
      </c>
      <c r="AE85" s="41"/>
      <c r="AF85" s="41"/>
      <c r="AG85" s="41"/>
      <c r="AH85" s="41"/>
      <c r="AI85" s="7" t="s">
        <v>178</v>
      </c>
    </row>
    <row r="86" spans="1:35" ht="13.15" customHeight="1" x14ac:dyDescent="0.15">
      <c r="A86" s="4"/>
      <c r="B86" s="4"/>
      <c r="C86" s="4"/>
      <c r="D86" s="4"/>
      <c r="E86" s="7"/>
      <c r="F86" s="7"/>
      <c r="G86" s="7"/>
      <c r="H86" s="7"/>
      <c r="I86" s="22" t="s">
        <v>53</v>
      </c>
      <c r="J86" s="12" t="s">
        <v>114</v>
      </c>
      <c r="K86" s="4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7"/>
      <c r="AA86" s="7"/>
      <c r="AB86" s="7"/>
      <c r="AC86" s="7"/>
      <c r="AD86" s="7" t="s">
        <v>177</v>
      </c>
      <c r="AE86" s="41"/>
      <c r="AF86" s="41"/>
      <c r="AG86" s="41"/>
      <c r="AH86" s="41"/>
      <c r="AI86" s="7" t="s">
        <v>178</v>
      </c>
    </row>
    <row r="87" spans="1:35" ht="13.15" customHeight="1" x14ac:dyDescent="0.15">
      <c r="A87" s="4"/>
      <c r="B87" s="4" t="s">
        <v>189</v>
      </c>
      <c r="C87" s="4"/>
      <c r="D87" s="4"/>
      <c r="E87" s="7"/>
      <c r="F87" s="7"/>
      <c r="G87" s="7"/>
      <c r="H87" s="7"/>
      <c r="I87" s="7"/>
      <c r="J87" s="43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</row>
    <row r="88" spans="1:35" ht="13.15" customHeight="1" x14ac:dyDescent="0.15">
      <c r="A88" s="4"/>
      <c r="B88" s="4" t="s">
        <v>190</v>
      </c>
      <c r="C88" s="4"/>
      <c r="D88" s="4"/>
      <c r="E88" s="7"/>
      <c r="F88" s="7"/>
      <c r="G88" s="7"/>
      <c r="H88" s="7"/>
      <c r="I88" s="12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</row>
    <row r="89" spans="1:35" ht="13.15" customHeight="1" x14ac:dyDescent="0.15">
      <c r="A89" s="4"/>
      <c r="B89" s="5" t="s">
        <v>115</v>
      </c>
      <c r="C89" s="4"/>
      <c r="D89" s="4"/>
      <c r="E89" s="7"/>
      <c r="F89" s="7"/>
      <c r="G89" s="7"/>
      <c r="H89" s="7"/>
      <c r="I89" s="12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</row>
    <row r="90" spans="1:35" ht="13.15" customHeight="1" x14ac:dyDescent="0.15">
      <c r="A90" s="4"/>
      <c r="B90" s="4"/>
      <c r="C90" s="4"/>
      <c r="D90" s="4"/>
      <c r="E90" s="7"/>
      <c r="F90" s="7"/>
      <c r="G90" s="7"/>
      <c r="H90" s="7"/>
      <c r="I90" s="7" t="s">
        <v>236</v>
      </c>
      <c r="J90" s="57"/>
      <c r="K90" s="57"/>
      <c r="L90" s="57"/>
      <c r="M90" s="7" t="s">
        <v>191</v>
      </c>
      <c r="N90" s="7"/>
      <c r="O90" s="7"/>
      <c r="P90" s="7"/>
      <c r="Q90" s="7"/>
      <c r="R90" s="7"/>
      <c r="S90" s="7" t="s">
        <v>236</v>
      </c>
      <c r="T90" s="41"/>
      <c r="U90" s="41"/>
      <c r="V90" s="41"/>
      <c r="W90" s="41"/>
      <c r="X90" s="41"/>
      <c r="Y90" s="7" t="s">
        <v>192</v>
      </c>
      <c r="Z90" s="7"/>
      <c r="AA90" s="7"/>
      <c r="AB90" s="7"/>
      <c r="AC90" s="7"/>
      <c r="AD90" s="7" t="s">
        <v>177</v>
      </c>
      <c r="AE90" s="41"/>
      <c r="AF90" s="41"/>
      <c r="AG90" s="41"/>
      <c r="AH90" s="41"/>
      <c r="AI90" s="7" t="s">
        <v>178</v>
      </c>
    </row>
    <row r="91" spans="1:35" ht="13.15" customHeight="1" x14ac:dyDescent="0.15">
      <c r="A91" s="4"/>
      <c r="B91" s="4" t="s">
        <v>193</v>
      </c>
      <c r="C91" s="4"/>
      <c r="D91" s="4"/>
      <c r="E91" s="7"/>
      <c r="F91" s="7"/>
      <c r="G91" s="7"/>
      <c r="H91" s="7"/>
      <c r="I91" s="7"/>
      <c r="J91" s="43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</row>
    <row r="92" spans="1:35" ht="13.15" customHeight="1" x14ac:dyDescent="0.15">
      <c r="A92" s="4"/>
      <c r="B92" s="4" t="s">
        <v>194</v>
      </c>
      <c r="C92" s="4"/>
      <c r="D92" s="4"/>
      <c r="E92" s="7"/>
      <c r="F92" s="7"/>
      <c r="G92" s="7"/>
      <c r="H92" s="7"/>
      <c r="I92" s="12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</row>
    <row r="93" spans="1:35" ht="13.15" customHeight="1" x14ac:dyDescent="0.15">
      <c r="A93" s="1"/>
      <c r="B93" s="1" t="s">
        <v>195</v>
      </c>
      <c r="C93" s="1"/>
      <c r="D93" s="1"/>
      <c r="E93" s="1"/>
      <c r="F93" s="1"/>
      <c r="G93" s="1"/>
      <c r="H93" s="1"/>
      <c r="I93" s="13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</row>
    <row r="94" spans="1:35" ht="13.15" customHeight="1" x14ac:dyDescent="0.15">
      <c r="A94" s="4" t="s">
        <v>198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</row>
    <row r="95" spans="1:35" ht="13.15" customHeight="1" x14ac:dyDescent="0.15">
      <c r="A95" s="4"/>
      <c r="B95" s="5" t="s">
        <v>116</v>
      </c>
      <c r="C95" s="4"/>
      <c r="D95" s="4"/>
      <c r="E95" s="4"/>
      <c r="F95" s="4"/>
      <c r="G95" s="4"/>
      <c r="H95" s="4"/>
      <c r="I95" s="7"/>
      <c r="J95" s="7" t="str">
        <f>ASC(PHONETIC(I96))</f>
        <v/>
      </c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</row>
    <row r="96" spans="1:35" ht="13.15" customHeight="1" x14ac:dyDescent="0.15">
      <c r="A96" s="4"/>
      <c r="B96" s="5" t="s">
        <v>118</v>
      </c>
      <c r="C96" s="4"/>
      <c r="D96" s="4"/>
      <c r="E96" s="4"/>
      <c r="F96" s="4"/>
      <c r="G96" s="4"/>
      <c r="H96" s="4"/>
      <c r="I96" s="7"/>
      <c r="J96" s="7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</row>
    <row r="97" spans="1:35" ht="13.15" customHeight="1" x14ac:dyDescent="0.15">
      <c r="A97" s="4"/>
      <c r="B97" s="5" t="s">
        <v>119</v>
      </c>
      <c r="C97" s="4"/>
      <c r="D97" s="4"/>
      <c r="E97" s="4"/>
      <c r="F97" s="4"/>
      <c r="G97" s="4"/>
      <c r="H97" s="4"/>
      <c r="I97" s="7"/>
      <c r="J97" s="7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</row>
    <row r="98" spans="1:35" ht="13.15" customHeight="1" x14ac:dyDescent="0.15">
      <c r="A98" s="1"/>
      <c r="B98" s="9" t="s">
        <v>117</v>
      </c>
      <c r="C98" s="1"/>
      <c r="D98" s="1"/>
      <c r="E98" s="1"/>
      <c r="F98" s="1"/>
      <c r="G98" s="1"/>
      <c r="H98" s="1"/>
      <c r="I98" s="1"/>
      <c r="J98" s="1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</row>
    <row r="99" spans="1:35" ht="13.15" customHeight="1" x14ac:dyDescent="0.15">
      <c r="A99" s="5" t="s">
        <v>201</v>
      </c>
      <c r="B99" s="4"/>
      <c r="C99" s="4"/>
      <c r="D99" s="4"/>
      <c r="E99" s="4"/>
      <c r="F99" s="4"/>
      <c r="G99" s="4"/>
      <c r="H99" s="4"/>
      <c r="I99" s="8" t="s">
        <v>126</v>
      </c>
      <c r="J99" s="4"/>
      <c r="K99" s="4"/>
      <c r="L99" s="42"/>
      <c r="M99" s="42"/>
      <c r="N99" s="42"/>
      <c r="O99" s="42"/>
      <c r="P99" s="42"/>
      <c r="Q99" s="42"/>
      <c r="R99" s="5" t="s">
        <v>202</v>
      </c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</row>
    <row r="100" spans="1:35" ht="13.15" customHeight="1" x14ac:dyDescent="0.15">
      <c r="A100" s="4"/>
      <c r="B100" s="5" t="s">
        <v>127</v>
      </c>
      <c r="C100" s="4"/>
      <c r="D100" s="4"/>
      <c r="E100" s="4"/>
      <c r="F100" s="4"/>
      <c r="G100" s="4"/>
      <c r="H100" s="22" t="s">
        <v>53</v>
      </c>
      <c r="I100" s="8" t="s">
        <v>128</v>
      </c>
      <c r="J100" s="4"/>
      <c r="K100" s="4"/>
      <c r="L100" s="4"/>
      <c r="M100" s="22" t="s">
        <v>53</v>
      </c>
      <c r="N100" s="8" t="s">
        <v>129</v>
      </c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</row>
    <row r="101" spans="1:35" ht="13.15" customHeight="1" x14ac:dyDescent="0.15">
      <c r="A101" s="4"/>
      <c r="B101" s="5" t="s">
        <v>130</v>
      </c>
      <c r="C101" s="4"/>
      <c r="D101" s="4"/>
      <c r="E101" s="4"/>
      <c r="F101" s="4"/>
      <c r="G101" s="4"/>
      <c r="H101" s="22" t="s">
        <v>53</v>
      </c>
      <c r="I101" s="8" t="s">
        <v>131</v>
      </c>
      <c r="J101" s="4"/>
      <c r="K101" s="4"/>
      <c r="L101" s="4"/>
      <c r="M101" s="4"/>
      <c r="N101" s="22" t="s">
        <v>53</v>
      </c>
      <c r="O101" s="8" t="s">
        <v>132</v>
      </c>
      <c r="P101" s="4"/>
      <c r="Q101" s="4"/>
      <c r="R101" s="22" t="s">
        <v>53</v>
      </c>
      <c r="S101" s="8" t="s">
        <v>133</v>
      </c>
      <c r="T101" s="4"/>
      <c r="U101" s="4"/>
      <c r="V101" s="4"/>
      <c r="W101" s="4"/>
      <c r="X101" s="4"/>
      <c r="Y101" s="22" t="s">
        <v>53</v>
      </c>
      <c r="Z101" s="8" t="s">
        <v>134</v>
      </c>
      <c r="AA101" s="4"/>
      <c r="AB101" s="4"/>
      <c r="AC101" s="4"/>
      <c r="AD101" s="4"/>
      <c r="AE101" s="4"/>
      <c r="AF101" s="4"/>
      <c r="AG101" s="4"/>
      <c r="AH101" s="4"/>
      <c r="AI101" s="4"/>
    </row>
    <row r="102" spans="1:35" ht="13.15" customHeight="1" x14ac:dyDescent="0.15">
      <c r="A102" s="4"/>
      <c r="B102" s="5" t="s">
        <v>135</v>
      </c>
      <c r="C102" s="4"/>
      <c r="D102" s="4"/>
      <c r="E102" s="4"/>
      <c r="F102" s="4"/>
      <c r="G102" s="4"/>
      <c r="H102" s="22" t="s">
        <v>53</v>
      </c>
      <c r="I102" s="8" t="s">
        <v>141</v>
      </c>
      <c r="J102" s="4"/>
      <c r="K102" s="4"/>
      <c r="L102" s="4"/>
      <c r="M102" s="22" t="s">
        <v>53</v>
      </c>
      <c r="N102" s="8" t="s">
        <v>142</v>
      </c>
      <c r="O102" s="4"/>
      <c r="P102" s="4"/>
      <c r="Q102" s="22" t="s">
        <v>53</v>
      </c>
      <c r="R102" s="8" t="s">
        <v>143</v>
      </c>
      <c r="S102" s="4"/>
      <c r="T102" s="4"/>
      <c r="U102" s="42"/>
      <c r="V102" s="42"/>
      <c r="W102" s="42"/>
      <c r="X102" s="42"/>
      <c r="Y102" s="42"/>
      <c r="Z102" s="42"/>
      <c r="AA102" s="5" t="s">
        <v>63</v>
      </c>
      <c r="AB102" s="4"/>
      <c r="AC102" s="4"/>
      <c r="AD102" s="4"/>
      <c r="AE102" s="4"/>
      <c r="AF102" s="4"/>
      <c r="AG102" s="4"/>
      <c r="AH102" s="4"/>
      <c r="AI102" s="4"/>
    </row>
    <row r="103" spans="1:35" ht="13.15" customHeight="1" x14ac:dyDescent="0.15">
      <c r="A103" s="4"/>
      <c r="B103" s="5" t="s">
        <v>137</v>
      </c>
      <c r="C103" s="4"/>
      <c r="D103" s="4"/>
      <c r="E103" s="4"/>
      <c r="F103" s="4"/>
      <c r="G103" s="4"/>
      <c r="H103" s="22" t="s">
        <v>53</v>
      </c>
      <c r="I103" s="8" t="s">
        <v>203</v>
      </c>
      <c r="J103" s="4"/>
      <c r="K103" s="22" t="s">
        <v>53</v>
      </c>
      <c r="L103" s="8" t="s">
        <v>144</v>
      </c>
      <c r="M103" s="4"/>
      <c r="N103" s="4"/>
      <c r="O103" s="4"/>
      <c r="P103" s="22" t="s">
        <v>53</v>
      </c>
      <c r="Q103" s="8" t="s">
        <v>145</v>
      </c>
      <c r="R103" s="4"/>
      <c r="S103" s="4"/>
      <c r="T103" s="22" t="s">
        <v>53</v>
      </c>
      <c r="U103" s="8" t="s">
        <v>146</v>
      </c>
      <c r="V103" s="4"/>
      <c r="W103" s="4"/>
      <c r="X103" s="22" t="s">
        <v>53</v>
      </c>
      <c r="Y103" s="8" t="s">
        <v>147</v>
      </c>
      <c r="Z103" s="4"/>
      <c r="AA103" s="4"/>
      <c r="AB103" s="4"/>
      <c r="AC103" s="4"/>
      <c r="AD103" s="22" t="s">
        <v>53</v>
      </c>
      <c r="AE103" s="8" t="s">
        <v>148</v>
      </c>
      <c r="AF103" s="4"/>
      <c r="AG103" s="4"/>
      <c r="AH103" s="4"/>
      <c r="AI103" s="4"/>
    </row>
    <row r="104" spans="1:35" ht="13.15" customHeight="1" x14ac:dyDescent="0.15">
      <c r="A104" s="4"/>
      <c r="B104" s="5" t="s">
        <v>136</v>
      </c>
      <c r="C104" s="4"/>
      <c r="D104" s="4"/>
      <c r="E104" s="4"/>
      <c r="F104" s="4"/>
      <c r="G104" s="4"/>
      <c r="H104" s="4"/>
      <c r="I104" s="4"/>
      <c r="J104" s="4"/>
      <c r="K104" s="22" t="s">
        <v>53</v>
      </c>
      <c r="L104" s="8" t="s">
        <v>7</v>
      </c>
      <c r="M104" s="4"/>
      <c r="N104" s="4"/>
      <c r="O104" s="22" t="s">
        <v>53</v>
      </c>
      <c r="P104" s="8" t="s">
        <v>8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</row>
    <row r="105" spans="1:35" ht="13.15" customHeight="1" x14ac:dyDescent="0.15">
      <c r="A105" s="4"/>
      <c r="B105" s="5" t="s">
        <v>138</v>
      </c>
      <c r="C105" s="4"/>
      <c r="D105" s="4"/>
      <c r="E105" s="4"/>
      <c r="F105" s="4"/>
      <c r="G105" s="8" t="s">
        <v>151</v>
      </c>
      <c r="H105" s="4"/>
      <c r="I105" s="4"/>
      <c r="J105" s="4"/>
      <c r="K105" s="4"/>
      <c r="L105" s="4"/>
      <c r="M105" s="4"/>
      <c r="N105" s="8" t="s">
        <v>152</v>
      </c>
      <c r="O105" s="4"/>
      <c r="P105" s="4"/>
      <c r="Q105" s="4"/>
      <c r="R105" s="4"/>
      <c r="S105" s="8" t="s">
        <v>153</v>
      </c>
      <c r="T105" s="4"/>
      <c r="U105" s="4"/>
      <c r="V105" s="4"/>
      <c r="W105" s="8" t="s">
        <v>154</v>
      </c>
      <c r="X105" s="4"/>
      <c r="Y105" s="4"/>
      <c r="Z105" s="8" t="s">
        <v>155</v>
      </c>
      <c r="AA105" s="4"/>
      <c r="AB105" s="4"/>
      <c r="AC105" s="4"/>
      <c r="AD105" s="8"/>
      <c r="AE105" s="8" t="s">
        <v>156</v>
      </c>
      <c r="AF105" s="8"/>
      <c r="AG105" s="4"/>
      <c r="AH105" s="4"/>
      <c r="AI105" s="4"/>
    </row>
    <row r="106" spans="1:35" ht="13.15" customHeight="1" x14ac:dyDescent="0.15">
      <c r="A106" s="4"/>
      <c r="B106" s="4"/>
      <c r="C106" s="4"/>
      <c r="D106" s="4"/>
      <c r="E106" s="4"/>
      <c r="F106" s="4"/>
      <c r="G106" s="14" t="s">
        <v>157</v>
      </c>
      <c r="H106" s="41"/>
      <c r="I106" s="41"/>
      <c r="J106" s="8" t="s">
        <v>158</v>
      </c>
      <c r="K106" s="4"/>
      <c r="L106" s="14" t="s">
        <v>157</v>
      </c>
      <c r="M106" s="41"/>
      <c r="N106" s="41"/>
      <c r="O106" s="8" t="s">
        <v>159</v>
      </c>
      <c r="P106" s="4"/>
      <c r="Q106" s="14"/>
      <c r="R106" s="14" t="s">
        <v>157</v>
      </c>
      <c r="S106" s="41"/>
      <c r="T106" s="41"/>
      <c r="U106" s="8" t="s">
        <v>160</v>
      </c>
      <c r="V106" s="14" t="s">
        <v>157</v>
      </c>
      <c r="W106" s="41"/>
      <c r="X106" s="41"/>
      <c r="Y106" s="8" t="s">
        <v>161</v>
      </c>
      <c r="Z106" s="14" t="s">
        <v>157</v>
      </c>
      <c r="AA106" s="41"/>
      <c r="AB106" s="41"/>
      <c r="AC106" s="8" t="s">
        <v>162</v>
      </c>
      <c r="AD106" s="14" t="s">
        <v>157</v>
      </c>
      <c r="AE106" s="41"/>
      <c r="AF106" s="41"/>
      <c r="AG106" s="8" t="s">
        <v>163</v>
      </c>
      <c r="AH106" s="4"/>
      <c r="AI106" s="4"/>
    </row>
    <row r="107" spans="1:35" ht="13.15" customHeight="1" x14ac:dyDescent="0.15">
      <c r="A107" s="4"/>
      <c r="B107" s="5" t="s">
        <v>139</v>
      </c>
      <c r="C107" s="4"/>
      <c r="D107" s="4"/>
      <c r="E107" s="4"/>
      <c r="F107" s="4"/>
      <c r="G107" s="4"/>
      <c r="H107" s="4"/>
      <c r="I107" s="4"/>
      <c r="J107" s="4"/>
      <c r="K107" s="42"/>
      <c r="L107" s="42"/>
      <c r="M107" s="42"/>
      <c r="N107" s="42"/>
      <c r="O107" s="42"/>
      <c r="P107" s="42"/>
      <c r="Q107" s="5" t="s">
        <v>149</v>
      </c>
      <c r="R107" s="4"/>
      <c r="S107" s="4"/>
      <c r="T107" s="4"/>
      <c r="U107" s="4"/>
      <c r="V107" s="41"/>
      <c r="W107" s="41"/>
      <c r="X107" s="8" t="s">
        <v>150</v>
      </c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</row>
    <row r="108" spans="1:35" ht="13.15" customHeight="1" x14ac:dyDescent="0.15">
      <c r="A108" s="1"/>
      <c r="B108" s="9" t="s">
        <v>140</v>
      </c>
      <c r="C108" s="1"/>
      <c r="D108" s="1"/>
      <c r="E108" s="1"/>
      <c r="F108" s="1"/>
      <c r="G108" s="1"/>
      <c r="H108" s="1"/>
      <c r="I108" s="1"/>
      <c r="J108" s="1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</row>
    <row r="109" spans="1:35" ht="13.15" customHeight="1" x14ac:dyDescent="0.15">
      <c r="A109" s="4" t="s">
        <v>199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</row>
    <row r="110" spans="1:35" ht="13.15" customHeight="1" x14ac:dyDescent="0.15">
      <c r="A110" s="4"/>
      <c r="B110" s="5" t="s">
        <v>121</v>
      </c>
      <c r="C110" s="4"/>
      <c r="D110" s="4"/>
      <c r="E110" s="4"/>
      <c r="F110" s="4"/>
      <c r="G110" s="4"/>
      <c r="H110" s="4"/>
      <c r="I110" s="4"/>
      <c r="J110" s="4"/>
      <c r="K110" s="22" t="s">
        <v>53</v>
      </c>
      <c r="L110" s="5" t="s">
        <v>299</v>
      </c>
      <c r="M110" s="4"/>
      <c r="N110" s="4"/>
      <c r="O110" s="4"/>
      <c r="P110" s="4"/>
      <c r="Q110" s="4"/>
      <c r="R110" s="4"/>
      <c r="S110" s="22" t="s">
        <v>53</v>
      </c>
      <c r="T110" s="3" t="s">
        <v>124</v>
      </c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</row>
    <row r="111" spans="1:35" ht="13.15" customHeight="1" x14ac:dyDescent="0.15">
      <c r="A111" s="4"/>
      <c r="B111" s="5"/>
      <c r="C111" s="4"/>
      <c r="D111" s="4"/>
      <c r="E111" s="4"/>
      <c r="F111" s="4"/>
      <c r="G111" s="4"/>
      <c r="H111" s="4"/>
      <c r="I111" s="4"/>
      <c r="J111" s="4"/>
      <c r="K111" s="22" t="s">
        <v>53</v>
      </c>
      <c r="L111" s="8" t="s">
        <v>110</v>
      </c>
      <c r="M111" s="8"/>
      <c r="N111" s="4"/>
      <c r="O111" s="4"/>
      <c r="P111" s="4"/>
      <c r="Q111" s="4"/>
      <c r="R111" s="4"/>
      <c r="S111" s="22" t="s">
        <v>53</v>
      </c>
      <c r="T111" s="8" t="s">
        <v>111</v>
      </c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</row>
    <row r="112" spans="1:35" ht="13.15" customHeight="1" x14ac:dyDescent="0.15">
      <c r="A112" s="4"/>
      <c r="B112" s="5" t="s">
        <v>122</v>
      </c>
      <c r="C112" s="4"/>
      <c r="D112" s="4"/>
      <c r="E112" s="4"/>
      <c r="F112" s="4"/>
      <c r="G112" s="4"/>
      <c r="H112" s="4"/>
      <c r="I112" s="4"/>
      <c r="J112" s="4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</row>
    <row r="113" spans="1:35" ht="13.15" customHeight="1" x14ac:dyDescent="0.15">
      <c r="A113" s="1"/>
      <c r="B113" s="9" t="s">
        <v>123</v>
      </c>
      <c r="C113" s="1"/>
      <c r="D113" s="1"/>
      <c r="E113" s="1"/>
      <c r="F113" s="1"/>
      <c r="G113" s="1"/>
      <c r="H113" s="1"/>
      <c r="I113" s="1"/>
      <c r="J113" s="1"/>
      <c r="K113" s="10" t="s">
        <v>53</v>
      </c>
      <c r="L113" s="13" t="s">
        <v>112</v>
      </c>
      <c r="M113" s="1"/>
      <c r="N113" s="1"/>
      <c r="O113" s="45"/>
      <c r="P113" s="45"/>
      <c r="Q113" s="1" t="s">
        <v>171</v>
      </c>
      <c r="R113" s="45"/>
      <c r="S113" s="45"/>
      <c r="T113" s="1" t="s">
        <v>172</v>
      </c>
      <c r="U113" s="1"/>
      <c r="V113" s="1"/>
      <c r="W113" s="1"/>
      <c r="X113" s="1"/>
      <c r="Y113" s="1"/>
      <c r="Z113" s="1"/>
      <c r="AA113" s="10" t="s">
        <v>53</v>
      </c>
      <c r="AB113" s="13" t="s">
        <v>8</v>
      </c>
      <c r="AC113" s="1"/>
      <c r="AD113" s="1"/>
      <c r="AE113" s="1"/>
      <c r="AF113" s="1"/>
      <c r="AG113" s="1"/>
      <c r="AH113" s="1"/>
      <c r="AI113" s="1"/>
    </row>
    <row r="114" spans="1:35" ht="13.15" customHeight="1" x14ac:dyDescent="0.15">
      <c r="A114" s="4" t="s">
        <v>237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</row>
    <row r="115" spans="1:35" ht="13.15" customHeight="1" x14ac:dyDescent="0.15">
      <c r="A115" s="4"/>
      <c r="B115" s="5" t="s">
        <v>120</v>
      </c>
      <c r="C115" s="4"/>
      <c r="D115" s="4"/>
      <c r="E115" s="4"/>
      <c r="F115" s="4"/>
      <c r="G115" s="4"/>
      <c r="H115" s="4"/>
      <c r="I115" s="4"/>
      <c r="J115" s="4"/>
      <c r="K115" s="22" t="s">
        <v>53</v>
      </c>
      <c r="L115" s="8" t="s">
        <v>7</v>
      </c>
      <c r="M115" s="4"/>
      <c r="N115" s="4"/>
      <c r="O115" s="22" t="s">
        <v>53</v>
      </c>
      <c r="P115" s="8" t="s">
        <v>8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spans="1:35" ht="13.15" customHeight="1" x14ac:dyDescent="0.15">
      <c r="A116" s="4"/>
      <c r="B116" s="5" t="s">
        <v>87</v>
      </c>
      <c r="C116" s="4"/>
      <c r="D116" s="4"/>
      <c r="E116" s="4"/>
      <c r="F116" s="4"/>
      <c r="G116" s="4"/>
      <c r="H116" s="4"/>
      <c r="I116" s="4"/>
      <c r="J116" s="4"/>
      <c r="K116" s="22" t="s">
        <v>53</v>
      </c>
      <c r="L116" s="8" t="s">
        <v>7</v>
      </c>
      <c r="M116" s="4"/>
      <c r="N116" s="4"/>
      <c r="O116" s="22" t="s">
        <v>53</v>
      </c>
      <c r="P116" s="8" t="s">
        <v>8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spans="1:35" ht="13.15" customHeight="1" x14ac:dyDescent="0.15">
      <c r="A117" s="4"/>
      <c r="B117" s="5" t="s">
        <v>65</v>
      </c>
      <c r="C117" s="4"/>
      <c r="D117" s="4"/>
      <c r="E117" s="4"/>
      <c r="F117" s="4"/>
      <c r="G117" s="4"/>
      <c r="H117" s="4"/>
      <c r="I117" s="4"/>
      <c r="J117" s="4"/>
      <c r="K117" s="22" t="s">
        <v>53</v>
      </c>
      <c r="L117" s="8" t="s">
        <v>9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35" ht="13.15" customHeight="1" x14ac:dyDescent="0.15">
      <c r="A118" s="1"/>
      <c r="B118" s="9"/>
      <c r="C118" s="1"/>
      <c r="D118" s="1"/>
      <c r="E118" s="1"/>
      <c r="F118" s="1"/>
      <c r="G118" s="1"/>
      <c r="H118" s="1"/>
      <c r="I118" s="1"/>
      <c r="J118" s="1"/>
      <c r="K118" s="10" t="s">
        <v>53</v>
      </c>
      <c r="L118" s="9" t="s">
        <v>10</v>
      </c>
      <c r="M118" s="1"/>
      <c r="N118" s="1"/>
      <c r="O118" s="1"/>
      <c r="P118" s="1"/>
      <c r="Q118" s="1"/>
      <c r="R118" s="45"/>
      <c r="S118" s="45"/>
      <c r="T118" s="1" t="s">
        <v>171</v>
      </c>
      <c r="U118" s="45"/>
      <c r="V118" s="45"/>
      <c r="W118" s="1" t="s">
        <v>172</v>
      </c>
      <c r="X118" s="1"/>
      <c r="Y118" s="1"/>
      <c r="Z118" s="1"/>
      <c r="AA118" s="1"/>
      <c r="AB118" s="1"/>
      <c r="AC118" s="1"/>
      <c r="AD118" s="10" t="s">
        <v>53</v>
      </c>
      <c r="AE118" s="13" t="s">
        <v>11</v>
      </c>
      <c r="AF118" s="1"/>
      <c r="AG118" s="1"/>
      <c r="AH118" s="1"/>
      <c r="AI118" s="1"/>
    </row>
    <row r="119" spans="1:35" ht="13.15" customHeight="1" x14ac:dyDescent="0.15">
      <c r="A119" s="4" t="s">
        <v>238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8"/>
      <c r="AE119" s="4"/>
      <c r="AF119" s="4"/>
      <c r="AG119" s="4"/>
      <c r="AH119" s="4"/>
      <c r="AI119" s="4"/>
    </row>
    <row r="120" spans="1:35" ht="13.15" customHeight="1" x14ac:dyDescent="0.15">
      <c r="A120" s="4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"/>
    </row>
    <row r="121" spans="1:35" ht="13.15" customHeight="1" x14ac:dyDescent="0.15">
      <c r="A121" s="4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"/>
    </row>
    <row r="122" spans="1:35" ht="13.1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2.75" x14ac:dyDescent="0.15">
      <c r="A123" s="48" t="s">
        <v>88</v>
      </c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</row>
    <row r="124" spans="1:35" ht="12.75" x14ac:dyDescent="0.15">
      <c r="A124" s="5" t="s">
        <v>226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</row>
    <row r="125" spans="1:35" ht="12.75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2.75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</row>
    <row r="127" spans="1:35" x14ac:dyDescent="0.15">
      <c r="A127" s="52" t="s">
        <v>12</v>
      </c>
      <c r="B127" s="53"/>
      <c r="C127" s="53"/>
      <c r="D127" s="53"/>
      <c r="E127" s="53"/>
      <c r="F127" s="54" t="s">
        <v>13</v>
      </c>
      <c r="G127" s="53"/>
      <c r="H127" s="53"/>
      <c r="I127" s="53"/>
      <c r="J127" s="53"/>
      <c r="K127" s="53"/>
      <c r="L127" s="53"/>
      <c r="M127" s="53"/>
      <c r="N127" s="54" t="s">
        <v>14</v>
      </c>
      <c r="O127" s="53"/>
      <c r="P127" s="53"/>
      <c r="Q127" s="53"/>
      <c r="R127" s="53"/>
      <c r="S127" s="53"/>
      <c r="T127" s="53"/>
      <c r="U127" s="53"/>
      <c r="V127" s="52" t="s">
        <v>15</v>
      </c>
      <c r="W127" s="53"/>
      <c r="X127" s="53"/>
      <c r="Y127" s="53"/>
      <c r="Z127" s="53"/>
      <c r="AA127" s="54" t="s">
        <v>16</v>
      </c>
      <c r="AB127" s="53"/>
      <c r="AC127" s="53"/>
      <c r="AD127" s="53"/>
      <c r="AE127" s="53"/>
      <c r="AF127" s="53"/>
      <c r="AG127" s="53"/>
      <c r="AH127" s="53"/>
      <c r="AI127" s="53"/>
    </row>
    <row r="128" spans="1:35" x14ac:dyDescent="0.1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</row>
    <row r="129" spans="1:35" ht="27" customHeight="1" x14ac:dyDescent="0.15">
      <c r="A129" s="56"/>
      <c r="B129" s="50"/>
      <c r="C129" s="50"/>
      <c r="D129" s="50"/>
      <c r="E129" s="50"/>
      <c r="F129" s="51"/>
      <c r="G129" s="50"/>
      <c r="H129" s="50"/>
      <c r="I129" s="50"/>
      <c r="J129" s="50"/>
      <c r="K129" s="50"/>
      <c r="L129" s="50"/>
      <c r="M129" s="50"/>
      <c r="N129" s="51"/>
      <c r="O129" s="50"/>
      <c r="P129" s="50"/>
      <c r="Q129" s="50"/>
      <c r="R129" s="50"/>
      <c r="S129" s="50"/>
      <c r="T129" s="50"/>
      <c r="U129" s="50"/>
      <c r="V129" s="56"/>
      <c r="W129" s="50"/>
      <c r="X129" s="50"/>
      <c r="Y129" s="50"/>
      <c r="Z129" s="50"/>
      <c r="AA129" s="51"/>
      <c r="AB129" s="50"/>
      <c r="AC129" s="50"/>
      <c r="AD129" s="50"/>
      <c r="AE129" s="50"/>
      <c r="AF129" s="50"/>
      <c r="AG129" s="50"/>
      <c r="AH129" s="50"/>
      <c r="AI129" s="50"/>
    </row>
    <row r="130" spans="1:35" ht="27" customHeight="1" x14ac:dyDescent="0.15">
      <c r="A130" s="49"/>
      <c r="B130" s="50"/>
      <c r="C130" s="50"/>
      <c r="D130" s="50"/>
      <c r="E130" s="50"/>
      <c r="F130" s="51"/>
      <c r="G130" s="50"/>
      <c r="H130" s="50"/>
      <c r="I130" s="50"/>
      <c r="J130" s="50"/>
      <c r="K130" s="50"/>
      <c r="L130" s="50"/>
      <c r="M130" s="50"/>
      <c r="N130" s="51"/>
      <c r="O130" s="50"/>
      <c r="P130" s="50"/>
      <c r="Q130" s="50"/>
      <c r="R130" s="50"/>
      <c r="S130" s="50"/>
      <c r="T130" s="50"/>
      <c r="U130" s="50"/>
      <c r="V130" s="49"/>
      <c r="W130" s="50"/>
      <c r="X130" s="50"/>
      <c r="Y130" s="50"/>
      <c r="Z130" s="50"/>
      <c r="AA130" s="51"/>
      <c r="AB130" s="50"/>
      <c r="AC130" s="50"/>
      <c r="AD130" s="50"/>
      <c r="AE130" s="50"/>
      <c r="AF130" s="50"/>
      <c r="AG130" s="50"/>
      <c r="AH130" s="50"/>
      <c r="AI130" s="50"/>
    </row>
    <row r="131" spans="1:35" ht="27" customHeight="1" x14ac:dyDescent="0.15">
      <c r="A131" s="49"/>
      <c r="B131" s="50"/>
      <c r="C131" s="50"/>
      <c r="D131" s="50"/>
      <c r="E131" s="50"/>
      <c r="F131" s="51"/>
      <c r="G131" s="50"/>
      <c r="H131" s="50"/>
      <c r="I131" s="50"/>
      <c r="J131" s="50"/>
      <c r="K131" s="50"/>
      <c r="L131" s="50"/>
      <c r="M131" s="50"/>
      <c r="N131" s="51"/>
      <c r="O131" s="50"/>
      <c r="P131" s="50"/>
      <c r="Q131" s="50"/>
      <c r="R131" s="50"/>
      <c r="S131" s="50"/>
      <c r="T131" s="50"/>
      <c r="U131" s="50"/>
      <c r="V131" s="49"/>
      <c r="W131" s="50"/>
      <c r="X131" s="50"/>
      <c r="Y131" s="50"/>
      <c r="Z131" s="50"/>
      <c r="AA131" s="51"/>
      <c r="AB131" s="50"/>
      <c r="AC131" s="50"/>
      <c r="AD131" s="50"/>
      <c r="AE131" s="50"/>
      <c r="AF131" s="50"/>
      <c r="AG131" s="50"/>
      <c r="AH131" s="50"/>
      <c r="AI131" s="50"/>
    </row>
    <row r="132" spans="1:35" ht="27" customHeight="1" x14ac:dyDescent="0.15">
      <c r="A132" s="49"/>
      <c r="B132" s="50"/>
      <c r="C132" s="50"/>
      <c r="D132" s="50"/>
      <c r="E132" s="50"/>
      <c r="F132" s="51"/>
      <c r="G132" s="50"/>
      <c r="H132" s="50"/>
      <c r="I132" s="50"/>
      <c r="J132" s="50"/>
      <c r="K132" s="50"/>
      <c r="L132" s="50"/>
      <c r="M132" s="50"/>
      <c r="N132" s="51"/>
      <c r="O132" s="50"/>
      <c r="P132" s="50"/>
      <c r="Q132" s="50"/>
      <c r="R132" s="50"/>
      <c r="S132" s="50"/>
      <c r="T132" s="50"/>
      <c r="U132" s="50"/>
      <c r="V132" s="49"/>
      <c r="W132" s="50"/>
      <c r="X132" s="50"/>
      <c r="Y132" s="50"/>
      <c r="Z132" s="50"/>
      <c r="AA132" s="51"/>
      <c r="AB132" s="50"/>
      <c r="AC132" s="50"/>
      <c r="AD132" s="50"/>
      <c r="AE132" s="50"/>
      <c r="AF132" s="50"/>
      <c r="AG132" s="50"/>
      <c r="AH132" s="50"/>
      <c r="AI132" s="50"/>
    </row>
    <row r="133" spans="1:35" ht="27" customHeight="1" x14ac:dyDescent="0.15">
      <c r="A133" s="49"/>
      <c r="B133" s="50"/>
      <c r="C133" s="50"/>
      <c r="D133" s="50"/>
      <c r="E133" s="50"/>
      <c r="F133" s="51"/>
      <c r="G133" s="50"/>
      <c r="H133" s="50"/>
      <c r="I133" s="50"/>
      <c r="J133" s="50"/>
      <c r="K133" s="50"/>
      <c r="L133" s="50"/>
      <c r="M133" s="50"/>
      <c r="N133" s="51"/>
      <c r="O133" s="50"/>
      <c r="P133" s="50"/>
      <c r="Q133" s="50"/>
      <c r="R133" s="50"/>
      <c r="S133" s="50"/>
      <c r="T133" s="50"/>
      <c r="U133" s="50"/>
      <c r="V133" s="49"/>
      <c r="W133" s="50"/>
      <c r="X133" s="50"/>
      <c r="Y133" s="50"/>
      <c r="Z133" s="50"/>
      <c r="AA133" s="51"/>
      <c r="AB133" s="50"/>
      <c r="AC133" s="50"/>
      <c r="AD133" s="50"/>
      <c r="AE133" s="50"/>
      <c r="AF133" s="50"/>
      <c r="AG133" s="50"/>
      <c r="AH133" s="50"/>
      <c r="AI133" s="50"/>
    </row>
    <row r="134" spans="1:35" ht="12.75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</row>
    <row r="135" spans="1:35" ht="12.75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</row>
    <row r="136" spans="1:35" ht="12.75" x14ac:dyDescent="0.15">
      <c r="A136" s="4"/>
      <c r="B136" s="4"/>
      <c r="C136" s="4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</row>
    <row r="137" spans="1:35" ht="12.75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</row>
    <row r="138" spans="1:35" ht="12.75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</row>
    <row r="139" spans="1:35" ht="12.75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</row>
    <row r="140" spans="1:35" ht="12.75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</row>
    <row r="141" spans="1:35" ht="12.75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</row>
    <row r="142" spans="1:35" ht="12.75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</row>
    <row r="143" spans="1:35" ht="12.75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</row>
    <row r="144" spans="1:35" ht="12.75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</row>
    <row r="145" spans="1:35" ht="12.75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</row>
    <row r="146" spans="1:35" ht="12.75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</row>
    <row r="147" spans="1:35" ht="12.75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</row>
    <row r="148" spans="1:35" ht="12.75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</row>
    <row r="149" spans="1:35" ht="12.75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</row>
    <row r="150" spans="1:35" ht="12.75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</row>
    <row r="151" spans="1:35" ht="12.75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</row>
    <row r="152" spans="1:35" ht="12.75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</row>
    <row r="153" spans="1:35" ht="12.75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</row>
    <row r="154" spans="1:35" ht="12.75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</row>
    <row r="155" spans="1:35" ht="12.75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</row>
    <row r="156" spans="1:35" ht="12.75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</row>
    <row r="157" spans="1:35" ht="12.75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</row>
    <row r="158" spans="1:35" ht="12.75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</row>
    <row r="159" spans="1:35" ht="12.75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</row>
    <row r="160" spans="1:35" ht="12.75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</row>
    <row r="161" spans="1:35" ht="12.75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</row>
    <row r="162" spans="1:35" ht="12.75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</row>
    <row r="163" spans="1:35" ht="12.75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</row>
    <row r="164" spans="1:35" ht="12.75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</row>
    <row r="165" spans="1:35" ht="12.75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</row>
    <row r="166" spans="1:35" ht="12.75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</row>
    <row r="167" spans="1:35" ht="12.75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</row>
    <row r="168" spans="1:35" ht="12.75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</row>
    <row r="169" spans="1:35" ht="12.75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</row>
    <row r="170" spans="1:35" ht="12.75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</row>
    <row r="171" spans="1:35" ht="12.75" x14ac:dyDescent="0.15">
      <c r="A171" s="48" t="s">
        <v>17</v>
      </c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</row>
    <row r="172" spans="1:35" ht="12.75" x14ac:dyDescent="0.15">
      <c r="A172" s="4" t="s">
        <v>204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</row>
    <row r="173" spans="1:35" ht="12.75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2.75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</row>
    <row r="175" spans="1:35" ht="12.75" x14ac:dyDescent="0.15">
      <c r="A175" s="4" t="s">
        <v>239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</row>
    <row r="176" spans="1:35" ht="12.75" x14ac:dyDescent="0.15">
      <c r="A176" s="4"/>
      <c r="B176" s="5" t="s">
        <v>1</v>
      </c>
      <c r="C176" s="4"/>
      <c r="D176" s="4"/>
      <c r="E176" s="4"/>
      <c r="F176" s="4"/>
      <c r="G176" s="4"/>
      <c r="H176" s="4"/>
      <c r="I176" s="4"/>
      <c r="J176" s="4"/>
      <c r="K176" s="5" t="s">
        <v>2</v>
      </c>
      <c r="L176" s="4"/>
      <c r="M176" s="42"/>
      <c r="N176" s="42"/>
      <c r="O176" s="4" t="s">
        <v>171</v>
      </c>
      <c r="P176" s="42"/>
      <c r="Q176" s="42"/>
      <c r="R176" s="4" t="s">
        <v>175</v>
      </c>
      <c r="S176" s="42"/>
      <c r="T176" s="42"/>
      <c r="U176" s="5" t="s">
        <v>3</v>
      </c>
      <c r="V176" s="8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</row>
    <row r="177" spans="1:35" ht="12.75" x14ac:dyDescent="0.15">
      <c r="A177" s="4"/>
      <c r="B177" s="4" t="s">
        <v>205</v>
      </c>
      <c r="C177" s="4"/>
      <c r="D177" s="4"/>
      <c r="E177" s="4"/>
      <c r="F177" s="4"/>
      <c r="G177" s="4"/>
      <c r="H177" s="4"/>
      <c r="I177" s="4"/>
      <c r="J177" s="4"/>
      <c r="K177" s="18" t="s">
        <v>206</v>
      </c>
      <c r="L177" s="3" t="s">
        <v>4</v>
      </c>
      <c r="M177" s="4"/>
      <c r="N177" s="4"/>
      <c r="O177" s="5"/>
      <c r="P177" s="42"/>
      <c r="Q177" s="42"/>
      <c r="R177" s="4" t="s">
        <v>171</v>
      </c>
      <c r="S177" s="42"/>
      <c r="T177" s="42"/>
      <c r="U177" s="4" t="s">
        <v>175</v>
      </c>
      <c r="V177" s="42"/>
      <c r="W177" s="42"/>
      <c r="X177" s="5" t="s">
        <v>5</v>
      </c>
      <c r="Y177" s="8"/>
      <c r="Z177" s="4"/>
      <c r="AA177" s="4"/>
      <c r="AB177" s="4"/>
      <c r="AC177" s="18" t="s">
        <v>206</v>
      </c>
      <c r="AD177" s="3" t="s">
        <v>6</v>
      </c>
      <c r="AE177" s="4"/>
      <c r="AF177" s="4"/>
      <c r="AG177" s="4"/>
      <c r="AH177" s="4"/>
      <c r="AI177" s="4"/>
    </row>
    <row r="178" spans="1:35" ht="12.75" x14ac:dyDescent="0.15">
      <c r="A178" s="4"/>
      <c r="B178" s="5" t="s">
        <v>66</v>
      </c>
      <c r="C178" s="4"/>
      <c r="D178" s="4"/>
      <c r="E178" s="4"/>
      <c r="F178" s="4"/>
      <c r="G178" s="4"/>
      <c r="H178" s="4"/>
      <c r="I178" s="4"/>
      <c r="J178" s="4"/>
      <c r="K178" s="18" t="s">
        <v>206</v>
      </c>
      <c r="L178" s="8" t="s">
        <v>18</v>
      </c>
      <c r="M178" s="4"/>
      <c r="N178" s="4"/>
      <c r="O178" s="4"/>
      <c r="P178" s="4"/>
      <c r="Q178" s="18" t="s">
        <v>206</v>
      </c>
      <c r="R178" s="8" t="s">
        <v>19</v>
      </c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</row>
    <row r="179" spans="1:35" ht="12.75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18" t="s">
        <v>206</v>
      </c>
      <c r="L179" s="8" t="s">
        <v>20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</row>
    <row r="180" spans="1:35" ht="12.75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2.75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</row>
    <row r="182" spans="1:35" ht="12.75" x14ac:dyDescent="0.15">
      <c r="A182" s="4" t="s">
        <v>207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</row>
    <row r="183" spans="1:35" ht="12.75" x14ac:dyDescent="0.15">
      <c r="A183" s="4"/>
      <c r="B183" s="5" t="s">
        <v>67</v>
      </c>
      <c r="C183" s="4"/>
      <c r="D183" s="4"/>
      <c r="E183" s="4"/>
      <c r="F183" s="4"/>
      <c r="G183" s="4"/>
      <c r="H183" s="4"/>
      <c r="I183" s="18" t="s">
        <v>206</v>
      </c>
      <c r="J183" s="8" t="s">
        <v>21</v>
      </c>
      <c r="K183" s="4"/>
      <c r="L183" s="4"/>
      <c r="M183" s="4"/>
      <c r="N183" s="4"/>
      <c r="O183" s="42"/>
      <c r="P183" s="42"/>
      <c r="Q183" s="8" t="s">
        <v>22</v>
      </c>
      <c r="R183" s="4"/>
      <c r="S183" s="4"/>
      <c r="T183" s="8" t="s">
        <v>23</v>
      </c>
      <c r="U183" s="4"/>
      <c r="V183" s="18" t="s">
        <v>206</v>
      </c>
      <c r="W183" s="8" t="s">
        <v>24</v>
      </c>
      <c r="X183" s="4"/>
      <c r="Y183" s="4"/>
      <c r="Z183" s="4"/>
      <c r="AA183" s="4"/>
      <c r="AB183" s="42"/>
      <c r="AC183" s="42"/>
      <c r="AD183" s="8" t="s">
        <v>22</v>
      </c>
      <c r="AE183" s="4"/>
      <c r="AF183" s="4"/>
      <c r="AG183" s="8" t="s">
        <v>23</v>
      </c>
      <c r="AH183" s="8"/>
      <c r="AI183" s="4"/>
    </row>
    <row r="184" spans="1:35" ht="12.75" x14ac:dyDescent="0.15">
      <c r="A184" s="4"/>
      <c r="B184" s="4"/>
      <c r="C184" s="4"/>
      <c r="D184" s="4"/>
      <c r="E184" s="4"/>
      <c r="F184" s="4"/>
      <c r="G184" s="4"/>
      <c r="H184" s="4"/>
      <c r="I184" s="18" t="s">
        <v>206</v>
      </c>
      <c r="J184" s="8" t="s">
        <v>68</v>
      </c>
      <c r="K184" s="4"/>
      <c r="L184" s="4"/>
      <c r="M184" s="4"/>
      <c r="N184" s="4"/>
      <c r="O184" s="4"/>
      <c r="P184" s="4"/>
      <c r="Q184" s="4"/>
      <c r="R184" s="4"/>
      <c r="S184" s="4"/>
      <c r="T184" s="42"/>
      <c r="U184" s="42"/>
      <c r="V184" s="8" t="s">
        <v>22</v>
      </c>
      <c r="W184" s="4"/>
      <c r="X184" s="4"/>
      <c r="Y184" s="8" t="s">
        <v>23</v>
      </c>
      <c r="Z184" s="4"/>
      <c r="AA184" s="4"/>
      <c r="AB184" s="4"/>
      <c r="AC184" s="4"/>
      <c r="AD184" s="4"/>
      <c r="AE184" s="4"/>
      <c r="AF184" s="4"/>
      <c r="AG184" s="4"/>
      <c r="AH184" s="4"/>
      <c r="AI184" s="4"/>
    </row>
    <row r="185" spans="1:35" ht="12.75" x14ac:dyDescent="0.15">
      <c r="A185" s="4"/>
      <c r="B185" s="4"/>
      <c r="C185" s="4"/>
      <c r="D185" s="4"/>
      <c r="E185" s="4"/>
      <c r="F185" s="4"/>
      <c r="G185" s="4"/>
      <c r="H185" s="4"/>
      <c r="I185" s="18" t="s">
        <v>206</v>
      </c>
      <c r="J185" s="8" t="s">
        <v>25</v>
      </c>
      <c r="K185" s="4"/>
      <c r="L185" s="4"/>
      <c r="M185" s="42"/>
      <c r="N185" s="42"/>
      <c r="O185" s="8" t="s">
        <v>22</v>
      </c>
      <c r="P185" s="4"/>
      <c r="Q185" s="4"/>
      <c r="R185" s="8" t="s">
        <v>23</v>
      </c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</row>
    <row r="186" spans="1:35" ht="12.75" x14ac:dyDescent="0.15">
      <c r="A186" s="4"/>
      <c r="B186" s="5" t="s">
        <v>69</v>
      </c>
      <c r="C186" s="4"/>
      <c r="D186" s="4"/>
      <c r="E186" s="4"/>
      <c r="F186" s="4"/>
      <c r="G186" s="4"/>
      <c r="H186" s="4"/>
      <c r="I186" s="18" t="s">
        <v>206</v>
      </c>
      <c r="J186" s="8" t="s">
        <v>21</v>
      </c>
      <c r="K186" s="4"/>
      <c r="L186" s="4"/>
      <c r="M186" s="4"/>
      <c r="N186" s="4"/>
      <c r="O186" s="42"/>
      <c r="P186" s="42"/>
      <c r="Q186" s="8" t="s">
        <v>22</v>
      </c>
      <c r="R186" s="4"/>
      <c r="S186" s="4"/>
      <c r="T186" s="8" t="s">
        <v>23</v>
      </c>
      <c r="U186" s="4"/>
      <c r="V186" s="18" t="s">
        <v>206</v>
      </c>
      <c r="W186" s="8" t="s">
        <v>24</v>
      </c>
      <c r="X186" s="4"/>
      <c r="Y186" s="4"/>
      <c r="Z186" s="4"/>
      <c r="AA186" s="4"/>
      <c r="AB186" s="42"/>
      <c r="AC186" s="42"/>
      <c r="AD186" s="8" t="s">
        <v>22</v>
      </c>
      <c r="AE186" s="4"/>
      <c r="AF186" s="4"/>
      <c r="AG186" s="8" t="s">
        <v>23</v>
      </c>
      <c r="AH186" s="8"/>
      <c r="AI186" s="4"/>
    </row>
    <row r="187" spans="1:35" ht="12.75" x14ac:dyDescent="0.15">
      <c r="A187" s="4"/>
      <c r="B187" s="4"/>
      <c r="C187" s="4"/>
      <c r="D187" s="4"/>
      <c r="E187" s="4"/>
      <c r="F187" s="4"/>
      <c r="G187" s="4"/>
      <c r="H187" s="4"/>
      <c r="I187" s="18" t="s">
        <v>206</v>
      </c>
      <c r="J187" s="8" t="s">
        <v>25</v>
      </c>
      <c r="K187" s="4"/>
      <c r="L187" s="4"/>
      <c r="M187" s="42"/>
      <c r="N187" s="42"/>
      <c r="O187" s="8" t="s">
        <v>22</v>
      </c>
      <c r="P187" s="4"/>
      <c r="Q187" s="4"/>
      <c r="R187" s="8" t="s">
        <v>23</v>
      </c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</row>
    <row r="188" spans="1:35" ht="12.75" x14ac:dyDescent="0.15">
      <c r="A188" s="4"/>
      <c r="B188" s="5" t="s">
        <v>70</v>
      </c>
      <c r="C188" s="4"/>
      <c r="D188" s="4"/>
      <c r="E188" s="4"/>
      <c r="F188" s="4"/>
      <c r="G188" s="4"/>
      <c r="H188" s="4"/>
      <c r="I188" s="18" t="s">
        <v>206</v>
      </c>
      <c r="J188" s="8" t="s">
        <v>21</v>
      </c>
      <c r="K188" s="4"/>
      <c r="L188" s="4"/>
      <c r="M188" s="4"/>
      <c r="N188" s="4"/>
      <c r="O188" s="42"/>
      <c r="P188" s="42"/>
      <c r="Q188" s="8" t="s">
        <v>22</v>
      </c>
      <c r="R188" s="4"/>
      <c r="S188" s="4"/>
      <c r="T188" s="8" t="s">
        <v>23</v>
      </c>
      <c r="U188" s="4"/>
      <c r="V188" s="18" t="s">
        <v>206</v>
      </c>
      <c r="W188" s="8" t="s">
        <v>24</v>
      </c>
      <c r="X188" s="4"/>
      <c r="Y188" s="4"/>
      <c r="Z188" s="4"/>
      <c r="AA188" s="4"/>
      <c r="AB188" s="42"/>
      <c r="AC188" s="42"/>
      <c r="AD188" s="8" t="s">
        <v>22</v>
      </c>
      <c r="AE188" s="4"/>
      <c r="AF188" s="4"/>
      <c r="AG188" s="8" t="s">
        <v>23</v>
      </c>
      <c r="AH188" s="8"/>
      <c r="AI188" s="4"/>
    </row>
    <row r="189" spans="1:35" ht="12.75" x14ac:dyDescent="0.15">
      <c r="A189" s="4"/>
      <c r="B189" s="4"/>
      <c r="C189" s="4"/>
      <c r="D189" s="4"/>
      <c r="E189" s="4"/>
      <c r="F189" s="4"/>
      <c r="G189" s="4"/>
      <c r="H189" s="4"/>
      <c r="I189" s="18" t="s">
        <v>206</v>
      </c>
      <c r="J189" s="8" t="s">
        <v>68</v>
      </c>
      <c r="K189" s="4"/>
      <c r="L189" s="4"/>
      <c r="M189" s="4"/>
      <c r="N189" s="4"/>
      <c r="O189" s="4"/>
      <c r="P189" s="4"/>
      <c r="Q189" s="4"/>
      <c r="R189" s="4"/>
      <c r="S189" s="4"/>
      <c r="T189" s="42"/>
      <c r="U189" s="42"/>
      <c r="V189" s="8" t="s">
        <v>22</v>
      </c>
      <c r="W189" s="4"/>
      <c r="X189" s="4"/>
      <c r="Y189" s="8" t="s">
        <v>23</v>
      </c>
      <c r="Z189" s="4"/>
      <c r="AA189" s="4"/>
      <c r="AB189" s="4"/>
      <c r="AC189" s="4"/>
      <c r="AD189" s="4"/>
      <c r="AE189" s="4"/>
      <c r="AF189" s="4"/>
      <c r="AG189" s="4"/>
      <c r="AH189" s="4"/>
      <c r="AI189" s="4"/>
    </row>
    <row r="190" spans="1:35" ht="12.75" x14ac:dyDescent="0.15">
      <c r="A190" s="4"/>
      <c r="B190" s="4"/>
      <c r="C190" s="4"/>
      <c r="D190" s="4"/>
      <c r="E190" s="4"/>
      <c r="F190" s="4"/>
      <c r="G190" s="4"/>
      <c r="H190" s="4"/>
      <c r="I190" s="18" t="s">
        <v>206</v>
      </c>
      <c r="J190" s="8" t="s">
        <v>25</v>
      </c>
      <c r="K190" s="4"/>
      <c r="L190" s="4"/>
      <c r="M190" s="42"/>
      <c r="N190" s="42"/>
      <c r="O190" s="8" t="s">
        <v>22</v>
      </c>
      <c r="P190" s="4"/>
      <c r="Q190" s="4"/>
      <c r="R190" s="8" t="s">
        <v>23</v>
      </c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</row>
    <row r="191" spans="1:35" ht="12.75" x14ac:dyDescent="0.15">
      <c r="A191" s="4"/>
      <c r="B191" s="5" t="s">
        <v>71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18" t="s">
        <v>206</v>
      </c>
      <c r="P191" s="8" t="s">
        <v>26</v>
      </c>
      <c r="Q191" s="4"/>
      <c r="R191" s="4"/>
      <c r="S191" s="4"/>
      <c r="T191" s="4"/>
      <c r="U191" s="4"/>
      <c r="V191" s="18" t="s">
        <v>206</v>
      </c>
      <c r="W191" s="8" t="s">
        <v>27</v>
      </c>
      <c r="X191" s="4"/>
      <c r="Y191" s="4"/>
      <c r="Z191" s="4"/>
      <c r="AA191" s="18" t="s">
        <v>206</v>
      </c>
      <c r="AB191" s="8" t="s">
        <v>72</v>
      </c>
      <c r="AC191" s="4"/>
      <c r="AD191" s="4"/>
      <c r="AE191" s="4"/>
      <c r="AF191" s="4"/>
      <c r="AG191" s="4"/>
      <c r="AH191" s="4"/>
      <c r="AI191" s="4"/>
    </row>
    <row r="192" spans="1:35" ht="12.75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18" t="s">
        <v>206</v>
      </c>
      <c r="P192" s="8" t="s">
        <v>28</v>
      </c>
      <c r="Q192" s="4"/>
      <c r="R192" s="4"/>
      <c r="S192" s="4"/>
      <c r="T192" s="4"/>
      <c r="U192" s="4"/>
      <c r="V192" s="4"/>
      <c r="W192" s="4"/>
      <c r="X192" s="4"/>
      <c r="Y192" s="18" t="s">
        <v>206</v>
      </c>
      <c r="Z192" s="8" t="s">
        <v>25</v>
      </c>
      <c r="AA192" s="4"/>
      <c r="AB192" s="4"/>
      <c r="AC192" s="42"/>
      <c r="AD192" s="42"/>
      <c r="AE192" s="42"/>
      <c r="AF192" s="42"/>
      <c r="AG192" s="42"/>
      <c r="AH192" s="42"/>
      <c r="AI192" s="8" t="s">
        <v>73</v>
      </c>
    </row>
    <row r="193" spans="1:35" ht="12.75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2.75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</row>
    <row r="195" spans="1:35" ht="12.75" x14ac:dyDescent="0.15">
      <c r="A195" s="4" t="s">
        <v>208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</row>
    <row r="196" spans="1:35" ht="12.75" x14ac:dyDescent="0.15">
      <c r="A196" s="4"/>
      <c r="B196" s="5" t="s">
        <v>59</v>
      </c>
      <c r="C196" s="4"/>
      <c r="D196" s="4"/>
      <c r="E196" s="4"/>
      <c r="F196" s="4"/>
      <c r="G196" s="4"/>
      <c r="H196" s="4"/>
      <c r="I196" s="4"/>
      <c r="J196" s="4"/>
      <c r="K196" s="18" t="s">
        <v>206</v>
      </c>
      <c r="L196" s="4" t="s">
        <v>209</v>
      </c>
      <c r="M196" s="4"/>
      <c r="N196" s="4"/>
      <c r="O196" s="4"/>
      <c r="P196" s="4"/>
      <c r="Q196" s="4"/>
      <c r="R196" s="4"/>
      <c r="S196" s="18" t="s">
        <v>206</v>
      </c>
      <c r="T196" s="4" t="s">
        <v>210</v>
      </c>
      <c r="U196" s="4"/>
      <c r="V196" s="4"/>
      <c r="W196" s="4"/>
      <c r="X196" s="4"/>
      <c r="Y196" s="4"/>
      <c r="Z196" s="4"/>
      <c r="AA196" s="4"/>
      <c r="AB196" s="18" t="s">
        <v>206</v>
      </c>
      <c r="AC196" s="4" t="s">
        <v>211</v>
      </c>
      <c r="AD196" s="4"/>
      <c r="AE196" s="4"/>
      <c r="AF196" s="4"/>
      <c r="AG196" s="4"/>
      <c r="AH196" s="4"/>
      <c r="AI196" s="4"/>
    </row>
    <row r="197" spans="1:35" ht="12.75" x14ac:dyDescent="0.15">
      <c r="A197" s="4"/>
      <c r="B197" s="4" t="s">
        <v>212</v>
      </c>
      <c r="C197" s="4"/>
      <c r="D197" s="4"/>
      <c r="E197" s="4"/>
      <c r="F197" s="4"/>
      <c r="G197" s="4"/>
      <c r="H197" s="4"/>
      <c r="I197" s="4"/>
      <c r="J197" s="4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</row>
    <row r="198" spans="1:35" ht="12.75" x14ac:dyDescent="0.15">
      <c r="A198" s="4"/>
      <c r="B198" s="5" t="s">
        <v>60</v>
      </c>
      <c r="C198" s="4"/>
      <c r="D198" s="4"/>
      <c r="E198" s="4"/>
      <c r="F198" s="4"/>
      <c r="G198" s="4"/>
      <c r="H198" s="4"/>
      <c r="I198" s="4"/>
      <c r="J198" s="4"/>
      <c r="K198" s="18" t="s">
        <v>206</v>
      </c>
      <c r="L198" s="3" t="s">
        <v>0</v>
      </c>
      <c r="M198" s="7"/>
      <c r="N198" s="7"/>
      <c r="O198" s="7"/>
      <c r="P198" s="41"/>
      <c r="Q198" s="41"/>
      <c r="R198" s="7" t="s">
        <v>171</v>
      </c>
      <c r="S198" s="41"/>
      <c r="T198" s="41"/>
      <c r="U198" s="7" t="s">
        <v>172</v>
      </c>
      <c r="V198" s="7"/>
      <c r="W198" s="7"/>
      <c r="X198" s="7"/>
      <c r="Y198" s="7"/>
      <c r="Z198" s="7"/>
      <c r="AA198" s="7"/>
      <c r="AB198" s="18" t="s">
        <v>206</v>
      </c>
      <c r="AC198" s="7" t="s">
        <v>183</v>
      </c>
      <c r="AD198" s="4"/>
      <c r="AE198" s="4"/>
      <c r="AF198" s="4"/>
      <c r="AG198" s="4"/>
      <c r="AH198" s="4"/>
      <c r="AI198" s="4"/>
    </row>
    <row r="199" spans="1:35" ht="12.75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2.75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</row>
    <row r="201" spans="1:35" ht="12.75" x14ac:dyDescent="0.15">
      <c r="A201" s="4" t="s">
        <v>213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</row>
    <row r="202" spans="1:35" ht="12.75" x14ac:dyDescent="0.15">
      <c r="A202" s="4"/>
      <c r="B202" s="4" t="s">
        <v>214</v>
      </c>
      <c r="C202" s="4"/>
      <c r="D202" s="4"/>
      <c r="E202" s="4"/>
      <c r="F202" s="4"/>
      <c r="G202" s="4"/>
      <c r="H202" s="4"/>
      <c r="I202" s="4"/>
      <c r="J202" s="4"/>
      <c r="K202" s="18" t="s">
        <v>206</v>
      </c>
      <c r="L202" s="8" t="s">
        <v>7</v>
      </c>
      <c r="M202" s="4"/>
      <c r="N202" s="4"/>
      <c r="O202" s="18" t="s">
        <v>206</v>
      </c>
      <c r="P202" s="8" t="s">
        <v>8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</row>
    <row r="203" spans="1:35" ht="12.75" x14ac:dyDescent="0.15">
      <c r="A203" s="4"/>
      <c r="B203" s="5" t="s">
        <v>64</v>
      </c>
      <c r="C203" s="4"/>
      <c r="D203" s="4"/>
      <c r="E203" s="4"/>
      <c r="F203" s="4"/>
      <c r="G203" s="4"/>
      <c r="H203" s="4"/>
      <c r="I203" s="4"/>
      <c r="J203" s="4"/>
      <c r="K203" s="18" t="s">
        <v>206</v>
      </c>
      <c r="L203" s="8" t="s">
        <v>7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</row>
    <row r="204" spans="1:35" ht="12.75" x14ac:dyDescent="0.15">
      <c r="A204" s="4"/>
      <c r="B204" s="5" t="s">
        <v>65</v>
      </c>
      <c r="C204" s="4"/>
      <c r="D204" s="4"/>
      <c r="E204" s="4"/>
      <c r="F204" s="4"/>
      <c r="G204" s="4"/>
      <c r="H204" s="4"/>
      <c r="I204" s="4"/>
      <c r="J204" s="4"/>
      <c r="K204" s="18" t="s">
        <v>206</v>
      </c>
      <c r="L204" s="8" t="s">
        <v>9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</row>
    <row r="205" spans="1:35" ht="12.75" x14ac:dyDescent="0.15">
      <c r="A205" s="4"/>
      <c r="B205" s="5"/>
      <c r="C205" s="4"/>
      <c r="D205" s="4"/>
      <c r="E205" s="4"/>
      <c r="F205" s="4"/>
      <c r="G205" s="4"/>
      <c r="H205" s="4"/>
      <c r="I205" s="4"/>
      <c r="J205" s="4"/>
      <c r="K205" s="18" t="s">
        <v>206</v>
      </c>
      <c r="L205" s="3" t="s">
        <v>10</v>
      </c>
      <c r="M205" s="7"/>
      <c r="N205" s="7"/>
      <c r="O205" s="7"/>
      <c r="P205" s="7"/>
      <c r="Q205" s="7"/>
      <c r="R205" s="41"/>
      <c r="S205" s="41"/>
      <c r="T205" s="7" t="s">
        <v>171</v>
      </c>
      <c r="U205" s="41"/>
      <c r="V205" s="41"/>
      <c r="W205" s="7" t="s">
        <v>172</v>
      </c>
      <c r="X205" s="7"/>
      <c r="Y205" s="7"/>
      <c r="Z205" s="7"/>
      <c r="AA205" s="7"/>
      <c r="AB205" s="7"/>
      <c r="AC205" s="7"/>
      <c r="AD205" s="18" t="s">
        <v>206</v>
      </c>
      <c r="AE205" s="8" t="s">
        <v>11</v>
      </c>
      <c r="AF205" s="4"/>
      <c r="AG205" s="4"/>
      <c r="AH205" s="4"/>
      <c r="AI205" s="4"/>
    </row>
    <row r="206" spans="1:35" ht="12.75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2.75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</row>
    <row r="208" spans="1:35" ht="12.75" x14ac:dyDescent="0.15">
      <c r="A208" s="4" t="s">
        <v>215</v>
      </c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</row>
    <row r="209" spans="1:35" ht="13.5" x14ac:dyDescent="0.15">
      <c r="A209" s="4"/>
      <c r="B209" s="4" t="s">
        <v>240</v>
      </c>
      <c r="C209" s="4"/>
      <c r="D209" s="4"/>
      <c r="E209" s="4"/>
      <c r="F209" s="4"/>
      <c r="G209" s="4"/>
      <c r="H209" s="18" t="s">
        <v>206</v>
      </c>
      <c r="I209" s="8" t="s">
        <v>29</v>
      </c>
      <c r="J209" s="4"/>
      <c r="K209" s="4"/>
      <c r="L209" s="42"/>
      <c r="M209" s="42"/>
      <c r="N209" s="8" t="s">
        <v>30</v>
      </c>
      <c r="O209" s="4"/>
      <c r="P209" s="18" t="s">
        <v>206</v>
      </c>
      <c r="Q209" s="8" t="s">
        <v>31</v>
      </c>
      <c r="R209" s="4"/>
      <c r="S209" s="4"/>
      <c r="T209" s="42"/>
      <c r="U209" s="42"/>
      <c r="V209" s="8" t="s">
        <v>30</v>
      </c>
      <c r="W209" s="4"/>
      <c r="X209" s="18" t="s">
        <v>206</v>
      </c>
      <c r="Y209" s="8" t="s">
        <v>32</v>
      </c>
      <c r="Z209" s="8"/>
      <c r="AA209" s="8"/>
      <c r="AB209" s="8"/>
      <c r="AC209" s="8"/>
      <c r="AD209" s="42"/>
      <c r="AE209" s="42"/>
      <c r="AF209" s="8" t="s">
        <v>30</v>
      </c>
      <c r="AG209" s="4"/>
      <c r="AH209" s="18" t="s">
        <v>206</v>
      </c>
      <c r="AI209" s="7" t="s">
        <v>183</v>
      </c>
    </row>
    <row r="210" spans="1:35" ht="12.75" x14ac:dyDescent="0.15">
      <c r="A210" s="4"/>
      <c r="B210" s="4" t="s">
        <v>241</v>
      </c>
      <c r="C210" s="4"/>
      <c r="D210" s="4"/>
      <c r="E210" s="4"/>
      <c r="F210" s="4"/>
      <c r="G210" s="4"/>
      <c r="H210" s="18" t="s">
        <v>206</v>
      </c>
      <c r="I210" s="8" t="s">
        <v>33</v>
      </c>
      <c r="J210" s="4"/>
      <c r="K210" s="4"/>
      <c r="L210" s="4"/>
      <c r="M210" s="4"/>
      <c r="N210" s="4"/>
      <c r="O210" s="8"/>
      <c r="P210" s="4"/>
      <c r="Q210" s="42"/>
      <c r="R210" s="42"/>
      <c r="S210" s="8" t="s">
        <v>34</v>
      </c>
      <c r="T210" s="4"/>
      <c r="U210" s="4"/>
      <c r="V210" s="42"/>
      <c r="W210" s="42"/>
      <c r="X210" s="8" t="s">
        <v>35</v>
      </c>
      <c r="Y210" s="4"/>
      <c r="Z210" s="4"/>
      <c r="AA210" s="42"/>
      <c r="AB210" s="42"/>
      <c r="AC210" s="8" t="s">
        <v>30</v>
      </c>
      <c r="AD210" s="4"/>
      <c r="AE210" s="4"/>
      <c r="AF210" s="4"/>
      <c r="AG210" s="4"/>
      <c r="AH210" s="4"/>
      <c r="AI210" s="4"/>
    </row>
    <row r="211" spans="1:35" ht="12.75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2.75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</row>
    <row r="213" spans="1:35" ht="12.75" x14ac:dyDescent="0.15">
      <c r="A213" s="4" t="s">
        <v>216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</row>
    <row r="214" spans="1:35" ht="12.75" x14ac:dyDescent="0.15">
      <c r="A214" s="4"/>
      <c r="B214" s="5" t="s">
        <v>61</v>
      </c>
      <c r="C214" s="4"/>
      <c r="D214" s="4"/>
      <c r="E214" s="4"/>
      <c r="F214" s="4"/>
      <c r="G214" s="4"/>
      <c r="H214" s="4"/>
      <c r="I214" s="4"/>
      <c r="J214" s="4"/>
      <c r="K214" s="18" t="s">
        <v>206</v>
      </c>
      <c r="L214" s="4" t="s">
        <v>209</v>
      </c>
      <c r="M214" s="4"/>
      <c r="N214" s="4"/>
      <c r="O214" s="4"/>
      <c r="P214" s="4"/>
      <c r="Q214" s="4"/>
      <c r="R214" s="4"/>
      <c r="S214" s="18" t="s">
        <v>206</v>
      </c>
      <c r="T214" s="4" t="s">
        <v>210</v>
      </c>
      <c r="U214" s="4"/>
      <c r="V214" s="4"/>
      <c r="W214" s="4"/>
      <c r="X214" s="4"/>
      <c r="Y214" s="4"/>
      <c r="Z214" s="4"/>
      <c r="AA214" s="4"/>
      <c r="AB214" s="18" t="s">
        <v>206</v>
      </c>
      <c r="AC214" s="4" t="s">
        <v>211</v>
      </c>
      <c r="AD214" s="4"/>
      <c r="AE214" s="4"/>
      <c r="AF214" s="4"/>
      <c r="AG214" s="4"/>
      <c r="AH214" s="4"/>
      <c r="AI214" s="4"/>
    </row>
    <row r="215" spans="1:35" ht="12.75" x14ac:dyDescent="0.15">
      <c r="A215" s="4"/>
      <c r="B215" s="4" t="s">
        <v>212</v>
      </c>
      <c r="C215" s="4"/>
      <c r="D215" s="4"/>
      <c r="E215" s="4"/>
      <c r="F215" s="4"/>
      <c r="G215" s="4"/>
      <c r="H215" s="4"/>
      <c r="I215" s="4"/>
      <c r="J215" s="4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</row>
    <row r="216" spans="1:35" ht="12.75" x14ac:dyDescent="0.15">
      <c r="A216" s="4"/>
      <c r="B216" s="5" t="s">
        <v>62</v>
      </c>
      <c r="C216" s="4"/>
      <c r="D216" s="4"/>
      <c r="E216" s="4"/>
      <c r="F216" s="4"/>
      <c r="G216" s="4"/>
      <c r="H216" s="4"/>
      <c r="I216" s="4"/>
      <c r="J216" s="4"/>
      <c r="K216" s="18" t="s">
        <v>206</v>
      </c>
      <c r="L216" s="3" t="s">
        <v>0</v>
      </c>
      <c r="M216" s="7"/>
      <c r="N216" s="7"/>
      <c r="O216" s="7"/>
      <c r="P216" s="41"/>
      <c r="Q216" s="41"/>
      <c r="R216" s="7" t="s">
        <v>171</v>
      </c>
      <c r="S216" s="41"/>
      <c r="T216" s="41"/>
      <c r="U216" s="7" t="s">
        <v>172</v>
      </c>
      <c r="V216" s="7"/>
      <c r="W216" s="7"/>
      <c r="X216" s="7"/>
      <c r="Y216" s="7"/>
      <c r="Z216" s="7"/>
      <c r="AA216" s="7"/>
      <c r="AB216" s="18" t="s">
        <v>206</v>
      </c>
      <c r="AC216" s="7" t="s">
        <v>183</v>
      </c>
      <c r="AD216" s="4"/>
      <c r="AE216" s="4"/>
      <c r="AF216" s="4"/>
      <c r="AG216" s="4"/>
      <c r="AH216" s="4"/>
      <c r="AI216" s="4"/>
    </row>
    <row r="217" spans="1:35" ht="12.7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2.75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</row>
    <row r="219" spans="1:35" ht="12.75" x14ac:dyDescent="0.15">
      <c r="A219" s="4" t="s">
        <v>217</v>
      </c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</row>
    <row r="220" spans="1:35" ht="12.75" x14ac:dyDescent="0.15">
      <c r="A220" s="4"/>
      <c r="B220" s="4" t="s">
        <v>214</v>
      </c>
      <c r="C220" s="4"/>
      <c r="D220" s="4"/>
      <c r="E220" s="4"/>
      <c r="F220" s="4"/>
      <c r="G220" s="4"/>
      <c r="H220" s="4"/>
      <c r="I220" s="4"/>
      <c r="J220" s="4"/>
      <c r="K220" s="18" t="s">
        <v>206</v>
      </c>
      <c r="L220" s="8" t="s">
        <v>7</v>
      </c>
      <c r="M220" s="4"/>
      <c r="N220" s="4"/>
      <c r="O220" s="18" t="s">
        <v>206</v>
      </c>
      <c r="P220" s="8" t="s">
        <v>8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</row>
    <row r="221" spans="1:35" ht="12.75" x14ac:dyDescent="0.15">
      <c r="A221" s="4"/>
      <c r="B221" s="5" t="s">
        <v>64</v>
      </c>
      <c r="C221" s="4"/>
      <c r="D221" s="4"/>
      <c r="E221" s="4"/>
      <c r="F221" s="4"/>
      <c r="G221" s="4"/>
      <c r="H221" s="4"/>
      <c r="I221" s="4"/>
      <c r="J221" s="4"/>
      <c r="K221" s="18" t="s">
        <v>206</v>
      </c>
      <c r="L221" s="8" t="s">
        <v>7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</row>
    <row r="222" spans="1:35" ht="12.75" x14ac:dyDescent="0.15">
      <c r="A222" s="4"/>
      <c r="B222" s="5" t="s">
        <v>65</v>
      </c>
      <c r="C222" s="4"/>
      <c r="D222" s="4"/>
      <c r="E222" s="4"/>
      <c r="F222" s="4"/>
      <c r="G222" s="4"/>
      <c r="H222" s="4"/>
      <c r="I222" s="4"/>
      <c r="J222" s="4"/>
      <c r="K222" s="18" t="s">
        <v>206</v>
      </c>
      <c r="L222" s="8" t="s">
        <v>9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</row>
    <row r="223" spans="1:35" ht="12.75" x14ac:dyDescent="0.15">
      <c r="A223" s="4"/>
      <c r="B223" s="5"/>
      <c r="C223" s="4"/>
      <c r="D223" s="4"/>
      <c r="E223" s="4"/>
      <c r="F223" s="4"/>
      <c r="G223" s="4"/>
      <c r="H223" s="4"/>
      <c r="I223" s="4"/>
      <c r="J223" s="4"/>
      <c r="K223" s="18" t="s">
        <v>206</v>
      </c>
      <c r="L223" s="3" t="s">
        <v>10</v>
      </c>
      <c r="M223" s="7"/>
      <c r="N223" s="7"/>
      <c r="O223" s="7"/>
      <c r="P223" s="7"/>
      <c r="Q223" s="7"/>
      <c r="R223" s="41"/>
      <c r="S223" s="41"/>
      <c r="T223" s="7" t="s">
        <v>171</v>
      </c>
      <c r="U223" s="41"/>
      <c r="V223" s="41"/>
      <c r="W223" s="7" t="s">
        <v>172</v>
      </c>
      <c r="X223" s="7"/>
      <c r="Y223" s="7"/>
      <c r="Z223" s="7"/>
      <c r="AA223" s="7"/>
      <c r="AB223" s="7"/>
      <c r="AC223" s="7"/>
      <c r="AD223" s="18" t="s">
        <v>206</v>
      </c>
      <c r="AE223" s="8" t="s">
        <v>11</v>
      </c>
      <c r="AF223" s="4"/>
      <c r="AG223" s="4"/>
      <c r="AH223" s="4"/>
      <c r="AI223" s="4"/>
    </row>
    <row r="224" spans="1:35" ht="12.75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2.75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</row>
    <row r="226" spans="1:35" ht="12.75" x14ac:dyDescent="0.15">
      <c r="A226" s="4" t="s">
        <v>218</v>
      </c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</row>
    <row r="227" spans="1:35" ht="12.75" x14ac:dyDescent="0.15">
      <c r="A227" s="4"/>
      <c r="B227" s="5" t="s">
        <v>74</v>
      </c>
      <c r="C227" s="4"/>
      <c r="D227" s="4"/>
      <c r="E227" s="4"/>
      <c r="F227" s="4"/>
      <c r="G227" s="4"/>
      <c r="H227" s="4"/>
      <c r="I227" s="4"/>
      <c r="J227" s="4"/>
      <c r="K227" s="4"/>
      <c r="L227" s="18" t="s">
        <v>206</v>
      </c>
      <c r="M227" s="8" t="s">
        <v>36</v>
      </c>
      <c r="N227" s="4"/>
      <c r="O227" s="4"/>
      <c r="P227" s="4"/>
      <c r="Q227" s="42"/>
      <c r="R227" s="42"/>
      <c r="S227" s="8" t="s">
        <v>37</v>
      </c>
      <c r="T227" s="42"/>
      <c r="U227" s="42"/>
      <c r="V227" s="8" t="s">
        <v>75</v>
      </c>
      <c r="W227" s="4"/>
      <c r="X227" s="18" t="s">
        <v>206</v>
      </c>
      <c r="Y227" s="8" t="s">
        <v>38</v>
      </c>
      <c r="Z227" s="4"/>
      <c r="AA227" s="4"/>
      <c r="AB227" s="4"/>
      <c r="AC227" s="42"/>
      <c r="AD227" s="42"/>
      <c r="AE227" s="8" t="s">
        <v>37</v>
      </c>
      <c r="AF227" s="42"/>
      <c r="AG227" s="42"/>
      <c r="AH227" s="8" t="s">
        <v>75</v>
      </c>
      <c r="AI227" s="4"/>
    </row>
    <row r="228" spans="1:35" ht="12.75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18" t="s">
        <v>206</v>
      </c>
      <c r="M228" s="8" t="s">
        <v>25</v>
      </c>
      <c r="N228" s="4"/>
      <c r="O228" s="4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8" t="s">
        <v>76</v>
      </c>
    </row>
    <row r="229" spans="1:35" ht="12.75" x14ac:dyDescent="0.15">
      <c r="A229" s="4"/>
      <c r="B229" s="5" t="s">
        <v>77</v>
      </c>
      <c r="C229" s="4"/>
      <c r="D229" s="4"/>
      <c r="E229" s="4"/>
      <c r="F229" s="4"/>
      <c r="G229" s="4"/>
      <c r="H229" s="4"/>
      <c r="I229" s="18" t="s">
        <v>206</v>
      </c>
      <c r="J229" s="8" t="s">
        <v>39</v>
      </c>
      <c r="K229" s="4"/>
      <c r="L229" s="4"/>
      <c r="M229" s="18" t="s">
        <v>206</v>
      </c>
      <c r="N229" s="8" t="s">
        <v>40</v>
      </c>
      <c r="O229" s="4"/>
      <c r="P229" s="4"/>
      <c r="Q229" s="18" t="s">
        <v>206</v>
      </c>
      <c r="R229" s="8" t="s">
        <v>41</v>
      </c>
      <c r="S229" s="4"/>
      <c r="T229" s="4"/>
      <c r="U229" s="4"/>
      <c r="V229" s="18" t="s">
        <v>206</v>
      </c>
      <c r="W229" s="8" t="s">
        <v>42</v>
      </c>
      <c r="X229" s="4"/>
      <c r="Y229" s="4"/>
      <c r="Z229" s="18" t="s">
        <v>206</v>
      </c>
      <c r="AA229" s="8" t="s">
        <v>43</v>
      </c>
      <c r="AB229" s="4"/>
      <c r="AC229" s="4"/>
      <c r="AD229" s="4"/>
      <c r="AE229" s="4"/>
      <c r="AF229" s="4"/>
      <c r="AG229" s="4"/>
      <c r="AH229" s="4"/>
      <c r="AI229" s="4"/>
    </row>
    <row r="230" spans="1:35" ht="12.75" x14ac:dyDescent="0.15">
      <c r="A230" s="4"/>
      <c r="B230" s="4"/>
      <c r="C230" s="4"/>
      <c r="D230" s="4"/>
      <c r="E230" s="4"/>
      <c r="F230" s="4"/>
      <c r="G230" s="4"/>
      <c r="H230" s="4"/>
      <c r="I230" s="18" t="s">
        <v>206</v>
      </c>
      <c r="J230" s="8" t="s">
        <v>44</v>
      </c>
      <c r="K230" s="4"/>
      <c r="L230" s="4"/>
      <c r="M230" s="4"/>
      <c r="N230" s="4"/>
      <c r="O230" s="4"/>
      <c r="P230" s="4"/>
      <c r="Q230" s="4"/>
      <c r="R230" s="18" t="s">
        <v>206</v>
      </c>
      <c r="S230" s="8" t="s">
        <v>25</v>
      </c>
      <c r="T230" s="4"/>
      <c r="U230" s="4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8" t="s">
        <v>76</v>
      </c>
    </row>
    <row r="231" spans="1:35" ht="12.75" x14ac:dyDescent="0.15">
      <c r="A231" s="4"/>
      <c r="B231" s="5" t="s">
        <v>78</v>
      </c>
      <c r="C231" s="4"/>
      <c r="D231" s="4"/>
      <c r="E231" s="4"/>
      <c r="F231" s="4"/>
      <c r="G231" s="4"/>
      <c r="H231" s="4"/>
      <c r="I231" s="4"/>
      <c r="J231" s="4"/>
      <c r="K231" s="4"/>
      <c r="L231" s="18" t="s">
        <v>206</v>
      </c>
      <c r="M231" s="8" t="s">
        <v>7</v>
      </c>
      <c r="N231" s="4"/>
      <c r="O231" s="4"/>
      <c r="P231" s="18" t="s">
        <v>206</v>
      </c>
      <c r="Q231" s="8" t="s">
        <v>8</v>
      </c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</row>
    <row r="232" spans="1:35" ht="12.75" x14ac:dyDescent="0.15">
      <c r="A232" s="4"/>
      <c r="B232" s="5" t="s">
        <v>79</v>
      </c>
      <c r="C232" s="4"/>
      <c r="D232" s="4"/>
      <c r="E232" s="4"/>
      <c r="F232" s="4"/>
      <c r="G232" s="4"/>
      <c r="H232" s="4"/>
      <c r="I232" s="4"/>
      <c r="J232" s="4"/>
      <c r="K232" s="4"/>
      <c r="L232" s="18" t="s">
        <v>206</v>
      </c>
      <c r="M232" s="8" t="s">
        <v>45</v>
      </c>
      <c r="N232" s="4"/>
      <c r="O232" s="4"/>
      <c r="P232" s="4"/>
      <c r="Q232" s="4"/>
      <c r="R232" s="18" t="s">
        <v>206</v>
      </c>
      <c r="S232" s="8" t="s">
        <v>46</v>
      </c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</row>
    <row r="233" spans="1:35" ht="12.75" x14ac:dyDescent="0.15">
      <c r="A233" s="4"/>
      <c r="B233" s="5" t="s">
        <v>80</v>
      </c>
      <c r="C233" s="4"/>
      <c r="D233" s="4"/>
      <c r="E233" s="4"/>
      <c r="F233" s="4"/>
      <c r="G233" s="4"/>
      <c r="H233" s="4"/>
      <c r="I233" s="18" t="s">
        <v>206</v>
      </c>
      <c r="J233" s="8" t="s">
        <v>47</v>
      </c>
      <c r="K233" s="4"/>
      <c r="L233" s="4"/>
      <c r="M233" s="4"/>
      <c r="N233" s="4"/>
      <c r="O233" s="4"/>
      <c r="P233" s="18" t="s">
        <v>206</v>
      </c>
      <c r="Q233" s="8" t="s">
        <v>48</v>
      </c>
      <c r="R233" s="4"/>
      <c r="S233" s="4"/>
      <c r="T233" s="4"/>
      <c r="U233" s="4"/>
      <c r="V233" s="4"/>
      <c r="W233" s="4"/>
      <c r="X233" s="18" t="s">
        <v>206</v>
      </c>
      <c r="Y233" s="8" t="s">
        <v>49</v>
      </c>
      <c r="Z233" s="4"/>
      <c r="AA233" s="4"/>
      <c r="AB233" s="4"/>
      <c r="AC233" s="4"/>
      <c r="AD233" s="4"/>
      <c r="AE233" s="4"/>
      <c r="AF233" s="4"/>
      <c r="AG233" s="4"/>
      <c r="AH233" s="4"/>
      <c r="AI233" s="4"/>
    </row>
    <row r="234" spans="1:35" ht="12.75" x14ac:dyDescent="0.15">
      <c r="A234" s="4"/>
      <c r="B234" s="4"/>
      <c r="C234" s="4"/>
      <c r="D234" s="4"/>
      <c r="E234" s="4"/>
      <c r="F234" s="4"/>
      <c r="G234" s="4"/>
      <c r="H234" s="4"/>
      <c r="I234" s="18" t="s">
        <v>206</v>
      </c>
      <c r="J234" s="8" t="s">
        <v>25</v>
      </c>
      <c r="K234" s="4"/>
      <c r="L234" s="4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8" t="s">
        <v>63</v>
      </c>
      <c r="AA234" s="4"/>
      <c r="AB234" s="4"/>
      <c r="AC234" s="4"/>
      <c r="AD234" s="4"/>
      <c r="AE234" s="4"/>
      <c r="AF234" s="4"/>
      <c r="AG234" s="4"/>
      <c r="AH234" s="4"/>
      <c r="AI234" s="4"/>
    </row>
    <row r="235" spans="1:35" ht="12.75" x14ac:dyDescent="0.15">
      <c r="A235" s="4"/>
      <c r="B235" s="4"/>
      <c r="C235" s="4"/>
      <c r="D235" s="4"/>
      <c r="E235" s="4"/>
      <c r="F235" s="4"/>
      <c r="G235" s="4"/>
      <c r="H235" s="4"/>
      <c r="I235" s="18"/>
      <c r="J235" s="8"/>
      <c r="K235" s="4"/>
      <c r="L235" s="4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8"/>
      <c r="AA235" s="4"/>
      <c r="AB235" s="4"/>
      <c r="AC235" s="4"/>
      <c r="AD235" s="4"/>
      <c r="AE235" s="4"/>
      <c r="AF235" s="4"/>
      <c r="AG235" s="4"/>
      <c r="AH235" s="4"/>
      <c r="AI235" s="4"/>
    </row>
    <row r="236" spans="1:35" ht="12.75" x14ac:dyDescent="0.15">
      <c r="A236" s="4"/>
      <c r="B236" s="4"/>
      <c r="C236" s="4"/>
      <c r="D236" s="4"/>
      <c r="E236" s="4"/>
      <c r="F236" s="4"/>
      <c r="G236" s="4"/>
      <c r="H236" s="4"/>
      <c r="I236" s="18"/>
      <c r="J236" s="8"/>
      <c r="K236" s="4"/>
      <c r="L236" s="4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8"/>
      <c r="AA236" s="4"/>
      <c r="AB236" s="4"/>
      <c r="AC236" s="4"/>
      <c r="AD236" s="4"/>
      <c r="AE236" s="4"/>
      <c r="AF236" s="4"/>
      <c r="AG236" s="4"/>
      <c r="AH236" s="4"/>
      <c r="AI236" s="4"/>
    </row>
    <row r="237" spans="1:35" ht="12.75" x14ac:dyDescent="0.15">
      <c r="A237" s="48" t="s">
        <v>50</v>
      </c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</row>
    <row r="238" spans="1:35" ht="12.75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2.75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</row>
    <row r="240" spans="1:35" ht="12.75" x14ac:dyDescent="0.15">
      <c r="A240" s="4" t="s">
        <v>219</v>
      </c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</row>
    <row r="241" spans="1:35" ht="12.75" x14ac:dyDescent="0.15">
      <c r="A241" s="4"/>
      <c r="B241" s="5" t="s">
        <v>61</v>
      </c>
      <c r="C241" s="4"/>
      <c r="D241" s="4"/>
      <c r="E241" s="4"/>
      <c r="F241" s="4"/>
      <c r="G241" s="4"/>
      <c r="H241" s="4"/>
      <c r="I241" s="4"/>
      <c r="J241" s="4"/>
      <c r="K241" s="18" t="s">
        <v>206</v>
      </c>
      <c r="L241" s="4" t="s">
        <v>209</v>
      </c>
      <c r="M241" s="4"/>
      <c r="N241" s="4"/>
      <c r="O241" s="4"/>
      <c r="P241" s="4"/>
      <c r="Q241" s="4"/>
      <c r="R241" s="4"/>
      <c r="S241" s="18" t="s">
        <v>206</v>
      </c>
      <c r="T241" s="4" t="s">
        <v>210</v>
      </c>
      <c r="U241" s="4"/>
      <c r="V241" s="4"/>
      <c r="W241" s="4"/>
      <c r="X241" s="4"/>
      <c r="Y241" s="4"/>
      <c r="Z241" s="4"/>
      <c r="AA241" s="4"/>
      <c r="AB241" s="18" t="s">
        <v>206</v>
      </c>
      <c r="AC241" s="4" t="s">
        <v>211</v>
      </c>
      <c r="AD241" s="4"/>
      <c r="AE241" s="4"/>
      <c r="AF241" s="4"/>
      <c r="AG241" s="4"/>
      <c r="AH241" s="4"/>
      <c r="AI241" s="4"/>
    </row>
    <row r="242" spans="1:35" ht="12.75" x14ac:dyDescent="0.15">
      <c r="A242" s="4"/>
      <c r="B242" s="4" t="s">
        <v>212</v>
      </c>
      <c r="C242" s="4"/>
      <c r="D242" s="4"/>
      <c r="E242" s="4"/>
      <c r="F242" s="4"/>
      <c r="G242" s="4"/>
      <c r="H242" s="4"/>
      <c r="I242" s="4"/>
      <c r="J242" s="4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</row>
    <row r="243" spans="1:35" ht="12.75" x14ac:dyDescent="0.15">
      <c r="A243" s="4"/>
      <c r="B243" s="5" t="s">
        <v>62</v>
      </c>
      <c r="C243" s="4"/>
      <c r="D243" s="4"/>
      <c r="E243" s="4"/>
      <c r="F243" s="4"/>
      <c r="G243" s="4"/>
      <c r="H243" s="4"/>
      <c r="I243" s="4"/>
      <c r="J243" s="4"/>
      <c r="K243" s="18" t="s">
        <v>206</v>
      </c>
      <c r="L243" s="3" t="s">
        <v>0</v>
      </c>
      <c r="M243" s="7"/>
      <c r="N243" s="7"/>
      <c r="O243" s="7"/>
      <c r="P243" s="41"/>
      <c r="Q243" s="41"/>
      <c r="R243" s="7" t="s">
        <v>171</v>
      </c>
      <c r="S243" s="41"/>
      <c r="T243" s="41"/>
      <c r="U243" s="7" t="s">
        <v>172</v>
      </c>
      <c r="V243" s="7"/>
      <c r="W243" s="7"/>
      <c r="X243" s="7"/>
      <c r="Y243" s="7"/>
      <c r="Z243" s="7"/>
      <c r="AA243" s="7"/>
      <c r="AB243" s="18" t="s">
        <v>206</v>
      </c>
      <c r="AC243" s="7" t="s">
        <v>183</v>
      </c>
      <c r="AD243" s="4"/>
      <c r="AE243" s="4"/>
      <c r="AF243" s="4"/>
      <c r="AG243" s="4"/>
      <c r="AH243" s="4"/>
      <c r="AI243" s="4"/>
    </row>
    <row r="244" spans="1:35" ht="12.75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2.75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</row>
    <row r="246" spans="1:35" ht="12.75" x14ac:dyDescent="0.15">
      <c r="A246" s="4" t="s">
        <v>220</v>
      </c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</row>
    <row r="247" spans="1:35" ht="12.75" x14ac:dyDescent="0.15">
      <c r="A247" s="4"/>
      <c r="B247" s="4" t="s">
        <v>214</v>
      </c>
      <c r="C247" s="4"/>
      <c r="D247" s="4"/>
      <c r="E247" s="4"/>
      <c r="F247" s="4"/>
      <c r="G247" s="4"/>
      <c r="H247" s="4"/>
      <c r="I247" s="4"/>
      <c r="J247" s="4"/>
      <c r="K247" s="18" t="s">
        <v>206</v>
      </c>
      <c r="L247" s="8" t="s">
        <v>7</v>
      </c>
      <c r="M247" s="4"/>
      <c r="N247" s="4"/>
      <c r="O247" s="18" t="s">
        <v>206</v>
      </c>
      <c r="P247" s="8" t="s">
        <v>8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</row>
    <row r="248" spans="1:35" ht="12.75" x14ac:dyDescent="0.15">
      <c r="A248" s="4"/>
      <c r="B248" s="5" t="s">
        <v>64</v>
      </c>
      <c r="C248" s="4"/>
      <c r="D248" s="4"/>
      <c r="E248" s="4"/>
      <c r="F248" s="4"/>
      <c r="G248" s="4"/>
      <c r="H248" s="4"/>
      <c r="I248" s="4"/>
      <c r="J248" s="4"/>
      <c r="K248" s="18" t="s">
        <v>206</v>
      </c>
      <c r="L248" s="8" t="s">
        <v>7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</row>
    <row r="249" spans="1:35" ht="12.75" x14ac:dyDescent="0.15">
      <c r="A249" s="4"/>
      <c r="B249" s="5" t="s">
        <v>65</v>
      </c>
      <c r="C249" s="4"/>
      <c r="D249" s="4"/>
      <c r="E249" s="4"/>
      <c r="F249" s="4"/>
      <c r="G249" s="4"/>
      <c r="H249" s="4"/>
      <c r="I249" s="4"/>
      <c r="J249" s="4"/>
      <c r="K249" s="18" t="s">
        <v>206</v>
      </c>
      <c r="L249" s="8" t="s">
        <v>9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</row>
    <row r="250" spans="1:35" ht="12.75" x14ac:dyDescent="0.15">
      <c r="A250" s="4"/>
      <c r="B250" s="5"/>
      <c r="C250" s="4"/>
      <c r="D250" s="4"/>
      <c r="E250" s="4"/>
      <c r="F250" s="4"/>
      <c r="G250" s="4"/>
      <c r="H250" s="4"/>
      <c r="I250" s="4"/>
      <c r="J250" s="4"/>
      <c r="K250" s="18" t="s">
        <v>206</v>
      </c>
      <c r="L250" s="3" t="s">
        <v>10</v>
      </c>
      <c r="M250" s="7"/>
      <c r="N250" s="7"/>
      <c r="O250" s="7"/>
      <c r="P250" s="7"/>
      <c r="Q250" s="7"/>
      <c r="R250" s="41"/>
      <c r="S250" s="41"/>
      <c r="T250" s="7" t="s">
        <v>171</v>
      </c>
      <c r="U250" s="41"/>
      <c r="V250" s="41"/>
      <c r="W250" s="7" t="s">
        <v>172</v>
      </c>
      <c r="X250" s="7"/>
      <c r="Y250" s="7"/>
      <c r="Z250" s="7"/>
      <c r="AA250" s="7"/>
      <c r="AB250" s="7"/>
      <c r="AC250" s="7"/>
      <c r="AD250" s="18" t="s">
        <v>206</v>
      </c>
      <c r="AE250" s="8" t="s">
        <v>11</v>
      </c>
      <c r="AF250" s="4"/>
      <c r="AG250" s="4"/>
      <c r="AH250" s="4"/>
      <c r="AI250" s="4"/>
    </row>
    <row r="251" spans="1:35" ht="12.75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2.75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</row>
    <row r="253" spans="1:35" ht="12.75" x14ac:dyDescent="0.15">
      <c r="A253" s="4" t="s">
        <v>221</v>
      </c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</row>
    <row r="254" spans="1:35" ht="12.75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</row>
    <row r="255" spans="1:35" ht="12.75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</row>
    <row r="256" spans="1:35" ht="12.75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</row>
    <row r="257" spans="1:35" ht="12.75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</row>
    <row r="258" spans="1:35" ht="12.75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2.75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</row>
    <row r="260" spans="1:35" ht="12.75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</row>
    <row r="261" spans="1:35" ht="12.75" x14ac:dyDescent="0.15">
      <c r="A261" s="4" t="s">
        <v>222</v>
      </c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</row>
    <row r="262" spans="1:35" ht="12.75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2.75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</row>
    <row r="264" spans="1:35" ht="12.75" x14ac:dyDescent="0.15">
      <c r="A264" s="4" t="s">
        <v>223</v>
      </c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</row>
    <row r="265" spans="1:35" x14ac:dyDescent="0.15">
      <c r="A265" s="52" t="s">
        <v>12</v>
      </c>
      <c r="B265" s="53"/>
      <c r="C265" s="53"/>
      <c r="D265" s="53"/>
      <c r="E265" s="53"/>
      <c r="F265" s="54" t="s">
        <v>13</v>
      </c>
      <c r="G265" s="53"/>
      <c r="H265" s="53"/>
      <c r="I265" s="53"/>
      <c r="J265" s="53"/>
      <c r="K265" s="53"/>
      <c r="L265" s="53"/>
      <c r="M265" s="53"/>
      <c r="N265" s="54" t="s">
        <v>14</v>
      </c>
      <c r="O265" s="53"/>
      <c r="P265" s="53"/>
      <c r="Q265" s="53"/>
      <c r="R265" s="53"/>
      <c r="S265" s="53"/>
      <c r="T265" s="53"/>
      <c r="U265" s="53"/>
      <c r="V265" s="52" t="s">
        <v>15</v>
      </c>
      <c r="W265" s="53"/>
      <c r="X265" s="53"/>
      <c r="Y265" s="53"/>
      <c r="Z265" s="53"/>
      <c r="AA265" s="54" t="s">
        <v>16</v>
      </c>
      <c r="AB265" s="53"/>
      <c r="AC265" s="53"/>
      <c r="AD265" s="53"/>
      <c r="AE265" s="53"/>
      <c r="AF265" s="53"/>
      <c r="AG265" s="53"/>
      <c r="AH265" s="53"/>
      <c r="AI265" s="53"/>
    </row>
    <row r="266" spans="1:35" x14ac:dyDescent="0.15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</row>
    <row r="267" spans="1:35" ht="27" customHeight="1" x14ac:dyDescent="0.15">
      <c r="A267" s="49"/>
      <c r="B267" s="50"/>
      <c r="C267" s="50"/>
      <c r="D267" s="50"/>
      <c r="E267" s="50"/>
      <c r="F267" s="51"/>
      <c r="G267" s="50"/>
      <c r="H267" s="50"/>
      <c r="I267" s="50"/>
      <c r="J267" s="50"/>
      <c r="K267" s="50"/>
      <c r="L267" s="50"/>
      <c r="M267" s="50"/>
      <c r="N267" s="51"/>
      <c r="O267" s="50"/>
      <c r="P267" s="50"/>
      <c r="Q267" s="50"/>
      <c r="R267" s="50"/>
      <c r="S267" s="50"/>
      <c r="T267" s="50"/>
      <c r="U267" s="50"/>
      <c r="V267" s="49"/>
      <c r="W267" s="50"/>
      <c r="X267" s="50"/>
      <c r="Y267" s="50"/>
      <c r="Z267" s="50"/>
      <c r="AA267" s="51"/>
      <c r="AB267" s="50"/>
      <c r="AC267" s="50"/>
      <c r="AD267" s="50"/>
      <c r="AE267" s="50"/>
      <c r="AF267" s="50"/>
      <c r="AG267" s="50"/>
      <c r="AH267" s="50"/>
      <c r="AI267" s="50"/>
    </row>
    <row r="268" spans="1:35" ht="27" customHeight="1" x14ac:dyDescent="0.15">
      <c r="A268" s="49"/>
      <c r="B268" s="50"/>
      <c r="C268" s="50"/>
      <c r="D268" s="50"/>
      <c r="E268" s="50"/>
      <c r="F268" s="51"/>
      <c r="G268" s="50"/>
      <c r="H268" s="50"/>
      <c r="I268" s="50"/>
      <c r="J268" s="50"/>
      <c r="K268" s="50"/>
      <c r="L268" s="50"/>
      <c r="M268" s="50"/>
      <c r="N268" s="51"/>
      <c r="O268" s="50"/>
      <c r="P268" s="50"/>
      <c r="Q268" s="50"/>
      <c r="R268" s="50"/>
      <c r="S268" s="50"/>
      <c r="T268" s="50"/>
      <c r="U268" s="50"/>
      <c r="V268" s="49"/>
      <c r="W268" s="50"/>
      <c r="X268" s="50"/>
      <c r="Y268" s="50"/>
      <c r="Z268" s="50"/>
      <c r="AA268" s="51"/>
      <c r="AB268" s="50"/>
      <c r="AC268" s="50"/>
      <c r="AD268" s="50"/>
      <c r="AE268" s="50"/>
      <c r="AF268" s="50"/>
      <c r="AG268" s="50"/>
      <c r="AH268" s="50"/>
      <c r="AI268" s="50"/>
    </row>
    <row r="269" spans="1:35" ht="27" customHeight="1" x14ac:dyDescent="0.15">
      <c r="A269" s="49"/>
      <c r="B269" s="50"/>
      <c r="C269" s="50"/>
      <c r="D269" s="50"/>
      <c r="E269" s="50"/>
      <c r="F269" s="51"/>
      <c r="G269" s="50"/>
      <c r="H269" s="50"/>
      <c r="I269" s="50"/>
      <c r="J269" s="50"/>
      <c r="K269" s="50"/>
      <c r="L269" s="50"/>
      <c r="M269" s="50"/>
      <c r="N269" s="51"/>
      <c r="O269" s="50"/>
      <c r="P269" s="50"/>
      <c r="Q269" s="50"/>
      <c r="R269" s="50"/>
      <c r="S269" s="50"/>
      <c r="T269" s="50"/>
      <c r="U269" s="50"/>
      <c r="V269" s="49"/>
      <c r="W269" s="50"/>
      <c r="X269" s="50"/>
      <c r="Y269" s="50"/>
      <c r="Z269" s="50"/>
      <c r="AA269" s="51"/>
      <c r="AB269" s="50"/>
      <c r="AC269" s="50"/>
      <c r="AD269" s="50"/>
      <c r="AE269" s="50"/>
      <c r="AF269" s="50"/>
      <c r="AG269" s="50"/>
      <c r="AH269" s="50"/>
      <c r="AI269" s="50"/>
    </row>
    <row r="270" spans="1:35" ht="12.75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2.75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</row>
    <row r="272" spans="1:35" ht="12.75" x14ac:dyDescent="0.15">
      <c r="A272" s="4" t="s">
        <v>224</v>
      </c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</row>
    <row r="273" spans="1:35" x14ac:dyDescent="0.15">
      <c r="A273" s="52" t="s">
        <v>12</v>
      </c>
      <c r="B273" s="53"/>
      <c r="C273" s="53"/>
      <c r="D273" s="53"/>
      <c r="E273" s="53"/>
      <c r="F273" s="54" t="s">
        <v>13</v>
      </c>
      <c r="G273" s="53"/>
      <c r="H273" s="53"/>
      <c r="I273" s="53"/>
      <c r="J273" s="53"/>
      <c r="K273" s="53"/>
      <c r="L273" s="53"/>
      <c r="M273" s="53"/>
      <c r="N273" s="54" t="s">
        <v>14</v>
      </c>
      <c r="O273" s="53"/>
      <c r="P273" s="53"/>
      <c r="Q273" s="53"/>
      <c r="R273" s="53"/>
      <c r="S273" s="53"/>
      <c r="T273" s="53"/>
      <c r="U273" s="53"/>
      <c r="V273" s="52" t="s">
        <v>15</v>
      </c>
      <c r="W273" s="53"/>
      <c r="X273" s="53"/>
      <c r="Y273" s="53"/>
      <c r="Z273" s="53"/>
      <c r="AA273" s="54" t="s">
        <v>16</v>
      </c>
      <c r="AB273" s="53"/>
      <c r="AC273" s="53"/>
      <c r="AD273" s="53"/>
      <c r="AE273" s="53"/>
      <c r="AF273" s="53"/>
      <c r="AG273" s="53"/>
      <c r="AH273" s="53"/>
      <c r="AI273" s="53"/>
    </row>
    <row r="274" spans="1:35" x14ac:dyDescent="0.15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</row>
    <row r="275" spans="1:35" ht="27" customHeight="1" x14ac:dyDescent="0.15">
      <c r="A275" s="49"/>
      <c r="B275" s="50"/>
      <c r="C275" s="50"/>
      <c r="D275" s="50"/>
      <c r="E275" s="50"/>
      <c r="F275" s="51"/>
      <c r="G275" s="50"/>
      <c r="H275" s="50"/>
      <c r="I275" s="50"/>
      <c r="J275" s="50"/>
      <c r="K275" s="50"/>
      <c r="L275" s="50"/>
      <c r="M275" s="50"/>
      <c r="N275" s="51"/>
      <c r="O275" s="50"/>
      <c r="P275" s="50"/>
      <c r="Q275" s="50"/>
      <c r="R275" s="50"/>
      <c r="S275" s="50"/>
      <c r="T275" s="50"/>
      <c r="U275" s="50"/>
      <c r="V275" s="49"/>
      <c r="W275" s="50"/>
      <c r="X275" s="50"/>
      <c r="Y275" s="50"/>
      <c r="Z275" s="50"/>
      <c r="AA275" s="51"/>
      <c r="AB275" s="50"/>
      <c r="AC275" s="50"/>
      <c r="AD275" s="50"/>
      <c r="AE275" s="50"/>
      <c r="AF275" s="50"/>
      <c r="AG275" s="50"/>
      <c r="AH275" s="50"/>
      <c r="AI275" s="50"/>
    </row>
    <row r="276" spans="1:35" ht="27" customHeight="1" x14ac:dyDescent="0.15">
      <c r="A276" s="49"/>
      <c r="B276" s="50"/>
      <c r="C276" s="50"/>
      <c r="D276" s="50"/>
      <c r="E276" s="50"/>
      <c r="F276" s="51"/>
      <c r="G276" s="50"/>
      <c r="H276" s="50"/>
      <c r="I276" s="50"/>
      <c r="J276" s="50"/>
      <c r="K276" s="50"/>
      <c r="L276" s="50"/>
      <c r="M276" s="50"/>
      <c r="N276" s="51"/>
      <c r="O276" s="50"/>
      <c r="P276" s="50"/>
      <c r="Q276" s="50"/>
      <c r="R276" s="50"/>
      <c r="S276" s="50"/>
      <c r="T276" s="50"/>
      <c r="U276" s="50"/>
      <c r="V276" s="49"/>
      <c r="W276" s="50"/>
      <c r="X276" s="50"/>
      <c r="Y276" s="50"/>
      <c r="Z276" s="50"/>
      <c r="AA276" s="51"/>
      <c r="AB276" s="50"/>
      <c r="AC276" s="50"/>
      <c r="AD276" s="50"/>
      <c r="AE276" s="50"/>
      <c r="AF276" s="50"/>
      <c r="AG276" s="50"/>
      <c r="AH276" s="50"/>
      <c r="AI276" s="50"/>
    </row>
    <row r="277" spans="1:35" ht="27" customHeight="1" x14ac:dyDescent="0.15">
      <c r="A277" s="49"/>
      <c r="B277" s="50"/>
      <c r="C277" s="50"/>
      <c r="D277" s="50"/>
      <c r="E277" s="50"/>
      <c r="F277" s="51"/>
      <c r="G277" s="50"/>
      <c r="H277" s="50"/>
      <c r="I277" s="50"/>
      <c r="J277" s="50"/>
      <c r="K277" s="50"/>
      <c r="L277" s="50"/>
      <c r="M277" s="50"/>
      <c r="N277" s="51"/>
      <c r="O277" s="50"/>
      <c r="P277" s="50"/>
      <c r="Q277" s="50"/>
      <c r="R277" s="50"/>
      <c r="S277" s="50"/>
      <c r="T277" s="50"/>
      <c r="U277" s="50"/>
      <c r="V277" s="49"/>
      <c r="W277" s="50"/>
      <c r="X277" s="50"/>
      <c r="Y277" s="50"/>
      <c r="Z277" s="50"/>
      <c r="AA277" s="51"/>
      <c r="AB277" s="50"/>
      <c r="AC277" s="50"/>
      <c r="AD277" s="50"/>
      <c r="AE277" s="50"/>
      <c r="AF277" s="50"/>
      <c r="AG277" s="50"/>
      <c r="AH277" s="50"/>
      <c r="AI277" s="50"/>
    </row>
    <row r="278" spans="1:35" ht="12.75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2.75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</row>
    <row r="280" spans="1:35" ht="12.75" x14ac:dyDescent="0.15">
      <c r="A280" s="4" t="s">
        <v>225</v>
      </c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</row>
    <row r="281" spans="1:35" x14ac:dyDescent="0.15">
      <c r="A281" s="52" t="s">
        <v>12</v>
      </c>
      <c r="B281" s="53"/>
      <c r="C281" s="53"/>
      <c r="D281" s="53"/>
      <c r="E281" s="53"/>
      <c r="F281" s="54" t="s">
        <v>13</v>
      </c>
      <c r="G281" s="53"/>
      <c r="H281" s="53"/>
      <c r="I281" s="53"/>
      <c r="J281" s="53"/>
      <c r="K281" s="53"/>
      <c r="L281" s="53"/>
      <c r="M281" s="53"/>
      <c r="N281" s="54" t="s">
        <v>14</v>
      </c>
      <c r="O281" s="53"/>
      <c r="P281" s="53"/>
      <c r="Q281" s="53"/>
      <c r="R281" s="53"/>
      <c r="S281" s="53"/>
      <c r="T281" s="53"/>
      <c r="U281" s="53"/>
      <c r="V281" s="52" t="s">
        <v>15</v>
      </c>
      <c r="W281" s="53"/>
      <c r="X281" s="53"/>
      <c r="Y281" s="53"/>
      <c r="Z281" s="53"/>
      <c r="AA281" s="54" t="s">
        <v>16</v>
      </c>
      <c r="AB281" s="53"/>
      <c r="AC281" s="53"/>
      <c r="AD281" s="53"/>
      <c r="AE281" s="53"/>
      <c r="AF281" s="53"/>
      <c r="AG281" s="53"/>
      <c r="AH281" s="53"/>
      <c r="AI281" s="53"/>
    </row>
    <row r="282" spans="1:35" x14ac:dyDescent="0.15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</row>
    <row r="283" spans="1:35" ht="27" customHeight="1" x14ac:dyDescent="0.15">
      <c r="A283" s="49"/>
      <c r="B283" s="50"/>
      <c r="C283" s="50"/>
      <c r="D283" s="50"/>
      <c r="E283" s="50"/>
      <c r="F283" s="51"/>
      <c r="G283" s="50"/>
      <c r="H283" s="50"/>
      <c r="I283" s="50"/>
      <c r="J283" s="50"/>
      <c r="K283" s="50"/>
      <c r="L283" s="50"/>
      <c r="M283" s="50"/>
      <c r="N283" s="51"/>
      <c r="O283" s="50"/>
      <c r="P283" s="50"/>
      <c r="Q283" s="50"/>
      <c r="R283" s="50"/>
      <c r="S283" s="50"/>
      <c r="T283" s="50"/>
      <c r="U283" s="50"/>
      <c r="V283" s="49"/>
      <c r="W283" s="50"/>
      <c r="X283" s="50"/>
      <c r="Y283" s="50"/>
      <c r="Z283" s="50"/>
      <c r="AA283" s="51"/>
      <c r="AB283" s="50"/>
      <c r="AC283" s="50"/>
      <c r="AD283" s="50"/>
      <c r="AE283" s="50"/>
      <c r="AF283" s="50"/>
      <c r="AG283" s="50"/>
      <c r="AH283" s="50"/>
      <c r="AI283" s="50"/>
    </row>
    <row r="284" spans="1:35" ht="27" customHeight="1" x14ac:dyDescent="0.15">
      <c r="A284" s="49"/>
      <c r="B284" s="50"/>
      <c r="C284" s="50"/>
      <c r="D284" s="50"/>
      <c r="E284" s="50"/>
      <c r="F284" s="51"/>
      <c r="G284" s="50"/>
      <c r="H284" s="50"/>
      <c r="I284" s="50"/>
      <c r="J284" s="50"/>
      <c r="K284" s="50"/>
      <c r="L284" s="50"/>
      <c r="M284" s="50"/>
      <c r="N284" s="51"/>
      <c r="O284" s="50"/>
      <c r="P284" s="50"/>
      <c r="Q284" s="50"/>
      <c r="R284" s="50"/>
      <c r="S284" s="50"/>
      <c r="T284" s="50"/>
      <c r="U284" s="50"/>
      <c r="V284" s="49"/>
      <c r="W284" s="50"/>
      <c r="X284" s="50"/>
      <c r="Y284" s="50"/>
      <c r="Z284" s="50"/>
      <c r="AA284" s="51"/>
      <c r="AB284" s="50"/>
      <c r="AC284" s="50"/>
      <c r="AD284" s="50"/>
      <c r="AE284" s="50"/>
      <c r="AF284" s="50"/>
      <c r="AG284" s="50"/>
      <c r="AH284" s="50"/>
      <c r="AI284" s="50"/>
    </row>
    <row r="285" spans="1:35" ht="27" customHeight="1" x14ac:dyDescent="0.15">
      <c r="A285" s="49"/>
      <c r="B285" s="50"/>
      <c r="C285" s="50"/>
      <c r="D285" s="50"/>
      <c r="E285" s="50"/>
      <c r="F285" s="51"/>
      <c r="G285" s="50"/>
      <c r="H285" s="50"/>
      <c r="I285" s="50"/>
      <c r="J285" s="50"/>
      <c r="K285" s="50"/>
      <c r="L285" s="50"/>
      <c r="M285" s="50"/>
      <c r="N285" s="51"/>
      <c r="O285" s="50"/>
      <c r="P285" s="50"/>
      <c r="Q285" s="50"/>
      <c r="R285" s="50"/>
      <c r="S285" s="50"/>
      <c r="T285" s="50"/>
      <c r="U285" s="50"/>
      <c r="V285" s="49"/>
      <c r="W285" s="50"/>
      <c r="X285" s="50"/>
      <c r="Y285" s="50"/>
      <c r="Z285" s="50"/>
      <c r="AA285" s="51"/>
      <c r="AB285" s="50"/>
      <c r="AC285" s="50"/>
      <c r="AD285" s="50"/>
      <c r="AE285" s="50"/>
      <c r="AF285" s="50"/>
      <c r="AG285" s="50"/>
      <c r="AH285" s="50"/>
      <c r="AI285" s="50"/>
    </row>
    <row r="286" spans="1:35" ht="12.75" x14ac:dyDescent="0.1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</row>
    <row r="287" spans="1:35" ht="12.75" x14ac:dyDescent="0.1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</row>
    <row r="288" spans="1:35" ht="12.75" x14ac:dyDescent="0.1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</row>
    <row r="289" spans="1:35" ht="12.75" x14ac:dyDescent="0.1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</row>
    <row r="290" spans="1:35" ht="12.75" x14ac:dyDescent="0.1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</row>
    <row r="291" spans="1:35" ht="12.75" x14ac:dyDescent="0.1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</row>
    <row r="292" spans="1:35" ht="12.75" x14ac:dyDescent="0.15">
      <c r="A292" s="4"/>
      <c r="B292" s="4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</row>
    <row r="293" spans="1:35" ht="12.75" x14ac:dyDescent="0.15">
      <c r="A293" s="8" t="s">
        <v>51</v>
      </c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</row>
    <row r="294" spans="1:35" ht="12.75" x14ac:dyDescent="0.15">
      <c r="A294" s="8" t="s">
        <v>52</v>
      </c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</row>
    <row r="295" spans="1:35" ht="12.75" x14ac:dyDescent="0.15">
      <c r="A295" s="8" t="s">
        <v>81</v>
      </c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</row>
  </sheetData>
  <mergeCells count="235">
    <mergeCell ref="AE90:AH90"/>
    <mergeCell ref="J91:AI91"/>
    <mergeCell ref="J92:AI92"/>
    <mergeCell ref="A1:D1"/>
    <mergeCell ref="A2:AI2"/>
    <mergeCell ref="A5:AI5"/>
    <mergeCell ref="AA11:AI11"/>
    <mergeCell ref="AA12:AI12"/>
    <mergeCell ref="K24:AI24"/>
    <mergeCell ref="K25:AI25"/>
    <mergeCell ref="K26:AI26"/>
    <mergeCell ref="K15:AI15"/>
    <mergeCell ref="K16:AI16"/>
    <mergeCell ref="K17:AI17"/>
    <mergeCell ref="K18:AI18"/>
    <mergeCell ref="K22:AI22"/>
    <mergeCell ref="K23:AI23"/>
    <mergeCell ref="AA8:AI8"/>
    <mergeCell ref="AA9:AI9"/>
    <mergeCell ref="AA10:AI10"/>
    <mergeCell ref="A61:AI61"/>
    <mergeCell ref="Z66:AG66"/>
    <mergeCell ref="Z68:AG68"/>
    <mergeCell ref="A123:AI123"/>
    <mergeCell ref="A127:E128"/>
    <mergeCell ref="F127:M128"/>
    <mergeCell ref="N127:U128"/>
    <mergeCell ref="V127:Z128"/>
    <mergeCell ref="AA127:AI128"/>
    <mergeCell ref="K75:M75"/>
    <mergeCell ref="T75:X75"/>
    <mergeCell ref="AE75:AH75"/>
    <mergeCell ref="AE76:AH76"/>
    <mergeCell ref="J77:AI77"/>
    <mergeCell ref="J78:AI78"/>
    <mergeCell ref="J79:AI79"/>
    <mergeCell ref="J80:L80"/>
    <mergeCell ref="T80:X80"/>
    <mergeCell ref="AE80:AH80"/>
    <mergeCell ref="J81:AI81"/>
    <mergeCell ref="J89:AI89"/>
    <mergeCell ref="J90:L90"/>
    <mergeCell ref="T90:X90"/>
    <mergeCell ref="J82:AI82"/>
    <mergeCell ref="J83:AI83"/>
    <mergeCell ref="K85:M85"/>
    <mergeCell ref="T85:X85"/>
    <mergeCell ref="A129:E129"/>
    <mergeCell ref="F129:M129"/>
    <mergeCell ref="N129:U129"/>
    <mergeCell ref="V129:Z129"/>
    <mergeCell ref="AA129:AI129"/>
    <mergeCell ref="A130:E130"/>
    <mergeCell ref="F130:M130"/>
    <mergeCell ref="N130:U130"/>
    <mergeCell ref="V130:Z130"/>
    <mergeCell ref="AA130:AI130"/>
    <mergeCell ref="A133:E133"/>
    <mergeCell ref="F133:M133"/>
    <mergeCell ref="N133:U133"/>
    <mergeCell ref="V133:Z133"/>
    <mergeCell ref="AA133:AI133"/>
    <mergeCell ref="A171:AI171"/>
    <mergeCell ref="A131:E131"/>
    <mergeCell ref="F131:M131"/>
    <mergeCell ref="N131:U131"/>
    <mergeCell ref="V131:Z131"/>
    <mergeCell ref="AA131:AI131"/>
    <mergeCell ref="A132:E132"/>
    <mergeCell ref="F132:M132"/>
    <mergeCell ref="N132:U132"/>
    <mergeCell ref="V132:Z132"/>
    <mergeCell ref="AA132:AI132"/>
    <mergeCell ref="D136:AI136"/>
    <mergeCell ref="O183:P183"/>
    <mergeCell ref="AB183:AC183"/>
    <mergeCell ref="T184:U184"/>
    <mergeCell ref="M185:N185"/>
    <mergeCell ref="O186:P186"/>
    <mergeCell ref="AB186:AC186"/>
    <mergeCell ref="M176:N176"/>
    <mergeCell ref="P176:Q176"/>
    <mergeCell ref="S176:T176"/>
    <mergeCell ref="P177:Q177"/>
    <mergeCell ref="S177:T177"/>
    <mergeCell ref="V177:W177"/>
    <mergeCell ref="K197:AI197"/>
    <mergeCell ref="P198:Q198"/>
    <mergeCell ref="S198:T198"/>
    <mergeCell ref="R205:S205"/>
    <mergeCell ref="U205:V205"/>
    <mergeCell ref="L209:M209"/>
    <mergeCell ref="T209:U209"/>
    <mergeCell ref="AD209:AE209"/>
    <mergeCell ref="M187:N187"/>
    <mergeCell ref="O188:P188"/>
    <mergeCell ref="AB188:AC188"/>
    <mergeCell ref="T189:U189"/>
    <mergeCell ref="M190:N190"/>
    <mergeCell ref="AC192:AH192"/>
    <mergeCell ref="R223:S223"/>
    <mergeCell ref="U223:V223"/>
    <mergeCell ref="Q227:R227"/>
    <mergeCell ref="T227:U227"/>
    <mergeCell ref="AC227:AD227"/>
    <mergeCell ref="AF227:AG227"/>
    <mergeCell ref="Q210:R210"/>
    <mergeCell ref="V210:W210"/>
    <mergeCell ref="AA210:AB210"/>
    <mergeCell ref="K215:AI215"/>
    <mergeCell ref="P216:Q216"/>
    <mergeCell ref="S216:T216"/>
    <mergeCell ref="R250:S250"/>
    <mergeCell ref="U250:V250"/>
    <mergeCell ref="A265:E266"/>
    <mergeCell ref="F265:M266"/>
    <mergeCell ref="N265:U266"/>
    <mergeCell ref="V265:Z266"/>
    <mergeCell ref="P228:AH228"/>
    <mergeCell ref="V230:AH230"/>
    <mergeCell ref="M234:Y234"/>
    <mergeCell ref="A237:AI237"/>
    <mergeCell ref="K242:AI242"/>
    <mergeCell ref="P243:Q243"/>
    <mergeCell ref="S243:T243"/>
    <mergeCell ref="N268:U268"/>
    <mergeCell ref="V268:Z268"/>
    <mergeCell ref="AA268:AI268"/>
    <mergeCell ref="A269:E269"/>
    <mergeCell ref="F269:M269"/>
    <mergeCell ref="N269:U269"/>
    <mergeCell ref="V269:Z269"/>
    <mergeCell ref="AA269:AI269"/>
    <mergeCell ref="AA265:AI266"/>
    <mergeCell ref="A267:E267"/>
    <mergeCell ref="F267:M267"/>
    <mergeCell ref="N267:U267"/>
    <mergeCell ref="V267:Z267"/>
    <mergeCell ref="AA267:AI267"/>
    <mergeCell ref="R118:S118"/>
    <mergeCell ref="A285:E285"/>
    <mergeCell ref="F285:M285"/>
    <mergeCell ref="N285:U285"/>
    <mergeCell ref="V285:Z285"/>
    <mergeCell ref="AA285:AI285"/>
    <mergeCell ref="A281:E282"/>
    <mergeCell ref="F281:M282"/>
    <mergeCell ref="N281:U282"/>
    <mergeCell ref="V281:Z282"/>
    <mergeCell ref="AA281:AI282"/>
    <mergeCell ref="A283:E283"/>
    <mergeCell ref="F283:M283"/>
    <mergeCell ref="N283:U283"/>
    <mergeCell ref="V283:Z283"/>
    <mergeCell ref="AA283:AI283"/>
    <mergeCell ref="AA273:AI274"/>
    <mergeCell ref="A275:E275"/>
    <mergeCell ref="F275:M275"/>
    <mergeCell ref="N275:U275"/>
    <mergeCell ref="V275:Z275"/>
    <mergeCell ref="AA275:AI275"/>
    <mergeCell ref="A268:E268"/>
    <mergeCell ref="F268:M268"/>
    <mergeCell ref="U118:V118"/>
    <mergeCell ref="B120:AH121"/>
    <mergeCell ref="A3:AI3"/>
    <mergeCell ref="L67:M67"/>
    <mergeCell ref="L65:M65"/>
    <mergeCell ref="A284:E284"/>
    <mergeCell ref="F284:M284"/>
    <mergeCell ref="N284:U284"/>
    <mergeCell ref="V284:Z284"/>
    <mergeCell ref="AA284:AI284"/>
    <mergeCell ref="A276:E276"/>
    <mergeCell ref="F276:M276"/>
    <mergeCell ref="N276:U276"/>
    <mergeCell ref="V276:Z276"/>
    <mergeCell ref="AA276:AI276"/>
    <mergeCell ref="A277:E277"/>
    <mergeCell ref="F277:M277"/>
    <mergeCell ref="N277:U277"/>
    <mergeCell ref="V277:Z277"/>
    <mergeCell ref="AA277:AI277"/>
    <mergeCell ref="A273:E274"/>
    <mergeCell ref="F273:M274"/>
    <mergeCell ref="N273:U274"/>
    <mergeCell ref="V273:Z274"/>
    <mergeCell ref="K112:AI112"/>
    <mergeCell ref="O113:P113"/>
    <mergeCell ref="R113:S113"/>
    <mergeCell ref="L99:Q99"/>
    <mergeCell ref="K108:AI108"/>
    <mergeCell ref="U102:Z102"/>
    <mergeCell ref="K107:P107"/>
    <mergeCell ref="V107:W107"/>
    <mergeCell ref="M30:N30"/>
    <mergeCell ref="R31:S31"/>
    <mergeCell ref="AA31:AB31"/>
    <mergeCell ref="R32:S32"/>
    <mergeCell ref="AA32:AB32"/>
    <mergeCell ref="K33:AI33"/>
    <mergeCell ref="O34:P34"/>
    <mergeCell ref="R34:S34"/>
    <mergeCell ref="K35:AI35"/>
    <mergeCell ref="J93:AI93"/>
    <mergeCell ref="AE85:AH85"/>
    <mergeCell ref="AE86:AH86"/>
    <mergeCell ref="J87:AI87"/>
    <mergeCell ref="J88:AI88"/>
    <mergeCell ref="L70:M70"/>
    <mergeCell ref="U71:V71"/>
    <mergeCell ref="H106:I106"/>
    <mergeCell ref="M106:N106"/>
    <mergeCell ref="S106:T106"/>
    <mergeCell ref="W106:X106"/>
    <mergeCell ref="AA106:AB106"/>
    <mergeCell ref="AE106:AF106"/>
    <mergeCell ref="N65:O65"/>
    <mergeCell ref="N67:O67"/>
    <mergeCell ref="Q65:R65"/>
    <mergeCell ref="T65:U65"/>
    <mergeCell ref="X65:AB65"/>
    <mergeCell ref="Q67:R67"/>
    <mergeCell ref="T67:U67"/>
    <mergeCell ref="X67:AB67"/>
    <mergeCell ref="N70:O70"/>
    <mergeCell ref="Q70:R70"/>
    <mergeCell ref="T70:U70"/>
    <mergeCell ref="K95:AI95"/>
    <mergeCell ref="K96:AI96"/>
    <mergeCell ref="K97:AI97"/>
    <mergeCell ref="K98:AI98"/>
    <mergeCell ref="X71:Y71"/>
    <mergeCell ref="R71:S71"/>
    <mergeCell ref="P71:Q71"/>
  </mergeCells>
  <phoneticPr fontId="2"/>
  <dataValidations count="4">
    <dataValidation type="list" allowBlank="1" showInputMessage="1" showErrorMessage="1" sqref="I75:I76 K34 AA34 M102 T103 AD118 T72 P72 R68 L68 R66 L66 S110:S111 K110:K111 X103 K115:K118 O115:O116 I85:I86 K113 AA113 AD103 O104 H100:H103 K103:K104 P103 Q102 R101 N101 Y101 M100 AD71 L71">
      <formula1>"□,■"</formula1>
    </dataValidation>
    <dataValidation type="list" allowBlank="1" showInputMessage="1" showErrorMessage="1" sqref="AC177 AD250 O247 AB243 K247:K250 K243 S241 AB241 K241 P233 X233 R232 P231 Z229 V229 R230 L231:L232 Q229 I229:I230 M229 O191:O192 X227 O220 L227:L228 AD223 I233:I236 K177:K179 AB216 K220:K223 AB214 K216 K214 S214 P209 X209 AH209 H209:H210 K202:K205 AB198 AD205 O202 K198 AB196 AA191 Y192 S196 V191 K196 V188 V186 V183 Q178 I183:I190">
      <formula1>"□,☑"</formula1>
    </dataValidation>
    <dataValidation type="list" allowBlank="1" showInputMessage="1" showErrorMessage="1" sqref="K75:M75 K85:M85">
      <formula1>"一級,二級"</formula1>
    </dataValidation>
    <dataValidation type="list" allowBlank="1" showInputMessage="1" showErrorMessage="1" sqref="L67 L65 P71">
      <formula1>"昭和,平成,令和"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portrait" r:id="rId1"/>
  <rowBreaks count="4" manualBreakCount="4">
    <brk id="60" max="34" man="1"/>
    <brk id="122" max="16383" man="1"/>
    <brk id="170" max="16383" man="1"/>
    <brk id="2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DQ35"/>
  <sheetViews>
    <sheetView topLeftCell="CQ1" zoomScaleNormal="100" workbookViewId="0">
      <selection activeCell="CU35" sqref="CU35"/>
    </sheetView>
  </sheetViews>
  <sheetFormatPr defaultColWidth="7.875" defaultRowHeight="12" x14ac:dyDescent="0.15"/>
  <cols>
    <col min="1" max="16384" width="7.875" style="30"/>
  </cols>
  <sheetData>
    <row r="1" spans="1:121" s="32" customFormat="1" ht="18.600000000000001" customHeight="1" x14ac:dyDescent="0.15">
      <c r="A1" s="35" t="s">
        <v>56</v>
      </c>
      <c r="B1" s="35" t="s">
        <v>56</v>
      </c>
      <c r="C1" s="35" t="s">
        <v>56</v>
      </c>
      <c r="D1" s="35" t="s">
        <v>55</v>
      </c>
      <c r="E1" s="35" t="s">
        <v>54</v>
      </c>
      <c r="F1" s="35" t="s">
        <v>276</v>
      </c>
      <c r="G1" s="35" t="s">
        <v>276</v>
      </c>
      <c r="H1" s="35" t="s">
        <v>276</v>
      </c>
      <c r="I1" s="35" t="s">
        <v>276</v>
      </c>
      <c r="J1" s="35" t="s">
        <v>277</v>
      </c>
      <c r="K1" s="35" t="s">
        <v>277</v>
      </c>
      <c r="L1" s="35" t="s">
        <v>277</v>
      </c>
      <c r="M1" s="35" t="s">
        <v>277</v>
      </c>
      <c r="N1" s="35" t="s">
        <v>277</v>
      </c>
      <c r="O1" s="35" t="s">
        <v>278</v>
      </c>
      <c r="P1" s="35" t="s">
        <v>278</v>
      </c>
      <c r="Q1" s="35" t="s">
        <v>278</v>
      </c>
      <c r="R1" s="35" t="s">
        <v>278</v>
      </c>
      <c r="S1" s="35" t="s">
        <v>278</v>
      </c>
      <c r="T1" s="35" t="s">
        <v>278</v>
      </c>
      <c r="U1" s="35" t="s">
        <v>278</v>
      </c>
      <c r="V1" s="35" t="s">
        <v>278</v>
      </c>
      <c r="W1" s="35" t="s">
        <v>278</v>
      </c>
      <c r="X1" s="35" t="s">
        <v>279</v>
      </c>
      <c r="Y1" s="35" t="s">
        <v>279</v>
      </c>
      <c r="Z1" s="35" t="s">
        <v>279</v>
      </c>
      <c r="AA1" s="35" t="s">
        <v>279</v>
      </c>
      <c r="AB1" s="35" t="s">
        <v>279</v>
      </c>
      <c r="AC1" s="35" t="s">
        <v>279</v>
      </c>
      <c r="AD1" s="35" t="s">
        <v>279</v>
      </c>
      <c r="AE1" s="35" t="s">
        <v>279</v>
      </c>
      <c r="AF1" s="35" t="s">
        <v>279</v>
      </c>
      <c r="AG1" s="35" t="s">
        <v>279</v>
      </c>
      <c r="AH1" s="35" t="s">
        <v>279</v>
      </c>
      <c r="AI1" s="35" t="s">
        <v>279</v>
      </c>
      <c r="AJ1" s="35" t="s">
        <v>279</v>
      </c>
      <c r="AK1" s="35" t="s">
        <v>279</v>
      </c>
      <c r="AL1" s="35" t="s">
        <v>279</v>
      </c>
      <c r="AM1" s="35" t="s">
        <v>279</v>
      </c>
      <c r="AN1" s="35" t="s">
        <v>280</v>
      </c>
      <c r="AO1" s="35" t="s">
        <v>280</v>
      </c>
      <c r="AP1" s="35" t="s">
        <v>280</v>
      </c>
      <c r="AQ1" s="35" t="s">
        <v>280</v>
      </c>
      <c r="AR1" s="35" t="s">
        <v>280</v>
      </c>
      <c r="AS1" s="35" t="s">
        <v>280</v>
      </c>
      <c r="AT1" s="35" t="s">
        <v>280</v>
      </c>
      <c r="AU1" s="35" t="s">
        <v>280</v>
      </c>
      <c r="AV1" s="35" t="s">
        <v>280</v>
      </c>
      <c r="AW1" s="35" t="s">
        <v>280</v>
      </c>
      <c r="AX1" s="35" t="s">
        <v>280</v>
      </c>
      <c r="AY1" s="35" t="s">
        <v>280</v>
      </c>
      <c r="AZ1" s="35" t="s">
        <v>281</v>
      </c>
      <c r="BA1" s="35" t="s">
        <v>297</v>
      </c>
      <c r="BB1" s="35" t="s">
        <v>282</v>
      </c>
      <c r="BC1" s="35" t="s">
        <v>201</v>
      </c>
      <c r="BD1" s="35" t="s">
        <v>201</v>
      </c>
      <c r="BE1" s="35" t="s">
        <v>201</v>
      </c>
      <c r="BF1" s="35" t="s">
        <v>201</v>
      </c>
      <c r="BG1" s="35" t="s">
        <v>201</v>
      </c>
      <c r="BH1" s="35" t="s">
        <v>201</v>
      </c>
      <c r="BI1" s="35" t="s">
        <v>201</v>
      </c>
      <c r="BJ1" s="35" t="s">
        <v>201</v>
      </c>
      <c r="BK1" s="35" t="s">
        <v>201</v>
      </c>
      <c r="BL1" s="35" t="s">
        <v>201</v>
      </c>
      <c r="BM1" s="35" t="s">
        <v>201</v>
      </c>
      <c r="BN1" s="35" t="s">
        <v>201</v>
      </c>
      <c r="BO1" s="35" t="s">
        <v>201</v>
      </c>
      <c r="BP1" s="35" t="s">
        <v>201</v>
      </c>
      <c r="BQ1" s="35" t="s">
        <v>201</v>
      </c>
      <c r="BR1" s="35" t="s">
        <v>201</v>
      </c>
      <c r="BS1" s="35" t="s">
        <v>201</v>
      </c>
      <c r="BT1" s="35" t="s">
        <v>201</v>
      </c>
      <c r="BU1" s="35" t="s">
        <v>201</v>
      </c>
      <c r="BV1" s="35" t="s">
        <v>201</v>
      </c>
      <c r="BW1" s="35" t="s">
        <v>201</v>
      </c>
      <c r="BX1" s="35" t="s">
        <v>201</v>
      </c>
      <c r="BY1" s="35" t="s">
        <v>201</v>
      </c>
      <c r="BZ1" s="35" t="s">
        <v>201</v>
      </c>
      <c r="CA1" s="35" t="s">
        <v>201</v>
      </c>
      <c r="CB1" s="35" t="s">
        <v>201</v>
      </c>
      <c r="CC1" s="35" t="s">
        <v>201</v>
      </c>
      <c r="CD1" s="35" t="s">
        <v>283</v>
      </c>
      <c r="CE1" s="35" t="s">
        <v>283</v>
      </c>
      <c r="CF1" s="35" t="s">
        <v>283</v>
      </c>
      <c r="CG1" s="35" t="s">
        <v>283</v>
      </c>
      <c r="CH1" s="35" t="s">
        <v>283</v>
      </c>
      <c r="CI1" s="35" t="s">
        <v>283</v>
      </c>
      <c r="CJ1" s="35" t="s">
        <v>283</v>
      </c>
      <c r="CK1" s="35" t="s">
        <v>284</v>
      </c>
      <c r="CL1" s="35" t="s">
        <v>284</v>
      </c>
      <c r="CM1" s="35" t="s">
        <v>284</v>
      </c>
      <c r="CN1" s="35" t="s">
        <v>284</v>
      </c>
      <c r="CO1" s="35" t="s">
        <v>284</v>
      </c>
      <c r="CP1" s="35" t="s">
        <v>284</v>
      </c>
      <c r="CQ1" s="35" t="s">
        <v>284</v>
      </c>
      <c r="CR1" s="35" t="s">
        <v>294</v>
      </c>
      <c r="CS1" s="35" t="s">
        <v>226</v>
      </c>
      <c r="CT1" s="35" t="s">
        <v>226</v>
      </c>
      <c r="CU1" s="35" t="s">
        <v>226</v>
      </c>
      <c r="CV1" s="35" t="s">
        <v>226</v>
      </c>
      <c r="CW1" s="35" t="s">
        <v>226</v>
      </c>
      <c r="CX1" s="35" t="s">
        <v>226</v>
      </c>
      <c r="CY1" s="35" t="s">
        <v>226</v>
      </c>
      <c r="CZ1" s="35" t="s">
        <v>226</v>
      </c>
      <c r="DA1" s="35" t="s">
        <v>226</v>
      </c>
      <c r="DB1" s="35" t="s">
        <v>226</v>
      </c>
      <c r="DC1" s="35" t="s">
        <v>226</v>
      </c>
      <c r="DD1" s="35" t="s">
        <v>226</v>
      </c>
      <c r="DE1" s="35" t="s">
        <v>226</v>
      </c>
      <c r="DF1" s="35" t="s">
        <v>226</v>
      </c>
      <c r="DG1" s="35" t="s">
        <v>226</v>
      </c>
      <c r="DH1" s="35" t="s">
        <v>226</v>
      </c>
      <c r="DI1" s="35" t="s">
        <v>226</v>
      </c>
      <c r="DJ1" s="35" t="s">
        <v>226</v>
      </c>
      <c r="DK1" s="35" t="s">
        <v>226</v>
      </c>
      <c r="DL1" s="35" t="s">
        <v>226</v>
      </c>
      <c r="DM1" s="35" t="s">
        <v>226</v>
      </c>
      <c r="DN1" s="35" t="s">
        <v>226</v>
      </c>
      <c r="DO1" s="35" t="s">
        <v>226</v>
      </c>
      <c r="DP1" s="35" t="s">
        <v>226</v>
      </c>
      <c r="DQ1" s="35" t="s">
        <v>226</v>
      </c>
    </row>
    <row r="2" spans="1:121" s="32" customFormat="1" ht="18.600000000000001" customHeight="1" x14ac:dyDescent="0.15">
      <c r="A2" s="37" t="s">
        <v>92</v>
      </c>
      <c r="B2" s="37" t="s">
        <v>93</v>
      </c>
      <c r="C2" s="37" t="s">
        <v>94</v>
      </c>
      <c r="D2" s="35" t="s">
        <v>55</v>
      </c>
      <c r="E2" s="35" t="s">
        <v>54</v>
      </c>
      <c r="F2" s="35" t="s">
        <v>285</v>
      </c>
      <c r="G2" s="35" t="s">
        <v>286</v>
      </c>
      <c r="H2" s="35" t="s">
        <v>200</v>
      </c>
      <c r="I2" s="35" t="s">
        <v>287</v>
      </c>
      <c r="J2" s="35" t="s">
        <v>288</v>
      </c>
      <c r="K2" s="35" t="s">
        <v>289</v>
      </c>
      <c r="L2" s="35" t="s">
        <v>290</v>
      </c>
      <c r="M2" s="35" t="s">
        <v>291</v>
      </c>
      <c r="N2" s="35" t="s">
        <v>292</v>
      </c>
      <c r="O2" s="35" t="s">
        <v>266</v>
      </c>
      <c r="P2" s="35" t="s">
        <v>102</v>
      </c>
      <c r="Q2" s="35" t="s">
        <v>102</v>
      </c>
      <c r="R2" s="35" t="s">
        <v>102</v>
      </c>
      <c r="S2" s="35" t="s">
        <v>102</v>
      </c>
      <c r="T2" s="35" t="s">
        <v>103</v>
      </c>
      <c r="U2" s="35" t="s">
        <v>104</v>
      </c>
      <c r="V2" s="35" t="s">
        <v>104</v>
      </c>
      <c r="W2" s="38" t="s">
        <v>105</v>
      </c>
      <c r="X2" s="35" t="s">
        <v>89</v>
      </c>
      <c r="Y2" s="35" t="s">
        <v>89</v>
      </c>
      <c r="Z2" s="35" t="s">
        <v>89</v>
      </c>
      <c r="AA2" s="35" t="s">
        <v>89</v>
      </c>
      <c r="AB2" s="35" t="s">
        <v>89</v>
      </c>
      <c r="AC2" s="35" t="s">
        <v>90</v>
      </c>
      <c r="AD2" s="35" t="s">
        <v>90</v>
      </c>
      <c r="AE2" s="35" t="s">
        <v>90</v>
      </c>
      <c r="AF2" s="35" t="s">
        <v>86</v>
      </c>
      <c r="AG2" s="35" t="s">
        <v>86</v>
      </c>
      <c r="AH2" s="35" t="s">
        <v>86</v>
      </c>
      <c r="AI2" s="35" t="s">
        <v>86</v>
      </c>
      <c r="AJ2" s="35" t="s">
        <v>86</v>
      </c>
      <c r="AK2" s="35" t="s">
        <v>85</v>
      </c>
      <c r="AL2" s="35" t="s">
        <v>85</v>
      </c>
      <c r="AM2" s="35" t="s">
        <v>85</v>
      </c>
      <c r="AN2" s="35" t="s">
        <v>1</v>
      </c>
      <c r="AO2" s="35" t="s">
        <v>1</v>
      </c>
      <c r="AP2" s="35" t="s">
        <v>1</v>
      </c>
      <c r="AQ2" s="35" t="s">
        <v>1</v>
      </c>
      <c r="AR2" s="35" t="s">
        <v>58</v>
      </c>
      <c r="AS2" s="35" t="s">
        <v>58</v>
      </c>
      <c r="AT2" s="35" t="s">
        <v>58</v>
      </c>
      <c r="AU2" s="35" t="s">
        <v>58</v>
      </c>
      <c r="AV2" s="35" t="s">
        <v>58</v>
      </c>
      <c r="AW2" s="35" t="s">
        <v>58</v>
      </c>
      <c r="AX2" s="35" t="s">
        <v>84</v>
      </c>
      <c r="AY2" s="35" t="s">
        <v>84</v>
      </c>
      <c r="AZ2" s="35" t="s">
        <v>293</v>
      </c>
      <c r="BA2" s="35" t="s">
        <v>293</v>
      </c>
      <c r="BB2" s="35" t="s">
        <v>116</v>
      </c>
      <c r="BC2" s="35" t="s">
        <v>257</v>
      </c>
      <c r="BD2" s="35" t="s">
        <v>127</v>
      </c>
      <c r="BE2" s="35" t="s">
        <v>127</v>
      </c>
      <c r="BF2" s="35" t="s">
        <v>130</v>
      </c>
      <c r="BG2" s="35" t="s">
        <v>130</v>
      </c>
      <c r="BH2" s="35" t="s">
        <v>130</v>
      </c>
      <c r="BI2" s="35" t="s">
        <v>130</v>
      </c>
      <c r="BJ2" s="35" t="s">
        <v>135</v>
      </c>
      <c r="BK2" s="35" t="s">
        <v>135</v>
      </c>
      <c r="BL2" s="35" t="s">
        <v>135</v>
      </c>
      <c r="BM2" s="35" t="s">
        <v>137</v>
      </c>
      <c r="BN2" s="35" t="s">
        <v>137</v>
      </c>
      <c r="BO2" s="35" t="s">
        <v>137</v>
      </c>
      <c r="BP2" s="35" t="s">
        <v>137</v>
      </c>
      <c r="BQ2" s="35" t="s">
        <v>137</v>
      </c>
      <c r="BR2" s="35" t="s">
        <v>137</v>
      </c>
      <c r="BS2" s="35" t="s">
        <v>136</v>
      </c>
      <c r="BT2" s="35" t="s">
        <v>136</v>
      </c>
      <c r="BU2" s="35" t="s">
        <v>138</v>
      </c>
      <c r="BV2" s="35" t="s">
        <v>138</v>
      </c>
      <c r="BW2" s="35" t="s">
        <v>138</v>
      </c>
      <c r="BX2" s="35" t="s">
        <v>138</v>
      </c>
      <c r="BY2" s="35" t="s">
        <v>138</v>
      </c>
      <c r="BZ2" s="35" t="s">
        <v>138</v>
      </c>
      <c r="CA2" s="35" t="s">
        <v>139</v>
      </c>
      <c r="CB2" s="35" t="s">
        <v>139</v>
      </c>
      <c r="CC2" s="35" t="s">
        <v>140</v>
      </c>
      <c r="CD2" s="35" t="s">
        <v>121</v>
      </c>
      <c r="CE2" s="35" t="s">
        <v>121</v>
      </c>
      <c r="CF2" s="35" t="s">
        <v>121</v>
      </c>
      <c r="CG2" s="35" t="s">
        <v>121</v>
      </c>
      <c r="CH2" s="35" t="s">
        <v>122</v>
      </c>
      <c r="CI2" s="35" t="s">
        <v>123</v>
      </c>
      <c r="CJ2" s="36"/>
      <c r="CK2" s="35" t="s">
        <v>120</v>
      </c>
      <c r="CL2" s="35" t="s">
        <v>120</v>
      </c>
      <c r="CM2" s="35" t="s">
        <v>87</v>
      </c>
      <c r="CN2" s="35" t="s">
        <v>87</v>
      </c>
      <c r="CO2" s="35" t="s">
        <v>65</v>
      </c>
      <c r="CP2" s="35" t="s">
        <v>65</v>
      </c>
      <c r="CQ2" s="35" t="s">
        <v>65</v>
      </c>
      <c r="CR2" s="35" t="s">
        <v>294</v>
      </c>
      <c r="CS2" s="35" t="s">
        <v>226</v>
      </c>
      <c r="CT2" s="35" t="s">
        <v>226</v>
      </c>
      <c r="CU2" s="35" t="s">
        <v>226</v>
      </c>
      <c r="CV2" s="35" t="s">
        <v>226</v>
      </c>
      <c r="CW2" s="35" t="s">
        <v>226</v>
      </c>
      <c r="CX2" s="35" t="s">
        <v>226</v>
      </c>
      <c r="CY2" s="35" t="s">
        <v>226</v>
      </c>
      <c r="CZ2" s="35" t="s">
        <v>226</v>
      </c>
      <c r="DA2" s="35" t="s">
        <v>226</v>
      </c>
      <c r="DB2" s="35" t="s">
        <v>226</v>
      </c>
      <c r="DC2" s="35" t="s">
        <v>226</v>
      </c>
      <c r="DD2" s="35" t="s">
        <v>226</v>
      </c>
      <c r="DE2" s="35" t="s">
        <v>226</v>
      </c>
      <c r="DF2" s="35" t="s">
        <v>226</v>
      </c>
      <c r="DG2" s="35" t="s">
        <v>226</v>
      </c>
      <c r="DH2" s="35" t="s">
        <v>226</v>
      </c>
      <c r="DI2" s="35" t="s">
        <v>226</v>
      </c>
      <c r="DJ2" s="35" t="s">
        <v>226</v>
      </c>
      <c r="DK2" s="35" t="s">
        <v>226</v>
      </c>
      <c r="DL2" s="35" t="s">
        <v>226</v>
      </c>
      <c r="DM2" s="35" t="s">
        <v>226</v>
      </c>
      <c r="DN2" s="35" t="s">
        <v>226</v>
      </c>
      <c r="DO2" s="35" t="s">
        <v>226</v>
      </c>
      <c r="DP2" s="35" t="s">
        <v>226</v>
      </c>
      <c r="DQ2" s="35" t="s">
        <v>226</v>
      </c>
    </row>
    <row r="3" spans="1:121" s="32" customFormat="1" ht="18.600000000000001" customHeight="1" x14ac:dyDescent="0.15">
      <c r="A3" s="37" t="s">
        <v>92</v>
      </c>
      <c r="B3" s="37" t="s">
        <v>93</v>
      </c>
      <c r="C3" s="37" t="s">
        <v>94</v>
      </c>
      <c r="D3" s="35" t="s">
        <v>55</v>
      </c>
      <c r="E3" s="35" t="s">
        <v>54</v>
      </c>
      <c r="F3" s="35" t="s">
        <v>285</v>
      </c>
      <c r="G3" s="35" t="s">
        <v>286</v>
      </c>
      <c r="H3" s="35" t="s">
        <v>200</v>
      </c>
      <c r="I3" s="35" t="s">
        <v>287</v>
      </c>
      <c r="J3" s="35" t="s">
        <v>288</v>
      </c>
      <c r="K3" s="35" t="s">
        <v>289</v>
      </c>
      <c r="L3" s="35" t="s">
        <v>290</v>
      </c>
      <c r="M3" s="35" t="s">
        <v>291</v>
      </c>
      <c r="N3" s="35" t="s">
        <v>292</v>
      </c>
      <c r="O3" s="35" t="s">
        <v>266</v>
      </c>
      <c r="P3" s="35" t="s">
        <v>107</v>
      </c>
      <c r="Q3" s="35" t="s">
        <v>247</v>
      </c>
      <c r="R3" s="35" t="s">
        <v>110</v>
      </c>
      <c r="S3" s="35" t="s">
        <v>111</v>
      </c>
      <c r="T3" s="35" t="s">
        <v>103</v>
      </c>
      <c r="U3" s="35" t="s">
        <v>248</v>
      </c>
      <c r="V3" s="35" t="s">
        <v>249</v>
      </c>
      <c r="W3" s="38" t="s">
        <v>105</v>
      </c>
      <c r="X3" s="35" t="s">
        <v>267</v>
      </c>
      <c r="Y3" s="35" t="s">
        <v>250</v>
      </c>
      <c r="Z3" s="35" t="s">
        <v>251</v>
      </c>
      <c r="AA3" s="35" t="s">
        <v>252</v>
      </c>
      <c r="AB3" s="35" t="s">
        <v>253</v>
      </c>
      <c r="AC3" s="35" t="s">
        <v>295</v>
      </c>
      <c r="AD3" s="35" t="s">
        <v>254</v>
      </c>
      <c r="AE3" s="35" t="s">
        <v>254</v>
      </c>
      <c r="AF3" s="35" t="s">
        <v>267</v>
      </c>
      <c r="AG3" s="35" t="s">
        <v>250</v>
      </c>
      <c r="AH3" s="35" t="s">
        <v>251</v>
      </c>
      <c r="AI3" s="35" t="s">
        <v>252</v>
      </c>
      <c r="AJ3" s="35" t="s">
        <v>253</v>
      </c>
      <c r="AK3" s="35" t="s">
        <v>295</v>
      </c>
      <c r="AL3" s="35" t="s">
        <v>254</v>
      </c>
      <c r="AM3" s="35" t="s">
        <v>254</v>
      </c>
      <c r="AN3" s="35" t="s">
        <v>267</v>
      </c>
      <c r="AO3" s="35" t="s">
        <v>250</v>
      </c>
      <c r="AP3" s="35" t="s">
        <v>251</v>
      </c>
      <c r="AQ3" s="35" t="s">
        <v>252</v>
      </c>
      <c r="AR3" s="35" t="s">
        <v>255</v>
      </c>
      <c r="AS3" s="35" t="s">
        <v>267</v>
      </c>
      <c r="AT3" s="35" t="s">
        <v>250</v>
      </c>
      <c r="AU3" s="35" t="s">
        <v>251</v>
      </c>
      <c r="AV3" s="35" t="s">
        <v>252</v>
      </c>
      <c r="AW3" s="35" t="s">
        <v>256</v>
      </c>
      <c r="AX3" s="35" t="s">
        <v>248</v>
      </c>
      <c r="AY3" s="35" t="s">
        <v>249</v>
      </c>
      <c r="AZ3" s="35" t="s">
        <v>296</v>
      </c>
      <c r="BA3" s="35" t="s">
        <v>115</v>
      </c>
      <c r="BB3" s="35" t="s">
        <v>116</v>
      </c>
      <c r="BC3" s="35" t="s">
        <v>257</v>
      </c>
      <c r="BD3" s="35" t="s">
        <v>128</v>
      </c>
      <c r="BE3" s="35" t="s">
        <v>129</v>
      </c>
      <c r="BF3" s="35" t="s">
        <v>258</v>
      </c>
      <c r="BG3" s="35" t="s">
        <v>259</v>
      </c>
      <c r="BH3" s="35" t="s">
        <v>133</v>
      </c>
      <c r="BI3" s="35" t="s">
        <v>134</v>
      </c>
      <c r="BJ3" s="35" t="s">
        <v>141</v>
      </c>
      <c r="BK3" s="35" t="s">
        <v>142</v>
      </c>
      <c r="BL3" s="35" t="s">
        <v>260</v>
      </c>
      <c r="BM3" s="35" t="s">
        <v>261</v>
      </c>
      <c r="BN3" s="35" t="s">
        <v>144</v>
      </c>
      <c r="BO3" s="35" t="s">
        <v>262</v>
      </c>
      <c r="BP3" s="35" t="s">
        <v>146</v>
      </c>
      <c r="BQ3" s="35" t="s">
        <v>147</v>
      </c>
      <c r="BR3" s="35" t="s">
        <v>148</v>
      </c>
      <c r="BS3" s="35" t="s">
        <v>298</v>
      </c>
      <c r="BT3" s="35" t="s">
        <v>8</v>
      </c>
      <c r="BU3" s="35" t="s">
        <v>151</v>
      </c>
      <c r="BV3" s="35" t="s">
        <v>152</v>
      </c>
      <c r="BW3" s="35" t="s">
        <v>153</v>
      </c>
      <c r="BX3" s="35" t="s">
        <v>154</v>
      </c>
      <c r="BY3" s="35" t="s">
        <v>155</v>
      </c>
      <c r="BZ3" s="35" t="s">
        <v>156</v>
      </c>
      <c r="CA3" s="35" t="s">
        <v>263</v>
      </c>
      <c r="CB3" s="35" t="s">
        <v>264</v>
      </c>
      <c r="CC3" s="35" t="s">
        <v>140</v>
      </c>
      <c r="CD3" s="35" t="s">
        <v>107</v>
      </c>
      <c r="CE3" s="35" t="s">
        <v>265</v>
      </c>
      <c r="CF3" s="35" t="s">
        <v>110</v>
      </c>
      <c r="CG3" s="35" t="s">
        <v>111</v>
      </c>
      <c r="CH3" s="35" t="s">
        <v>122</v>
      </c>
      <c r="CI3" s="35" t="s">
        <v>248</v>
      </c>
      <c r="CJ3" s="35" t="s">
        <v>249</v>
      </c>
      <c r="CK3" s="35" t="s">
        <v>248</v>
      </c>
      <c r="CL3" s="35" t="s">
        <v>249</v>
      </c>
      <c r="CM3" s="35" t="s">
        <v>248</v>
      </c>
      <c r="CN3" s="35" t="s">
        <v>249</v>
      </c>
      <c r="CO3" s="35" t="s">
        <v>268</v>
      </c>
      <c r="CP3" s="35" t="s">
        <v>269</v>
      </c>
      <c r="CQ3" s="35" t="s">
        <v>270</v>
      </c>
      <c r="CR3" s="35" t="s">
        <v>294</v>
      </c>
      <c r="CS3" s="39" t="s">
        <v>273</v>
      </c>
      <c r="CT3" s="35" t="s">
        <v>271</v>
      </c>
      <c r="CU3" s="35" t="s">
        <v>272</v>
      </c>
      <c r="CV3" s="39" t="s">
        <v>275</v>
      </c>
      <c r="CW3" s="36" t="s">
        <v>274</v>
      </c>
      <c r="CX3" s="39" t="s">
        <v>273</v>
      </c>
      <c r="CY3" s="35" t="s">
        <v>271</v>
      </c>
      <c r="CZ3" s="35" t="s">
        <v>272</v>
      </c>
      <c r="DA3" s="39" t="s">
        <v>275</v>
      </c>
      <c r="DB3" s="36" t="s">
        <v>274</v>
      </c>
      <c r="DC3" s="39" t="s">
        <v>273</v>
      </c>
      <c r="DD3" s="35" t="s">
        <v>271</v>
      </c>
      <c r="DE3" s="35" t="s">
        <v>272</v>
      </c>
      <c r="DF3" s="39" t="s">
        <v>275</v>
      </c>
      <c r="DG3" s="36" t="s">
        <v>274</v>
      </c>
      <c r="DH3" s="39" t="s">
        <v>273</v>
      </c>
      <c r="DI3" s="35" t="s">
        <v>271</v>
      </c>
      <c r="DJ3" s="35" t="s">
        <v>272</v>
      </c>
      <c r="DK3" s="39" t="s">
        <v>275</v>
      </c>
      <c r="DL3" s="36" t="s">
        <v>274</v>
      </c>
      <c r="DM3" s="39" t="s">
        <v>273</v>
      </c>
      <c r="DN3" s="35" t="s">
        <v>271</v>
      </c>
      <c r="DO3" s="35" t="s">
        <v>272</v>
      </c>
      <c r="DP3" s="39" t="s">
        <v>275</v>
      </c>
      <c r="DQ3" s="36" t="s">
        <v>274</v>
      </c>
    </row>
    <row r="4" spans="1:121" ht="18.600000000000001" customHeight="1" x14ac:dyDescent="0.15">
      <c r="A4" s="34">
        <f>'(様式2-1)定期点検概要書【昇降機】'!$AA$8</f>
        <v>0</v>
      </c>
      <c r="B4" s="34">
        <f>'(様式2-1)定期点検概要書【昇降機】'!$AA$9</f>
        <v>0</v>
      </c>
      <c r="C4" s="34">
        <f>'(様式2-1)定期点検概要書【昇降機】'!$AA$10</f>
        <v>0</v>
      </c>
      <c r="D4" s="34" t="str">
        <f>'(様式2-1)定期点検概要書【昇降機】'!$AA$11</f>
        <v>令和年月日実施</v>
      </c>
      <c r="E4" s="34">
        <f>'(様式2-1)定期点検概要書【昇降機】'!$AA$12</f>
        <v>0</v>
      </c>
      <c r="F4" s="34">
        <f>'(様式2-1)定期点検概要書【昇降機】'!$K$15</f>
        <v>0</v>
      </c>
      <c r="G4" s="34">
        <f>'(様式2-1)定期点検概要書【昇降機】'!$K$16</f>
        <v>0</v>
      </c>
      <c r="H4" s="34">
        <f>'(様式2-1)定期点検概要書【昇降機】'!$K$17</f>
        <v>0</v>
      </c>
      <c r="I4" s="34">
        <f>'(様式2-1)定期点検概要書【昇降機】'!$K$18</f>
        <v>0</v>
      </c>
      <c r="J4" s="34">
        <f>'(様式2-1)定期点検概要書【昇降機】'!$K$22</f>
        <v>0</v>
      </c>
      <c r="K4" s="34">
        <f>'(様式2-1)定期点検概要書【昇降機】'!$K$23</f>
        <v>0</v>
      </c>
      <c r="L4" s="34">
        <f>'(様式2-1)定期点検概要書【昇降機】'!$K$24</f>
        <v>0</v>
      </c>
      <c r="M4" s="34">
        <f>'(様式2-1)定期点検概要書【昇降機】'!$K$25</f>
        <v>0</v>
      </c>
      <c r="N4" s="34">
        <f>'(様式2-1)定期点検概要書【昇降機】'!$K$26</f>
        <v>0</v>
      </c>
      <c r="O4" s="33">
        <f>'(様式2-1)定期点検概要書【昇降機】'!$M$30</f>
        <v>0</v>
      </c>
      <c r="P4" s="33">
        <f>'(様式2-1)定期点検概要書【昇降機】'!$R$31</f>
        <v>0</v>
      </c>
      <c r="Q4" s="33">
        <f>'(様式2-1)定期点検概要書【昇降機】'!$AA$31</f>
        <v>0</v>
      </c>
      <c r="R4" s="33">
        <f>'(様式2-1)定期点検概要書【昇降機】'!$R$32</f>
        <v>0</v>
      </c>
      <c r="S4" s="33">
        <f>'(様式2-1)定期点検概要書【昇降機】'!$AA$32</f>
        <v>0</v>
      </c>
      <c r="T4" s="33">
        <f>'(様式2-1)定期点検概要書【昇降機】'!$K$33</f>
        <v>0</v>
      </c>
      <c r="U4" s="33" t="str">
        <f>'(様式2-1)定期点検概要書【昇降機】'!$K$34</f>
        <v>□</v>
      </c>
      <c r="V4" s="34" t="str">
        <f>'(様式2-1)定期点検概要書【昇降機】'!$AA$34</f>
        <v>□</v>
      </c>
      <c r="W4" s="34">
        <f>'(様式2-1)定期点検概要書【昇降機】'!$K$35</f>
        <v>0</v>
      </c>
      <c r="X4" s="34" t="str">
        <f>'(様式2-1)定期点検概要書【昇降機】'!$L$65</f>
        <v>昭和</v>
      </c>
      <c r="Y4" s="33">
        <f>'(様式2-1)定期点検概要書【昇降機】'!$N$65</f>
        <v>0</v>
      </c>
      <c r="Z4" s="33">
        <f>'(様式2-1)定期点検概要書【昇降機】'!$Q$65</f>
        <v>0</v>
      </c>
      <c r="AA4" s="33">
        <f>'(様式2-1)定期点検概要書【昇降機】'!$T$65</f>
        <v>0</v>
      </c>
      <c r="AB4" s="33">
        <f>'(様式2-1)定期点検概要書【昇降機】'!$X$65</f>
        <v>0</v>
      </c>
      <c r="AC4" s="33" t="str">
        <f>'(様式2-1)定期点検概要書【昇降機】'!$L$66</f>
        <v>□</v>
      </c>
      <c r="AD4" s="33" t="str">
        <f>'(様式2-1)定期点検概要書【昇降機】'!$R$66</f>
        <v>□</v>
      </c>
      <c r="AE4" s="33">
        <f>'(様式2-1)定期点検概要書【昇降機】'!$Z$66</f>
        <v>0</v>
      </c>
      <c r="AF4" s="33" t="str">
        <f>'(様式2-1)定期点検概要書【昇降機】'!$L$67</f>
        <v>昭和</v>
      </c>
      <c r="AG4" s="33">
        <f>'(様式2-1)定期点検概要書【昇降機】'!$N$67</f>
        <v>0</v>
      </c>
      <c r="AH4" s="33">
        <f>'(様式2-1)定期点検概要書【昇降機】'!$Q$67</f>
        <v>0</v>
      </c>
      <c r="AI4" s="33">
        <f>'(様式2-1)定期点検概要書【昇降機】'!$T$67</f>
        <v>0</v>
      </c>
      <c r="AJ4" s="33">
        <f>'(様式2-1)定期点検概要書【昇降機】'!$X$67</f>
        <v>0</v>
      </c>
      <c r="AK4" s="33" t="str">
        <f>'(様式2-1)定期点検概要書【昇降機】'!$L$68</f>
        <v>□</v>
      </c>
      <c r="AL4" s="34" t="str">
        <f>'(様式2-1)定期点検概要書【昇降機】'!$R$68</f>
        <v>□</v>
      </c>
      <c r="AM4" s="34">
        <f>'(様式2-1)定期点検概要書【昇降機】'!$Z$68</f>
        <v>0</v>
      </c>
      <c r="AN4" s="34" t="str">
        <f>'(様式2-1)定期点検概要書【昇降機】'!$L$70</f>
        <v>令和</v>
      </c>
      <c r="AO4" s="34">
        <f>'(様式2-1)定期点検概要書【昇降機】'!$N$70</f>
        <v>0</v>
      </c>
      <c r="AP4" s="34">
        <f>'(様式2-1)定期点検概要書【昇降機】'!$Q$70</f>
        <v>0</v>
      </c>
      <c r="AQ4" s="34">
        <f>'(様式2-1)定期点検概要書【昇降機】'!$T$70</f>
        <v>0</v>
      </c>
      <c r="AR4" s="34" t="str">
        <f>'(様式2-1)定期点検概要書【昇降機】'!$L$71</f>
        <v>□</v>
      </c>
      <c r="AS4" s="34" t="str">
        <f>'(様式2-1)定期点検概要書【昇降機】'!$P$71</f>
        <v>平成</v>
      </c>
      <c r="AT4" s="34">
        <f>'(様式2-1)定期点検概要書【昇降機】'!$R$71</f>
        <v>0</v>
      </c>
      <c r="AU4" s="34">
        <f>'(様式2-1)定期点検概要書【昇降機】'!$U$71</f>
        <v>0</v>
      </c>
      <c r="AV4" s="34">
        <f>'(様式2-1)定期点検概要書【昇降機】'!$X$71</f>
        <v>0</v>
      </c>
      <c r="AW4" s="34" t="str">
        <f>'(様式2-1)定期点検概要書【昇降機】'!$AD$71</f>
        <v>□</v>
      </c>
      <c r="AX4" s="34" t="str">
        <f>'(様式2-1)定期点検概要書【昇降機】'!$P$72</f>
        <v>□</v>
      </c>
      <c r="AY4" s="34" t="str">
        <f>'(様式2-1)定期点検概要書【昇降機】'!$T$72</f>
        <v>□</v>
      </c>
      <c r="AZ4" s="34">
        <f>'(様式2-1)定期点検概要書【昇降機】'!$J$78</f>
        <v>0</v>
      </c>
      <c r="BA4" s="33">
        <f>'(様式2-1)定期点検概要書【昇降機】'!$J$79</f>
        <v>0</v>
      </c>
      <c r="BB4" s="34">
        <f>'(様式2-1)定期点検概要書【昇降機】'!$K$95</f>
        <v>0</v>
      </c>
      <c r="BC4" s="34">
        <f>'(様式2-1)定期点検概要書【昇降機】'!$L$99</f>
        <v>0</v>
      </c>
      <c r="BD4" s="34" t="str">
        <f>'(様式2-1)定期点検概要書【昇降機】'!$H$100</f>
        <v>□</v>
      </c>
      <c r="BE4" s="34" t="str">
        <f>'(様式2-1)定期点検概要書【昇降機】'!$M$100</f>
        <v>□</v>
      </c>
      <c r="BF4" s="34" t="str">
        <f>'(様式2-1)定期点検概要書【昇降機】'!$H$101</f>
        <v>□</v>
      </c>
      <c r="BG4" s="34" t="str">
        <f>'(様式2-1)定期点検概要書【昇降機】'!$N$101</f>
        <v>□</v>
      </c>
      <c r="BH4" s="34" t="str">
        <f>'(様式2-1)定期点検概要書【昇降機】'!$R$101</f>
        <v>□</v>
      </c>
      <c r="BI4" s="34" t="str">
        <f>'(様式2-1)定期点検概要書【昇降機】'!$Y$101</f>
        <v>□</v>
      </c>
      <c r="BJ4" s="34" t="str">
        <f>'(様式2-1)定期点検概要書【昇降機】'!$H$102</f>
        <v>□</v>
      </c>
      <c r="BK4" s="34" t="str">
        <f>'(様式2-1)定期点検概要書【昇降機】'!$M$102</f>
        <v>□</v>
      </c>
      <c r="BL4" s="34">
        <f>'(様式2-1)定期点検概要書【昇降機】'!$U$102</f>
        <v>0</v>
      </c>
      <c r="BM4" s="34" t="str">
        <f>'(様式2-1)定期点検概要書【昇降機】'!$H$103</f>
        <v>□</v>
      </c>
      <c r="BN4" s="34" t="str">
        <f>'(様式2-1)定期点検概要書【昇降機】'!$K$103</f>
        <v>□</v>
      </c>
      <c r="BO4" s="34" t="str">
        <f>'(様式2-1)定期点検概要書【昇降機】'!$P$103</f>
        <v>□</v>
      </c>
      <c r="BP4" s="34" t="str">
        <f>'(様式2-1)定期点検概要書【昇降機】'!$T$103</f>
        <v>□</v>
      </c>
      <c r="BQ4" s="34" t="str">
        <f>'(様式2-1)定期点検概要書【昇降機】'!$X$103</f>
        <v>□</v>
      </c>
      <c r="BR4" s="34" t="str">
        <f>'(様式2-1)定期点検概要書【昇降機】'!$AD$103</f>
        <v>□</v>
      </c>
      <c r="BS4" s="34" t="str">
        <f>'(様式2-1)定期点検概要書【昇降機】'!$K$104</f>
        <v>□</v>
      </c>
      <c r="BT4" s="34" t="str">
        <f>'(様式2-1)定期点検概要書【昇降機】'!$O$104</f>
        <v>□</v>
      </c>
      <c r="BU4" s="34">
        <f>'(様式2-1)定期点検概要書【昇降機】'!$H$106</f>
        <v>0</v>
      </c>
      <c r="BV4" s="34">
        <f>'(様式2-1)定期点検概要書【昇降機】'!$M$106</f>
        <v>0</v>
      </c>
      <c r="BW4" s="34">
        <f>'(様式2-1)定期点検概要書【昇降機】'!$S$106</f>
        <v>0</v>
      </c>
      <c r="BX4" s="34">
        <f>'(様式2-1)定期点検概要書【昇降機】'!$W$106</f>
        <v>0</v>
      </c>
      <c r="BY4" s="34">
        <f>'(様式2-1)定期点検概要書【昇降機】'!$AA$106</f>
        <v>0</v>
      </c>
      <c r="BZ4" s="34">
        <f>'(様式2-1)定期点検概要書【昇降機】'!$AE$106</f>
        <v>0</v>
      </c>
      <c r="CA4" s="34">
        <f>'(様式2-1)定期点検概要書【昇降機】'!$K$107</f>
        <v>0</v>
      </c>
      <c r="CB4" s="34">
        <f>'(様式2-1)定期点検概要書【昇降機】'!$V$107</f>
        <v>0</v>
      </c>
      <c r="CC4" s="34">
        <f>'(様式2-1)定期点検概要書【昇降機】'!$K$108</f>
        <v>0</v>
      </c>
      <c r="CD4" s="33" t="str">
        <f>'(様式2-1)定期点検概要書【昇降機】'!$K$110</f>
        <v>□</v>
      </c>
      <c r="CE4" s="33" t="str">
        <f>'(様式2-1)定期点検概要書【昇降機】'!$S$110</f>
        <v>□</v>
      </c>
      <c r="CF4" s="33" t="str">
        <f>'(様式2-1)定期点検概要書【昇降機】'!$K$111</f>
        <v>□</v>
      </c>
      <c r="CG4" s="33" t="str">
        <f>'(様式2-1)定期点検概要書【昇降機】'!$S$111</f>
        <v>□</v>
      </c>
      <c r="CH4" s="34">
        <f>'(様式2-1)定期点検概要書【昇降機】'!$K$112</f>
        <v>0</v>
      </c>
      <c r="CI4" s="34" t="str">
        <f>'(様式2-1)定期点検概要書【昇降機】'!$K$113</f>
        <v>□</v>
      </c>
      <c r="CJ4" s="34" t="str">
        <f>'(様式2-1)定期点検概要書【昇降機】'!$AA$113</f>
        <v>□</v>
      </c>
      <c r="CK4" s="33" t="str">
        <f>'(様式2-1)定期点検概要書【昇降機】'!$K$115</f>
        <v>□</v>
      </c>
      <c r="CL4" s="33" t="str">
        <f>'(様式2-1)定期点検概要書【昇降機】'!$O$115</f>
        <v>□</v>
      </c>
      <c r="CM4" s="33" t="str">
        <f>'(様式2-1)定期点検概要書【昇降機】'!$K$116</f>
        <v>□</v>
      </c>
      <c r="CN4" s="33" t="str">
        <f>'(様式2-1)定期点検概要書【昇降機】'!$O$116</f>
        <v>□</v>
      </c>
      <c r="CO4" s="33" t="str">
        <f>'(様式2-1)定期点検概要書【昇降機】'!$K$117</f>
        <v>□</v>
      </c>
      <c r="CP4" s="34" t="str">
        <f>'(様式2-1)定期点検概要書【昇降機】'!$K$118</f>
        <v>□</v>
      </c>
      <c r="CQ4" s="34" t="str">
        <f>'(様式2-1)定期点検概要書【昇降機】'!$AD$118</f>
        <v>□</v>
      </c>
      <c r="CR4" s="34">
        <f>'(様式2-1)定期点検概要書【昇降機】'!$B$120</f>
        <v>0</v>
      </c>
      <c r="CS4" s="40">
        <f>'(様式2-1)定期点検概要書【昇降機】'!$A$129</f>
        <v>0</v>
      </c>
      <c r="CT4" s="34">
        <f>'(様式2-1)定期点検概要書【昇降機】'!$F$129</f>
        <v>0</v>
      </c>
      <c r="CU4" s="34">
        <f>'(様式2-1)定期点検概要書【昇降機】'!$N$129</f>
        <v>0</v>
      </c>
      <c r="CV4" s="40">
        <f>'(様式2-1)定期点検概要書【昇降機】'!$V$129</f>
        <v>0</v>
      </c>
      <c r="CW4" s="34">
        <f>'(様式2-1)定期点検概要書【昇降機】'!$AA$129</f>
        <v>0</v>
      </c>
      <c r="CX4" s="40">
        <f>'(様式2-1)定期点検概要書【昇降機】'!$A$130</f>
        <v>0</v>
      </c>
      <c r="CY4" s="34">
        <f>'(様式2-1)定期点検概要書【昇降機】'!$F$130</f>
        <v>0</v>
      </c>
      <c r="CZ4" s="34">
        <f>'(様式2-1)定期点検概要書【昇降機】'!$N$130</f>
        <v>0</v>
      </c>
      <c r="DA4" s="40">
        <f>'(様式2-1)定期点検概要書【昇降機】'!$V$130</f>
        <v>0</v>
      </c>
      <c r="DB4" s="34">
        <f>'(様式2-1)定期点検概要書【昇降機】'!$AA$130</f>
        <v>0</v>
      </c>
      <c r="DC4" s="40">
        <f>'(様式2-1)定期点検概要書【昇降機】'!$A$131</f>
        <v>0</v>
      </c>
      <c r="DD4" s="34">
        <f>'(様式2-1)定期点検概要書【昇降機】'!$F$131</f>
        <v>0</v>
      </c>
      <c r="DE4" s="34">
        <f>'(様式2-1)定期点検概要書【昇降機】'!$N$131</f>
        <v>0</v>
      </c>
      <c r="DF4" s="40">
        <f>'(様式2-1)定期点検概要書【昇降機】'!$V$131</f>
        <v>0</v>
      </c>
      <c r="DG4" s="34">
        <f>'(様式2-1)定期点検概要書【昇降機】'!$AA$131</f>
        <v>0</v>
      </c>
      <c r="DH4" s="40">
        <f>'(様式2-1)定期点検概要書【昇降機】'!$A$132</f>
        <v>0</v>
      </c>
      <c r="DI4" s="34">
        <f>'(様式2-1)定期点検概要書【昇降機】'!$F$132</f>
        <v>0</v>
      </c>
      <c r="DJ4" s="34">
        <f>'(様式2-1)定期点検概要書【昇降機】'!$N$132</f>
        <v>0</v>
      </c>
      <c r="DK4" s="40">
        <f>'(様式2-1)定期点検概要書【昇降機】'!$V$132</f>
        <v>0</v>
      </c>
      <c r="DL4" s="34">
        <f>'(様式2-1)定期点検概要書【昇降機】'!$AA$132</f>
        <v>0</v>
      </c>
      <c r="DM4" s="40">
        <f>'(様式2-1)定期点検概要書【昇降機】'!$A$133</f>
        <v>0</v>
      </c>
      <c r="DN4" s="34">
        <f>'(様式2-1)定期点検概要書【昇降機】'!$F$133</f>
        <v>0</v>
      </c>
      <c r="DO4" s="34">
        <f>'(様式2-1)定期点検概要書【昇降機】'!$N$133</f>
        <v>0</v>
      </c>
      <c r="DP4" s="40">
        <f>'(様式2-1)定期点検概要書【昇降機】'!$V$133</f>
        <v>0</v>
      </c>
      <c r="DQ4" s="34">
        <f>'(様式2-1)定期点検概要書【昇降機】'!$AA$133</f>
        <v>0</v>
      </c>
    </row>
    <row r="5" spans="1:121" ht="12" customHeight="1" x14ac:dyDescent="0.15"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Y5" s="27"/>
      <c r="Z5" s="27"/>
      <c r="AA5" s="27"/>
      <c r="AB5" s="27"/>
      <c r="AC5" s="27"/>
      <c r="AD5" s="27"/>
      <c r="AE5" s="29"/>
      <c r="AF5" s="27"/>
      <c r="AG5" s="27"/>
      <c r="AH5" s="27"/>
      <c r="AI5" s="27"/>
      <c r="AJ5" s="12"/>
      <c r="AK5" s="12"/>
      <c r="AL5" s="31"/>
      <c r="AM5" s="31"/>
      <c r="CD5" s="27"/>
      <c r="CE5" s="27"/>
      <c r="CF5" s="27"/>
      <c r="CG5" s="27"/>
      <c r="CK5" s="27"/>
      <c r="CL5" s="27"/>
      <c r="CM5" s="27"/>
      <c r="CN5" s="27"/>
      <c r="CO5" s="27"/>
    </row>
    <row r="6" spans="1:121" ht="12" customHeight="1" x14ac:dyDescent="0.15">
      <c r="O6" s="27"/>
      <c r="P6" s="27"/>
      <c r="Q6" s="27"/>
      <c r="R6" s="27"/>
      <c r="S6" s="27"/>
      <c r="T6" s="27"/>
      <c r="U6" s="27"/>
      <c r="W6" s="29"/>
      <c r="X6" s="27"/>
      <c r="Y6" s="27"/>
      <c r="Z6" s="27"/>
      <c r="AA6" s="27"/>
      <c r="AB6" s="27"/>
      <c r="AC6" s="27"/>
      <c r="AD6" s="27"/>
      <c r="AE6" s="29"/>
      <c r="AF6" s="27"/>
      <c r="AG6" s="27"/>
      <c r="AH6" s="27"/>
      <c r="AI6" s="27"/>
      <c r="AJ6" s="27"/>
      <c r="AK6" s="27"/>
      <c r="CD6" s="27"/>
      <c r="CE6" s="27"/>
      <c r="CF6" s="27"/>
      <c r="CG6" s="27"/>
      <c r="CK6" s="27"/>
      <c r="CL6" s="27"/>
      <c r="CM6" s="27"/>
      <c r="CN6" s="27"/>
      <c r="CO6" s="27"/>
    </row>
    <row r="7" spans="1:121" ht="12" customHeight="1" x14ac:dyDescent="0.15">
      <c r="O7" s="27"/>
      <c r="P7" s="27"/>
      <c r="Q7" s="27"/>
      <c r="R7" s="27"/>
      <c r="S7" s="27"/>
      <c r="T7" s="27"/>
      <c r="U7" s="27"/>
      <c r="V7" s="27"/>
      <c r="W7" s="29"/>
      <c r="X7" s="27"/>
      <c r="Y7" s="27"/>
      <c r="Z7" s="27"/>
      <c r="AA7" s="27"/>
      <c r="AB7" s="27"/>
      <c r="AC7" s="27"/>
      <c r="AD7" s="27"/>
      <c r="AE7" s="29"/>
      <c r="AF7" s="27"/>
      <c r="AG7" s="27"/>
      <c r="AH7" s="27"/>
      <c r="AI7" s="27"/>
      <c r="AJ7" s="27"/>
      <c r="AK7" s="27"/>
      <c r="CD7" s="27"/>
      <c r="CE7" s="27"/>
      <c r="CF7" s="27"/>
      <c r="CG7" s="27"/>
      <c r="CK7" s="27"/>
      <c r="CL7" s="27"/>
      <c r="CM7" s="27"/>
      <c r="CN7" s="27"/>
      <c r="CO7" s="27"/>
    </row>
    <row r="8" spans="1:121" ht="12" customHeight="1" x14ac:dyDescent="0.15">
      <c r="O8" s="27"/>
      <c r="P8" s="27"/>
      <c r="Q8" s="27"/>
      <c r="R8" s="27"/>
      <c r="S8" s="27"/>
      <c r="T8" s="27"/>
      <c r="U8" s="27"/>
      <c r="V8" s="27"/>
      <c r="W8" s="29"/>
      <c r="X8" s="27"/>
      <c r="Y8" s="27"/>
      <c r="Z8" s="27"/>
      <c r="AA8" s="27"/>
      <c r="AB8" s="27"/>
      <c r="AC8" s="27"/>
      <c r="AD8" s="27"/>
      <c r="AE8" s="29"/>
      <c r="AF8" s="27"/>
      <c r="AG8" s="27"/>
      <c r="AH8" s="27"/>
      <c r="AI8" s="27"/>
      <c r="AJ8" s="27"/>
      <c r="AK8" s="27"/>
      <c r="CD8" s="27"/>
      <c r="CE8" s="27"/>
      <c r="CF8" s="27"/>
      <c r="CG8" s="27"/>
      <c r="CK8" s="27"/>
      <c r="CL8" s="27"/>
      <c r="CM8" s="27"/>
      <c r="CN8" s="27"/>
      <c r="CO8" s="27"/>
    </row>
    <row r="9" spans="1:121" x14ac:dyDescent="0.15">
      <c r="O9" s="27"/>
      <c r="P9" s="27"/>
      <c r="Q9" s="27"/>
      <c r="R9" s="27"/>
      <c r="S9" s="27"/>
      <c r="T9" s="27"/>
      <c r="U9" s="27"/>
      <c r="V9" s="27"/>
      <c r="W9" s="29"/>
      <c r="X9" s="27"/>
      <c r="Y9" s="27"/>
      <c r="Z9" s="27"/>
      <c r="AA9" s="27"/>
      <c r="AB9" s="27"/>
      <c r="AC9" s="27"/>
      <c r="AD9" s="27"/>
      <c r="AE9" s="29"/>
      <c r="AF9" s="27"/>
      <c r="AG9" s="27"/>
      <c r="AH9" s="27"/>
      <c r="AI9" s="27"/>
      <c r="AJ9" s="27"/>
      <c r="AK9" s="27"/>
      <c r="CD9" s="27"/>
      <c r="CE9" s="27"/>
      <c r="CF9" s="27"/>
      <c r="CG9" s="27"/>
      <c r="CK9" s="27"/>
      <c r="CL9" s="27"/>
      <c r="CM9" s="27"/>
      <c r="CN9" s="27"/>
      <c r="CO9" s="27"/>
    </row>
    <row r="10" spans="1:121" ht="12" customHeight="1" x14ac:dyDescent="0.15">
      <c r="O10" s="27"/>
      <c r="P10" s="27"/>
      <c r="Q10" s="27"/>
      <c r="R10" s="27"/>
      <c r="S10" s="27"/>
      <c r="T10" s="27"/>
      <c r="U10" s="27"/>
      <c r="V10" s="27"/>
      <c r="W10" s="29"/>
      <c r="X10" s="27"/>
      <c r="Y10" s="27"/>
      <c r="Z10" s="27"/>
      <c r="AA10" s="27"/>
      <c r="AB10" s="27"/>
      <c r="AC10" s="27"/>
      <c r="AD10" s="27"/>
      <c r="AE10" s="29"/>
      <c r="AF10" s="27"/>
      <c r="AG10" s="27"/>
      <c r="AH10" s="27"/>
      <c r="AI10" s="27"/>
      <c r="AJ10" s="27"/>
      <c r="AK10" s="27"/>
      <c r="CD10" s="27"/>
      <c r="CE10" s="27"/>
      <c r="CF10" s="27"/>
      <c r="CG10" s="27"/>
      <c r="CK10" s="27"/>
      <c r="CL10" s="27"/>
      <c r="CM10" s="27"/>
      <c r="CN10" s="27"/>
      <c r="CO10" s="27"/>
    </row>
    <row r="11" spans="1:121" ht="12" customHeight="1" x14ac:dyDescent="0.15">
      <c r="O11" s="27"/>
      <c r="P11" s="27"/>
      <c r="Q11" s="27"/>
      <c r="R11" s="27"/>
      <c r="S11" s="27"/>
      <c r="T11" s="27"/>
      <c r="U11" s="27"/>
      <c r="V11" s="27"/>
      <c r="W11" s="29"/>
      <c r="X11" s="27"/>
      <c r="Y11" s="27"/>
      <c r="Z11" s="27"/>
      <c r="AA11" s="27"/>
      <c r="AB11" s="27"/>
      <c r="AC11" s="27"/>
      <c r="AD11" s="27"/>
      <c r="AE11" s="29"/>
      <c r="AF11" s="27"/>
      <c r="AG11" s="27"/>
      <c r="AH11" s="27"/>
      <c r="AI11" s="27"/>
      <c r="AJ11" s="27"/>
      <c r="AK11" s="27"/>
      <c r="CD11" s="27"/>
      <c r="CE11" s="27"/>
      <c r="CF11" s="28"/>
      <c r="CG11" s="28"/>
      <c r="CK11" s="28"/>
      <c r="CL11" s="28"/>
      <c r="CM11" s="28"/>
      <c r="CN11" s="28"/>
      <c r="CO11" s="28"/>
    </row>
    <row r="12" spans="1:121" ht="12" customHeight="1" x14ac:dyDescent="0.15">
      <c r="O12" s="27"/>
      <c r="P12" s="27"/>
      <c r="Q12" s="27"/>
      <c r="R12" s="27"/>
      <c r="S12" s="27"/>
      <c r="T12" s="27"/>
      <c r="U12" s="27"/>
      <c r="V12" s="27"/>
      <c r="W12" s="29"/>
      <c r="X12" s="27"/>
      <c r="Y12" s="27"/>
      <c r="Z12" s="27"/>
      <c r="AA12" s="27"/>
      <c r="AB12" s="27"/>
      <c r="AC12" s="27"/>
      <c r="AD12" s="27"/>
      <c r="AE12" s="29"/>
      <c r="AF12" s="27"/>
      <c r="AG12" s="27"/>
      <c r="AH12" s="27"/>
      <c r="AI12" s="27"/>
      <c r="AJ12" s="27"/>
      <c r="AK12" s="27"/>
      <c r="CE12" s="27"/>
      <c r="CF12" s="27"/>
      <c r="CG12" s="27"/>
      <c r="CK12" s="27"/>
      <c r="CL12" s="27"/>
      <c r="CM12" s="27"/>
      <c r="CN12" s="27"/>
      <c r="CO12" s="27"/>
    </row>
    <row r="13" spans="1:121" ht="12" customHeight="1" x14ac:dyDescent="0.15">
      <c r="O13" s="27"/>
      <c r="P13" s="27"/>
      <c r="Q13" s="27"/>
      <c r="R13" s="27"/>
      <c r="S13" s="27"/>
      <c r="T13" s="27"/>
      <c r="U13" s="27"/>
      <c r="V13" s="27"/>
      <c r="W13" s="29"/>
      <c r="X13" s="27"/>
      <c r="Y13" s="27"/>
      <c r="Z13" s="27"/>
      <c r="AA13" s="27"/>
      <c r="AB13" s="27"/>
      <c r="AC13" s="27"/>
      <c r="AD13" s="27"/>
      <c r="AE13" s="29"/>
      <c r="AF13" s="27"/>
      <c r="AG13" s="27"/>
      <c r="AH13" s="27"/>
      <c r="AI13" s="27"/>
      <c r="AJ13" s="27"/>
      <c r="AK13" s="27"/>
      <c r="CD13" s="27"/>
      <c r="CE13" s="27"/>
      <c r="CF13" s="27"/>
      <c r="CG13" s="27"/>
      <c r="CK13" s="27"/>
      <c r="CL13" s="27"/>
      <c r="CM13" s="27"/>
      <c r="CN13" s="27"/>
      <c r="CO13" s="27"/>
    </row>
    <row r="14" spans="1:121" ht="12" customHeight="1" x14ac:dyDescent="0.15">
      <c r="O14" s="27"/>
      <c r="P14" s="27"/>
      <c r="Q14" s="27"/>
      <c r="R14" s="27"/>
      <c r="S14" s="27"/>
      <c r="T14" s="27"/>
      <c r="U14" s="27"/>
      <c r="V14" s="27"/>
      <c r="W14" s="29"/>
      <c r="X14" s="27"/>
      <c r="Y14" s="27"/>
      <c r="Z14" s="27"/>
      <c r="AA14" s="27"/>
      <c r="AB14" s="27"/>
      <c r="AC14" s="27"/>
      <c r="AD14" s="27"/>
      <c r="AE14" s="29"/>
      <c r="AF14" s="27"/>
      <c r="AG14" s="27"/>
      <c r="AH14" s="27"/>
      <c r="AI14" s="27"/>
      <c r="AJ14" s="27"/>
      <c r="AK14" s="27"/>
      <c r="CD14" s="27"/>
      <c r="CE14" s="27"/>
      <c r="CF14" s="27"/>
      <c r="CG14" s="27"/>
      <c r="CK14" s="27"/>
      <c r="CL14" s="27"/>
      <c r="CM14" s="27"/>
      <c r="CN14" s="27"/>
      <c r="CO14" s="27"/>
    </row>
    <row r="15" spans="1:121" ht="12" customHeight="1" x14ac:dyDescent="0.15">
      <c r="O15" s="27"/>
      <c r="P15" s="27"/>
      <c r="Q15" s="27"/>
      <c r="R15" s="27"/>
      <c r="S15" s="27"/>
      <c r="T15" s="27"/>
      <c r="U15" s="27"/>
      <c r="V15" s="27"/>
      <c r="W15" s="29"/>
      <c r="X15" s="27"/>
      <c r="Y15" s="27"/>
      <c r="Z15" s="27"/>
      <c r="AA15" s="27"/>
      <c r="AB15" s="27"/>
      <c r="AC15" s="27"/>
      <c r="AD15" s="27"/>
      <c r="AE15" s="29"/>
      <c r="AF15" s="27"/>
      <c r="AG15" s="27"/>
      <c r="AH15" s="27"/>
      <c r="AI15" s="27"/>
      <c r="AJ15" s="27"/>
      <c r="AK15" s="27"/>
      <c r="CD15" s="27"/>
      <c r="CE15" s="27"/>
      <c r="CF15" s="27"/>
      <c r="CG15" s="27"/>
      <c r="CK15" s="28"/>
      <c r="CL15" s="28"/>
      <c r="CM15" s="28"/>
      <c r="CN15" s="28"/>
      <c r="CO15" s="27"/>
    </row>
    <row r="16" spans="1:121" ht="12" customHeight="1" x14ac:dyDescent="0.15">
      <c r="O16" s="27"/>
      <c r="P16" s="27"/>
      <c r="Q16" s="27"/>
      <c r="R16" s="27"/>
      <c r="S16" s="27"/>
      <c r="T16" s="27"/>
      <c r="U16" s="27"/>
      <c r="V16" s="27"/>
      <c r="W16" s="29"/>
      <c r="X16" s="27"/>
      <c r="Y16" s="27"/>
      <c r="Z16" s="27"/>
      <c r="AA16" s="27"/>
      <c r="AB16" s="27"/>
      <c r="AC16" s="27"/>
      <c r="AD16" s="27"/>
      <c r="AE16" s="29"/>
      <c r="AF16" s="27"/>
      <c r="AG16" s="27"/>
      <c r="AH16" s="27"/>
      <c r="AI16" s="27"/>
      <c r="AJ16" s="27"/>
      <c r="AK16" s="27"/>
      <c r="CD16" s="27"/>
      <c r="CE16" s="27"/>
      <c r="CF16" s="27"/>
      <c r="CG16" s="27"/>
      <c r="CK16" s="27"/>
      <c r="CL16" s="27"/>
      <c r="CM16" s="27"/>
      <c r="CN16" s="27"/>
      <c r="CO16" s="27"/>
    </row>
    <row r="17" spans="22:93" x14ac:dyDescent="0.15">
      <c r="V17" s="27"/>
      <c r="W17" s="29"/>
      <c r="X17" s="27"/>
      <c r="Y17" s="27"/>
      <c r="Z17" s="27"/>
      <c r="AA17" s="27"/>
      <c r="AB17" s="27"/>
      <c r="AC17" s="27"/>
      <c r="AD17" s="27"/>
      <c r="AE17" s="29"/>
      <c r="AF17" s="27"/>
      <c r="AG17" s="27"/>
      <c r="AH17" s="27"/>
      <c r="AI17" s="27"/>
      <c r="AJ17" s="27"/>
      <c r="AK17" s="27"/>
      <c r="CD17" s="27"/>
      <c r="CE17" s="27"/>
      <c r="CF17" s="27"/>
      <c r="CG17" s="27"/>
      <c r="CK17" s="27"/>
      <c r="CL17" s="27"/>
      <c r="CM17" s="27"/>
      <c r="CN17" s="27"/>
      <c r="CO17" s="27"/>
    </row>
    <row r="18" spans="22:93" ht="12" customHeight="1" x14ac:dyDescent="0.15">
      <c r="V18" s="27"/>
      <c r="W18" s="29"/>
      <c r="X18" s="27"/>
      <c r="Y18" s="27"/>
      <c r="Z18" s="27"/>
      <c r="AA18" s="27"/>
      <c r="AB18" s="27"/>
      <c r="AC18" s="27"/>
      <c r="AD18" s="27"/>
      <c r="AE18" s="29"/>
      <c r="AF18" s="27"/>
      <c r="AG18" s="27"/>
      <c r="AH18" s="27"/>
      <c r="AI18" s="27"/>
      <c r="AJ18" s="27"/>
      <c r="AK18" s="27"/>
      <c r="CD18" s="27"/>
      <c r="CE18" s="27"/>
      <c r="CF18" s="27"/>
      <c r="CG18" s="27"/>
      <c r="CK18" s="27"/>
      <c r="CL18" s="27"/>
      <c r="CM18" s="27"/>
      <c r="CN18" s="27"/>
      <c r="CO18" s="27"/>
    </row>
    <row r="19" spans="22:93" ht="12" customHeight="1" x14ac:dyDescent="0.15">
      <c r="V19" s="27"/>
      <c r="W19" s="29"/>
      <c r="X19" s="27"/>
      <c r="Y19" s="27"/>
      <c r="Z19" s="27"/>
      <c r="AA19" s="27"/>
      <c r="AB19" s="27"/>
      <c r="AC19" s="27"/>
      <c r="AD19" s="27"/>
      <c r="AE19" s="29"/>
      <c r="AF19" s="27"/>
      <c r="AG19" s="27"/>
      <c r="AH19" s="27"/>
      <c r="AI19" s="27"/>
      <c r="AJ19" s="27"/>
      <c r="AK19" s="27"/>
      <c r="CD19" s="28"/>
      <c r="CE19" s="28"/>
      <c r="CF19" s="28"/>
      <c r="CG19" s="28"/>
      <c r="CK19" s="27"/>
      <c r="CL19" s="27"/>
      <c r="CM19" s="27"/>
      <c r="CN19" s="27"/>
      <c r="CO19" s="27"/>
    </row>
    <row r="20" spans="22:93" ht="12" customHeight="1" x14ac:dyDescent="0.15">
      <c r="V20" s="27"/>
      <c r="W20" s="29"/>
      <c r="X20" s="27"/>
      <c r="Y20" s="27"/>
      <c r="Z20" s="27"/>
      <c r="AA20" s="27"/>
      <c r="AB20" s="27"/>
      <c r="AC20" s="27"/>
      <c r="AD20" s="27"/>
      <c r="AE20" s="29"/>
      <c r="AF20" s="27"/>
      <c r="AG20" s="27"/>
      <c r="AH20" s="27"/>
      <c r="AI20" s="27"/>
      <c r="AJ20" s="27"/>
      <c r="AK20" s="27"/>
      <c r="CF20" s="27"/>
      <c r="CG20" s="27"/>
      <c r="CK20" s="27"/>
      <c r="CL20" s="27"/>
      <c r="CM20" s="27"/>
      <c r="CN20" s="27"/>
      <c r="CO20" s="27"/>
    </row>
    <row r="21" spans="22:93" ht="12" customHeight="1" x14ac:dyDescent="0.15">
      <c r="CD21" s="27"/>
      <c r="CE21" s="27"/>
      <c r="CF21" s="27"/>
      <c r="CG21" s="27"/>
      <c r="CK21" s="27"/>
      <c r="CL21" s="27"/>
      <c r="CM21" s="27"/>
      <c r="CN21" s="27"/>
      <c r="CO21" s="27"/>
    </row>
    <row r="22" spans="22:93" ht="12" customHeight="1" x14ac:dyDescent="0.15">
      <c r="CD22" s="27"/>
      <c r="CE22" s="27"/>
      <c r="CF22" s="27"/>
      <c r="CG22" s="27"/>
      <c r="CK22" s="27"/>
      <c r="CL22" s="27"/>
      <c r="CM22" s="27"/>
      <c r="CN22" s="27"/>
      <c r="CO22" s="27"/>
    </row>
    <row r="23" spans="22:93" ht="12" customHeight="1" x14ac:dyDescent="0.15">
      <c r="CD23" s="27"/>
      <c r="CE23" s="27"/>
      <c r="CF23" s="27"/>
      <c r="CG23" s="27"/>
      <c r="CK23" s="27"/>
      <c r="CL23" s="27"/>
      <c r="CM23" s="27"/>
      <c r="CN23" s="27"/>
      <c r="CO23" s="27"/>
    </row>
    <row r="24" spans="22:93" ht="13.15" customHeight="1" x14ac:dyDescent="0.15">
      <c r="CD24" s="27"/>
      <c r="CE24" s="27"/>
      <c r="CF24" s="27"/>
      <c r="CG24" s="27"/>
      <c r="CK24" s="27"/>
      <c r="CL24" s="27"/>
      <c r="CM24" s="27"/>
      <c r="CN24" s="27"/>
      <c r="CO24" s="27"/>
    </row>
    <row r="25" spans="22:93" x14ac:dyDescent="0.15">
      <c r="CD25" s="27"/>
      <c r="CE25" s="27"/>
      <c r="CF25" s="27"/>
      <c r="CG25" s="27"/>
      <c r="CK25" s="27"/>
      <c r="CL25" s="27"/>
      <c r="CM25" s="27"/>
      <c r="CN25" s="27"/>
      <c r="CO25" s="27"/>
    </row>
    <row r="26" spans="22:93" ht="12" customHeight="1" x14ac:dyDescent="0.15">
      <c r="CD26" s="27"/>
      <c r="CE26" s="27"/>
      <c r="CF26" s="27"/>
      <c r="CG26" s="27"/>
      <c r="CK26" s="27"/>
      <c r="CL26" s="27"/>
      <c r="CM26" s="27"/>
      <c r="CN26" s="27"/>
      <c r="CO26" s="27"/>
    </row>
    <row r="27" spans="22:93" ht="12" customHeight="1" x14ac:dyDescent="0.15">
      <c r="CD27" s="27"/>
      <c r="CE27" s="27"/>
      <c r="CF27" s="27"/>
      <c r="CG27" s="27"/>
      <c r="CK27" s="27"/>
      <c r="CL27" s="27"/>
      <c r="CM27" s="27"/>
      <c r="CN27" s="27"/>
      <c r="CO27" s="27"/>
    </row>
    <row r="28" spans="22:93" ht="12" customHeight="1" x14ac:dyDescent="0.15">
      <c r="CD28" s="27"/>
      <c r="CE28" s="27"/>
      <c r="CF28" s="27"/>
      <c r="CG28" s="27"/>
      <c r="CK28" s="27"/>
      <c r="CL28" s="27"/>
      <c r="CM28" s="27"/>
      <c r="CN28" s="27"/>
      <c r="CO28" s="27"/>
    </row>
    <row r="29" spans="22:93" ht="12" customHeight="1" x14ac:dyDescent="0.15">
      <c r="CD29" s="27"/>
      <c r="CE29" s="27"/>
      <c r="CF29" s="27"/>
      <c r="CG29" s="27"/>
      <c r="CK29" s="27"/>
      <c r="CL29" s="27"/>
      <c r="CM29" s="27"/>
      <c r="CN29" s="27"/>
      <c r="CO29" s="27"/>
    </row>
    <row r="30" spans="22:93" x14ac:dyDescent="0.15">
      <c r="CD30" s="27"/>
      <c r="CE30" s="27"/>
      <c r="CF30" s="27"/>
      <c r="CG30" s="27"/>
      <c r="CK30" s="27"/>
      <c r="CL30" s="27"/>
      <c r="CM30" s="27"/>
      <c r="CN30" s="27"/>
      <c r="CO30" s="27"/>
    </row>
    <row r="31" spans="22:93" ht="12" customHeight="1" x14ac:dyDescent="0.15">
      <c r="CD31" s="27"/>
      <c r="CE31" s="27"/>
      <c r="CF31" s="27"/>
      <c r="CG31" s="27"/>
      <c r="CK31" s="27"/>
      <c r="CL31" s="27"/>
      <c r="CM31" s="27"/>
      <c r="CN31" s="27"/>
      <c r="CO31" s="27"/>
    </row>
    <row r="32" spans="22:93" ht="12" customHeight="1" x14ac:dyDescent="0.15">
      <c r="CD32" s="27"/>
      <c r="CE32" s="27"/>
      <c r="CF32" s="27"/>
      <c r="CG32" s="27"/>
      <c r="CK32" s="27"/>
      <c r="CL32" s="27"/>
      <c r="CM32" s="27"/>
      <c r="CN32" s="27"/>
      <c r="CO32" s="27"/>
    </row>
    <row r="33" spans="82:85" ht="12" customHeight="1" x14ac:dyDescent="0.15">
      <c r="CD33" s="27"/>
      <c r="CE33" s="27"/>
      <c r="CF33" s="27"/>
      <c r="CG33" s="27"/>
    </row>
    <row r="34" spans="82:85" ht="12" customHeight="1" x14ac:dyDescent="0.15">
      <c r="CD34" s="27"/>
      <c r="CE34" s="27"/>
      <c r="CF34" s="27"/>
      <c r="CG34" s="27"/>
    </row>
    <row r="35" spans="82:85" ht="12" customHeight="1" x14ac:dyDescent="0.15">
      <c r="CD35" s="27"/>
      <c r="CE35" s="27"/>
      <c r="CF35" s="27"/>
      <c r="CG35" s="27"/>
    </row>
  </sheetData>
  <phoneticPr fontId="2"/>
  <dataValidations disablePrompts="1" count="1">
    <dataValidation type="list" allowBlank="1" showInputMessage="1" showErrorMessage="1" sqref="CD19:CG19 CF11:CG11 CK11:CO11 CK15:CN15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(様式2-1)定期点検概要書【昇降機】</vt:lpstr>
      <vt:lpstr>集計リスト(点検者記載不要)</vt:lpstr>
      <vt:lpstr>'(様式2-1)定期点検概要書【昇降機】'!Print_Area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2022-06-27T02:22:39Z</dcterms:modified>
</cp:coreProperties>
</file>