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1.kobe.local\sec\331_中学校給食全員喫食制移行業務\40.PFI事業\02　第二\09_質問（２回目）\03　６月19日回答分\03　公表資料\HP用\"/>
    </mc:Choice>
  </mc:AlternateContent>
  <bookViews>
    <workbookView xWindow="0" yWindow="0" windowWidth="19200" windowHeight="6970"/>
  </bookViews>
  <sheets>
    <sheet name="様式2_質問書" sheetId="17" r:id="rId1"/>
    <sheet name="様式27-2_事業スケジュール表" sheetId="2" r:id="rId2"/>
    <sheet name="様式27ｰ6_長期資金調達計画及び収支等計画" sheetId="3" r:id="rId3"/>
    <sheet name="様式27-7_要求水準チェックリスト" sheetId="24" r:id="rId4"/>
    <sheet name="様式28-6①_初期調達費見積書" sheetId="4" r:id="rId5"/>
    <sheet name="様式28-6②_調理設備見積書" sheetId="10" r:id="rId6"/>
    <sheet name="様式28-6③_事務備品見積書" sheetId="19" r:id="rId7"/>
    <sheet name="様式28-6④_調理備品等見積書" sheetId="18" r:id="rId8"/>
    <sheet name="様式29-2_開業準備費見積書" sheetId="20" r:id="rId9"/>
    <sheet name="様式30-2_維持管理費見積書" sheetId="21" r:id="rId10"/>
    <sheet name="様式31-2_運営費見積書" sheetId="23" r:id="rId11"/>
  </sheets>
  <definedNames>
    <definedName name="_Ref97566011" localSheetId="3">'様式27-7_要求水準チェックリスト'!#REF!</definedName>
    <definedName name="_Ref97566442" localSheetId="3">'様式27-7_要求水準チェックリスト'!#REF!</definedName>
    <definedName name="_Ref97567120" localSheetId="3">'様式27-7_要求水準チェックリスト'!#REF!</definedName>
    <definedName name="_Ref97567322" localSheetId="3">'様式27-7_要求水準チェックリスト'!#REF!</definedName>
    <definedName name="_Toc134368526" localSheetId="3">'様式27-7_要求水準チェックリスト'!#REF!</definedName>
    <definedName name="_Toc134368528" localSheetId="3">'様式27-7_要求水準チェックリスト'!#REF!</definedName>
    <definedName name="_Toc134368529" localSheetId="3">'様式27-7_要求水準チェックリスト'!#REF!</definedName>
    <definedName name="_Toc134368530" localSheetId="3">'様式27-7_要求水準チェックリスト'!#REF!</definedName>
    <definedName name="_Toc134368531" localSheetId="3">'様式27-7_要求水準チェックリスト'!#REF!</definedName>
    <definedName name="_Toc134368532" localSheetId="3">'様式27-7_要求水準チェックリスト'!#REF!</definedName>
    <definedName name="_Toc134368533" localSheetId="3">'様式27-7_要求水準チェックリスト'!#REF!</definedName>
    <definedName name="_Toc134368534" localSheetId="3">'様式27-7_要求水準チェックリスト'!#REF!</definedName>
    <definedName name="_Toc134368535" localSheetId="3">'様式27-7_要求水準チェックリスト'!$D$10</definedName>
    <definedName name="_Toc134368536" localSheetId="3">'様式27-7_要求水準チェックリスト'!$D$11</definedName>
    <definedName name="_Toc134368538" localSheetId="3">'様式27-7_要求水準チェックリスト'!#REF!</definedName>
    <definedName name="_Toc134368539" localSheetId="3">'様式27-7_要求水準チェックリスト'!$A$17</definedName>
    <definedName name="_Toc134368541" localSheetId="3">'様式27-7_要求水準チェックリスト'!$A$53</definedName>
    <definedName name="_Toc134368542" localSheetId="3">'様式27-7_要求水準チェックリスト'!$A$55</definedName>
    <definedName name="_Toc134368544" localSheetId="3">'様式27-7_要求水準チェックリスト'!#REF!</definedName>
    <definedName name="_Toc134368545" localSheetId="3">'様式27-7_要求水準チェックリスト'!#REF!</definedName>
    <definedName name="_Toc134368546" localSheetId="3">'様式27-7_要求水準チェックリスト'!#REF!</definedName>
    <definedName name="_Toc134368547" localSheetId="3">'様式27-7_要求水準チェックリスト'!$A$58</definedName>
    <definedName name="_Toc134368548" localSheetId="3">'様式27-7_要求水準チェックリスト'!$A$70</definedName>
    <definedName name="_Toc134368550" localSheetId="3">'様式27-7_要求水準チェックリスト'!#REF!</definedName>
    <definedName name="_Toc134368551" localSheetId="3">'様式27-7_要求水準チェックリスト'!#REF!</definedName>
    <definedName name="_Toc134368552" localSheetId="3">'様式27-7_要求水準チェックリスト'!#REF!</definedName>
    <definedName name="_Toc134368553" localSheetId="3">'様式27-7_要求水準チェックリスト'!#REF!</definedName>
    <definedName name="_Toc134368554" localSheetId="3">'様式27-7_要求水準チェックリスト'!#REF!</definedName>
    <definedName name="_Toc134368555" localSheetId="3">'様式27-7_要求水準チェックリスト'!#REF!</definedName>
    <definedName name="_Toc134368556" localSheetId="3">'様式27-7_要求水準チェックリスト'!#REF!</definedName>
    <definedName name="_Toc134368557" localSheetId="3">'様式27-7_要求水準チェックリスト'!#REF!</definedName>
    <definedName name="_Toc134368558" localSheetId="3">'様式27-7_要求水準チェックリスト'!#REF!</definedName>
    <definedName name="_Toc134368559" localSheetId="3">'様式27-7_要求水準チェックリスト'!#REF!</definedName>
    <definedName name="_Toc134368560" localSheetId="3">'様式27-7_要求水準チェックリスト'!#REF!</definedName>
    <definedName name="_Toc134368561" localSheetId="3">'様式27-7_要求水準チェックリスト'!#REF!</definedName>
    <definedName name="_Toc134368563" localSheetId="3">'様式27-7_要求水準チェックリスト'!#REF!</definedName>
    <definedName name="_Toc134368564" localSheetId="3">'様式27-7_要求水準チェックリスト'!#REF!</definedName>
    <definedName name="_Toc134368565" localSheetId="3">'様式27-7_要求水準チェックリスト'!#REF!</definedName>
    <definedName name="_Toc134368566" localSheetId="3">'様式27-7_要求水準チェックリスト'!#REF!</definedName>
    <definedName name="_Toc134368567" localSheetId="3">'様式27-7_要求水準チェックリスト'!#REF!</definedName>
    <definedName name="_Toc134368568" localSheetId="3">'様式27-7_要求水準チェックリスト'!#REF!</definedName>
    <definedName name="_Toc134368569" localSheetId="3">'様式27-7_要求水準チェックリスト'!#REF!</definedName>
    <definedName name="_Toc134368570" localSheetId="3">'様式27-7_要求水準チェックリスト'!#REF!</definedName>
    <definedName name="_Toc134368571" localSheetId="3">'様式27-7_要求水準チェックリスト'!#REF!</definedName>
    <definedName name="_Toc134368572" localSheetId="3">'様式27-7_要求水準チェックリスト'!#REF!</definedName>
    <definedName name="_Toc134368573" localSheetId="3">'様式27-7_要求水準チェックリスト'!#REF!</definedName>
    <definedName name="_Toc134368574" localSheetId="3">'様式27-7_要求水準チェックリスト'!#REF!</definedName>
    <definedName name="_Toc134368575" localSheetId="3">'様式27-7_要求水準チェックリスト'!#REF!</definedName>
    <definedName name="_Toc134368576" localSheetId="3">'様式27-7_要求水準チェックリスト'!#REF!</definedName>
    <definedName name="_Toc134368577" localSheetId="3">'様式27-7_要求水準チェックリスト'!#REF!</definedName>
    <definedName name="_Toc134368578" localSheetId="3">'様式27-7_要求水準チェックリスト'!#REF!</definedName>
    <definedName name="_Toc134368579" localSheetId="3">'様式27-7_要求水準チェックリスト'!#REF!</definedName>
    <definedName name="_Toc134368580" localSheetId="3">'様式27-7_要求水準チェックリスト'!#REF!</definedName>
    <definedName name="_Toc134368581" localSheetId="3">'様式27-7_要求水準チェックリスト'!#REF!</definedName>
    <definedName name="_Toc134368583" localSheetId="3">'様式27-7_要求水準チェックリスト'!#REF!</definedName>
    <definedName name="_Toc134368584" localSheetId="3">'様式27-7_要求水準チェックリスト'!#REF!</definedName>
    <definedName name="_Toc134368585" localSheetId="3">'様式27-7_要求水準チェックリスト'!#REF!</definedName>
    <definedName name="_Toc134368586" localSheetId="3">'様式27-7_要求水準チェックリスト'!#REF!</definedName>
    <definedName name="_Toc134368587" localSheetId="3">'様式27-7_要求水準チェックリスト'!#REF!</definedName>
    <definedName name="_Toc134368588" localSheetId="3">'様式27-7_要求水準チェックリスト'!#REF!</definedName>
    <definedName name="_Toc134368589" localSheetId="3">'様式27-7_要求水準チェックリスト'!#REF!</definedName>
    <definedName name="_Toc134368590" localSheetId="3">'様式27-7_要求水準チェックリスト'!#REF!</definedName>
    <definedName name="_Toc134368591" localSheetId="3">'様式27-7_要求水準チェックリスト'!#REF!</definedName>
    <definedName name="_Toc134368592" localSheetId="3">'様式27-7_要求水準チェックリスト'!#REF!</definedName>
    <definedName name="_Toc134368593" localSheetId="3">'様式27-7_要求水準チェックリスト'!#REF!</definedName>
    <definedName name="_Toc134368594" localSheetId="3">'様式27-7_要求水準チェックリスト'!#REF!</definedName>
    <definedName name="_Toc134368595" localSheetId="3">'様式27-7_要求水準チェックリスト'!#REF!</definedName>
    <definedName name="_Toc134368596" localSheetId="3">'様式27-7_要求水準チェックリスト'!#REF!</definedName>
    <definedName name="_Toc134368598" localSheetId="3">'様式27-7_要求水準チェックリスト'!#REF!</definedName>
    <definedName name="_Toc134368599" localSheetId="3">'様式27-7_要求水準チェックリスト'!#REF!</definedName>
    <definedName name="_Toc134368600" localSheetId="3">'様式27-7_要求水準チェックリスト'!#REF!</definedName>
    <definedName name="_Toc134368602" localSheetId="3">'様式27-7_要求水準チェックリスト'!#REF!</definedName>
    <definedName name="_Toc134368603" localSheetId="3">'様式27-7_要求水準チェックリスト'!#REF!</definedName>
    <definedName name="_Toc134368605" localSheetId="3">'様式27-7_要求水準チェックリスト'!#REF!</definedName>
    <definedName name="_Toc134368606" localSheetId="3">'様式27-7_要求水準チェックリスト'!#REF!</definedName>
    <definedName name="_Toc134368607" localSheetId="3">'様式27-7_要求水準チェックリスト'!#REF!</definedName>
    <definedName name="_Toc134368608" localSheetId="3">'様式27-7_要求水準チェックリスト'!#REF!</definedName>
    <definedName name="_Toc134368609" localSheetId="3">'様式27-7_要求水準チェックリスト'!#REF!</definedName>
    <definedName name="_Toc134368611" localSheetId="3">'様式27-7_要求水準チェックリスト'!#REF!</definedName>
    <definedName name="_Toc134368612" localSheetId="3">'様式27-7_要求水準チェックリスト'!#REF!</definedName>
    <definedName name="_Toc134368613" localSheetId="3">'様式27-7_要求水準チェックリスト'!#REF!</definedName>
    <definedName name="_Toc134368614" localSheetId="3">'様式27-7_要求水準チェックリスト'!#REF!</definedName>
    <definedName name="_Toc134368615" localSheetId="3">'様式27-7_要求水準チェックリスト'!#REF!</definedName>
    <definedName name="_Toc134368616" localSheetId="3">'様式27-7_要求水準チェックリスト'!#REF!</definedName>
    <definedName name="_Toc134368617" localSheetId="3">'様式27-7_要求水準チェックリスト'!#REF!</definedName>
    <definedName name="_Toc134368618" localSheetId="3">'様式27-7_要求水準チェックリスト'!#REF!</definedName>
    <definedName name="_Toc134368619" localSheetId="3">'様式27-7_要求水準チェックリスト'!#REF!</definedName>
    <definedName name="_Toc134368620" localSheetId="3">'様式27-7_要求水準チェックリスト'!#REF!</definedName>
    <definedName name="_Toc134368621" localSheetId="3">'様式27-7_要求水準チェックリスト'!#REF!</definedName>
    <definedName name="_Toc134368622" localSheetId="3">'様式27-7_要求水準チェックリスト'!#REF!</definedName>
    <definedName name="_Toc134368623" localSheetId="3">'様式27-7_要求水準チェックリスト'!#REF!</definedName>
    <definedName name="_Toc134368624" localSheetId="3">'様式27-7_要求水準チェックリスト'!#REF!</definedName>
    <definedName name="_Toc134368625" localSheetId="3">'様式27-7_要求水準チェックリスト'!#REF!</definedName>
    <definedName name="_Toc134368626" localSheetId="3">'様式27-7_要求水準チェックリスト'!#REF!</definedName>
    <definedName name="_Toc167620462" localSheetId="3">'様式27-7_要求水準チェックリスト'!#REF!</definedName>
    <definedName name="_Toc171936860" localSheetId="3">'様式27-7_要求水準チェックリスト'!#REF!</definedName>
    <definedName name="_Toc17203206" localSheetId="3">'様式27-7_要求水準チェックリスト'!$A$56</definedName>
    <definedName name="_Toc199314971" localSheetId="3">'様式27-7_要求水準チェックリスト'!$A$36</definedName>
    <definedName name="_Toc282894386" localSheetId="3">'様式27-7_要求水準チェックリスト'!#REF!</definedName>
    <definedName name="_Toc283918822" localSheetId="3">'様式27-7_要求水準チェックリスト'!#REF!</definedName>
    <definedName name="_Toc286244604" localSheetId="3">'様式27-7_要求水準チェックリスト'!#REF!</definedName>
    <definedName name="_Toc290889267" localSheetId="3">'様式27-7_要求水準チェックリスト'!#REF!</definedName>
    <definedName name="_Toc290889307" localSheetId="3">'様式27-7_要求水準チェックリスト'!#REF!</definedName>
    <definedName name="_Toc291228891" localSheetId="3">'様式27-7_要求水準チェックリスト'!#REF!</definedName>
    <definedName name="_Toc291228951" localSheetId="3">'様式27-7_要求水準チェックリスト'!#REF!</definedName>
    <definedName name="_Toc291228964" localSheetId="3">'様式27-7_要求水準チェックリスト'!#REF!</definedName>
    <definedName name="_Toc291228970" localSheetId="3">'様式27-7_要求水準チェックリスト'!#REF!</definedName>
    <definedName name="_Toc291228972" localSheetId="3">'様式27-7_要求水準チェックリスト'!#REF!</definedName>
    <definedName name="_Toc291228973" localSheetId="3">'様式27-7_要求水準チェックリスト'!#REF!</definedName>
    <definedName name="_Toc291228974" localSheetId="3">'様式27-7_要求水準チェックリスト'!#REF!</definedName>
    <definedName name="_Toc291228975" localSheetId="3">'様式27-7_要求水準チェックリスト'!#REF!</definedName>
    <definedName name="_Toc291228976" localSheetId="3">'様式27-7_要求水準チェックリスト'!#REF!</definedName>
    <definedName name="_Toc291228977" localSheetId="3">'様式27-7_要求水準チェックリスト'!#REF!</definedName>
    <definedName name="_Toc291228978" localSheetId="3">'様式27-7_要求水準チェックリスト'!#REF!</definedName>
    <definedName name="_Toc386013369" localSheetId="3">'様式27-7_要求水準チェックリスト'!#REF!</definedName>
    <definedName name="_Toc386013370" localSheetId="3">'様式27-7_要求水準チェックリスト'!#REF!</definedName>
    <definedName name="_Toc386816969" localSheetId="3">'様式27-7_要求水準チェックリスト'!$B$49</definedName>
    <definedName name="_Toc386816975" localSheetId="3">'様式27-7_要求水準チェックリスト'!$A$73</definedName>
    <definedName name="_Toc386816982" localSheetId="3">'様式27-7_要求水準チェックリスト'!#REF!</definedName>
    <definedName name="_Toc386816991" localSheetId="3">'様式27-7_要求水準チェックリスト'!#REF!</definedName>
    <definedName name="_Toc386817005" localSheetId="3">'様式27-7_要求水準チェックリスト'!#REF!</definedName>
    <definedName name="_Toc386817032" localSheetId="3">'様式27-7_要求水準チェックリスト'!#REF!</definedName>
    <definedName name="_Toc386817038" localSheetId="3">'様式27-7_要求水準チェックリスト'!#REF!</definedName>
    <definedName name="_Toc386817086" localSheetId="3">'様式27-7_要求水準チェックリスト'!#REF!</definedName>
    <definedName name="_Toc386817095" localSheetId="3">'様式27-7_要求水準チェックリスト'!#REF!</definedName>
    <definedName name="_Toc386817133" localSheetId="3">'様式27-7_要求水準チェックリスト'!#REF!</definedName>
    <definedName name="_Toc386817153" localSheetId="3">'様式27-7_要求水準チェックリスト'!#REF!</definedName>
    <definedName name="_Toc388363405" localSheetId="3">'様式27-7_要求水準チェックリスト'!#REF!</definedName>
    <definedName name="_Toc388363406" localSheetId="3">'様式27-7_要求水準チェックリスト'!#REF!</definedName>
    <definedName name="_Toc388363436" localSheetId="3">'様式27-7_要求水準チェックリスト'!#REF!</definedName>
    <definedName name="_Toc391331581" localSheetId="3">'様式27-7_要求水準チェックリスト'!#REF!</definedName>
    <definedName name="_Toc391331582" localSheetId="3">'様式27-7_要求水準チェックリスト'!#REF!</definedName>
    <definedName name="_Toc391331618" localSheetId="3">'様式27-7_要求水準チェックリスト'!#REF!</definedName>
    <definedName name="_Toc391331620" localSheetId="3">'様式27-7_要求水準チェックリスト'!#REF!</definedName>
    <definedName name="_Toc391331638" localSheetId="3">'様式27-7_要求水準チェックリスト'!#REF!</definedName>
    <definedName name="_Toc391331639" localSheetId="3">'様式27-7_要求水準チェックリスト'!#REF!</definedName>
    <definedName name="_Toc391331640" localSheetId="3">'様式27-7_要求水準チェックリスト'!#REF!</definedName>
    <definedName name="_Toc391331642" localSheetId="3">'様式27-7_要求水準チェックリスト'!#REF!</definedName>
    <definedName name="_Toc391331643" localSheetId="3">'様式27-7_要求水準チェックリスト'!#REF!</definedName>
    <definedName name="_Toc391331644" localSheetId="3">'様式27-7_要求水準チェックリスト'!#REF!</definedName>
    <definedName name="_Toc391331646" localSheetId="3">'様式27-7_要求水準チェックリスト'!#REF!</definedName>
    <definedName name="_Toc391331647" localSheetId="3">'様式27-7_要求水準チェックリスト'!#REF!</definedName>
    <definedName name="_Toc391331655" localSheetId="3">'様式27-7_要求水準チェックリスト'!#REF!</definedName>
    <definedName name="_Toc391331656" localSheetId="3">'様式27-7_要求水準チェックリスト'!#REF!</definedName>
    <definedName name="_Toc391331657" localSheetId="3">'様式27-7_要求水準チェックリスト'!#REF!</definedName>
    <definedName name="_Toc391331659" localSheetId="3">'様式27-7_要求水準チェックリスト'!#REF!</definedName>
    <definedName name="_Toc391331660" localSheetId="3">'様式27-7_要求水準チェックリスト'!#REF!</definedName>
    <definedName name="_Toc391331661" localSheetId="3">'様式27-7_要求水準チェックリスト'!#REF!</definedName>
    <definedName name="_Toc391331662" localSheetId="3">'様式27-7_要求水準チェックリスト'!#REF!</definedName>
    <definedName name="_Toc391331676" localSheetId="3">'様式27-7_要求水準チェックリスト'!#REF!</definedName>
    <definedName name="_Toc391331677" localSheetId="3">'様式27-7_要求水準チェックリスト'!#REF!</definedName>
    <definedName name="_Toc391331678" localSheetId="3">'様式27-7_要求水準チェックリスト'!#REF!</definedName>
    <definedName name="_Toc391331680" localSheetId="3">'様式27-7_要求水準チェックリスト'!#REF!</definedName>
    <definedName name="_Toc391331681" localSheetId="3">'様式27-7_要求水準チェックリスト'!#REF!</definedName>
    <definedName name="_Toc391331682" localSheetId="3">'様式27-7_要求水準チェックリスト'!#REF!</definedName>
    <definedName name="_Toc391331685" localSheetId="3">'様式27-7_要求水準チェックリスト'!#REF!</definedName>
    <definedName name="_Toc391331686" localSheetId="3">'様式27-7_要求水準チェックリスト'!#REF!</definedName>
    <definedName name="_Toc391331688" localSheetId="3">'様式27-7_要求水準チェックリスト'!#REF!</definedName>
    <definedName name="_Toc391331689" localSheetId="3">'様式27-7_要求水準チェックリスト'!#REF!</definedName>
    <definedName name="_Toc391331690" localSheetId="3">'様式27-7_要求水準チェックリスト'!#REF!</definedName>
    <definedName name="_Toc391331691" localSheetId="3">'様式27-7_要求水準チェックリスト'!#REF!</definedName>
    <definedName name="_Toc391331693" localSheetId="3">'様式27-7_要求水準チェックリスト'!#REF!</definedName>
    <definedName name="_Toc391331696" localSheetId="3">'様式27-7_要求水準チェックリスト'!#REF!</definedName>
    <definedName name="_Toc391331697" localSheetId="3">'様式27-7_要求水準チェックリスト'!#REF!</definedName>
    <definedName name="_Toc391331710" localSheetId="3">'様式27-7_要求水準チェックリスト'!#REF!</definedName>
    <definedName name="_Toc391331712" localSheetId="3">'様式27-7_要求水準チェックリスト'!#REF!</definedName>
    <definedName name="_Toc391331713" localSheetId="3">'様式27-7_要求水準チェックリスト'!#REF!</definedName>
    <definedName name="_Toc391331714" localSheetId="3">'様式27-7_要求水準チェックリスト'!#REF!</definedName>
    <definedName name="_Toc391331715" localSheetId="3">'様式27-7_要求水準チェックリスト'!#REF!</definedName>
    <definedName name="_Toc391331717" localSheetId="3">'様式27-7_要求水準チェックリスト'!#REF!</definedName>
    <definedName name="_Toc391331718" localSheetId="3">'様式27-7_要求水準チェックリスト'!#REF!</definedName>
    <definedName name="_Toc391331719" localSheetId="3">'様式27-7_要求水準チェックリスト'!#REF!</definedName>
    <definedName name="_Toc391331720" localSheetId="3">'様式27-7_要求水準チェックリスト'!#REF!</definedName>
    <definedName name="_Toc391331721" localSheetId="3">'様式27-7_要求水準チェックリスト'!#REF!</definedName>
    <definedName name="_Toc391331722" localSheetId="3">'様式27-7_要求水準チェックリスト'!#REF!</definedName>
    <definedName name="_Toc391331723" localSheetId="3">'様式27-7_要求水準チェックリスト'!#REF!</definedName>
    <definedName name="_Toc391331724" localSheetId="3">'様式27-7_要求水準チェックリスト'!#REF!</definedName>
    <definedName name="_Toc391331725" localSheetId="3">'様式27-7_要求水準チェックリスト'!#REF!</definedName>
    <definedName name="_Toc391331727" localSheetId="3">'様式27-7_要求水準チェックリスト'!#REF!</definedName>
    <definedName name="_Toc391331728" localSheetId="3">'様式27-7_要求水準チェックリスト'!#REF!</definedName>
    <definedName name="_Toc391331729" localSheetId="3">'様式27-7_要求水準チェックリスト'!#REF!</definedName>
    <definedName name="_Toc391331731" localSheetId="3">'様式27-7_要求水準チェックリスト'!#REF!</definedName>
    <definedName name="_Toc391331734" localSheetId="3">'様式27-7_要求水準チェックリスト'!#REF!</definedName>
    <definedName name="_Toc391331736" localSheetId="3">'様式27-7_要求水準チェックリスト'!#REF!</definedName>
    <definedName name="_Toc391331746" localSheetId="3">'様式27-7_要求水準チェックリスト'!#REF!</definedName>
    <definedName name="_Toc391331747" localSheetId="3">'様式27-7_要求水準チェックリスト'!#REF!</definedName>
    <definedName name="_Toc391331749" localSheetId="3">'様式27-7_要求水準チェックリスト'!#REF!</definedName>
    <definedName name="_Toc391331750" localSheetId="3">'様式27-7_要求水準チェックリスト'!#REF!</definedName>
    <definedName name="_Toc431508159" localSheetId="3">'様式27-7_要求水準チェックリスト'!#REF!</definedName>
    <definedName name="_Toc432461858" localSheetId="3">'様式27-7_要求水準チェックリスト'!#REF!</definedName>
    <definedName name="_Toc439679826" localSheetId="3">'様式27-7_要求水準チェックリスト'!#REF!</definedName>
    <definedName name="_Toc439679850" localSheetId="3">'様式27-7_要求水準チェックリスト'!#REF!</definedName>
    <definedName name="_Toc441477018" localSheetId="3">'様式27-7_要求水準チェックリスト'!#REF!</definedName>
    <definedName name="_Toc466303302" localSheetId="3">'様式27-7_要求水準チェックリスト'!#REF!</definedName>
    <definedName name="_Toc99117461" localSheetId="3">'様式27-7_要求水準チェックリスト'!#REF!</definedName>
    <definedName name="j1_k1" localSheetId="3">'様式27-7_要求水準チェックリスト'!#REF!</definedName>
    <definedName name="MOKUJI_1" localSheetId="3">'様式27-7_要求水準チェックリスト'!#REF!</definedName>
    <definedName name="MOKUJI_2" localSheetId="3">'様式27-7_要求水準チェックリスト'!#REF!</definedName>
    <definedName name="OLE_LINK3" localSheetId="3">'様式27-7_要求水準チェックリスト'!#REF!</definedName>
    <definedName name="_xlnm.Print_Area" localSheetId="0">様式2_質問書!$A$1:$R$32</definedName>
    <definedName name="_xlnm.Print_Area" localSheetId="1">'様式27-2_事業スケジュール表'!$A$1:$BW$64</definedName>
    <definedName name="_xlnm.Print_Area" localSheetId="3">'様式27-7_要求水準チェックリスト'!$A$1:$F$1255</definedName>
    <definedName name="_xlnm.Print_Area" localSheetId="4">'様式28-6①_初期調達費見積書'!$A$1:$C$83</definedName>
    <definedName name="_xlnm.Print_Area" localSheetId="5">'様式28-6②_調理設備見積書'!$A$1:$I$51</definedName>
    <definedName name="_xlnm.Print_Area" localSheetId="6">'様式28-6③_事務備品見積書'!$A$1:$I$51</definedName>
    <definedName name="_xlnm.Print_Area" localSheetId="7">'様式28-6④_調理備品等見積書'!$A$1:$I$51</definedName>
    <definedName name="_xlnm.Print_Area" localSheetId="8">'様式29-2_開業準備費見積書'!$A$1:$C$72</definedName>
    <definedName name="_xlnm.Print_Area" localSheetId="9">'様式30-2_維持管理費見積書'!$A$1:$D$54</definedName>
    <definedName name="_xlnm.Print_Area" localSheetId="10">'様式31-2_運営費見積書'!$A$1:$F$76</definedName>
    <definedName name="_xlnm.Print_Titles" localSheetId="3">'様式27-7_要求水準チェックリスト'!$8:$8</definedName>
    <definedName name="_xlnm.Print_Titles" localSheetId="4">'様式28-6①_初期調達費見積書'!$4:$4</definedName>
    <definedName name="_xlnm.Print_Titles" localSheetId="8">'様式29-2_開業準備費見積書'!$4:$4</definedName>
    <definedName name="_xlnm.Print_Titles" localSheetId="9">'様式30-2_維持管理費見積書'!$4:$4</definedName>
    <definedName name="_xlnm.Print_Titles" localSheetId="10">'様式31-2_運営費見積書'!$4:$5</definedName>
    <definedName name="Z_084AE120_92E3_11D5_B1AB_00A0C9E26D76_.wvu.PrintArea" localSheetId="2" hidden="1">様式27ｰ6_長期資金調達計画及び収支等計画!$B$1:$Y$63</definedName>
    <definedName name="Z_084AE120_92E3_11D5_B1AB_00A0C9E26D76_.wvu.Rows" localSheetId="2" hidden="1">様式27ｰ6_長期資金調達計画及び収支等計画!#REF!</definedName>
    <definedName name="Z_4EA9034D_ED2C_47E6_9EB6_2E51FC624FF4_.wvu.PrintArea" localSheetId="1" hidden="1">'様式27-2_事業スケジュール表'!$A$1:$BW$64</definedName>
    <definedName name="Z_4EA9034D_ED2C_47E6_9EB6_2E51FC624FF4_.wvu.PrintArea" localSheetId="5" hidden="1">'様式28-6②_調理設備見積書'!$A$1:$I$51</definedName>
    <definedName name="Z_4EA9034D_ED2C_47E6_9EB6_2E51FC624FF4_.wvu.PrintArea" localSheetId="6" hidden="1">'様式28-6③_事務備品見積書'!$A$1:$I$51</definedName>
    <definedName name="Z_4EA9034D_ED2C_47E6_9EB6_2E51FC624FF4_.wvu.PrintArea" localSheetId="7" hidden="1">'様式28-6④_調理備品等見積書'!$A$1:$I$51</definedName>
    <definedName name="Z_742D71E0_95CC_11D5_947E_004026A90764_.wvu.PrintArea" localSheetId="2" hidden="1">様式27ｰ6_長期資金調達計画及び収支等計画!$B$1:$Y$63</definedName>
    <definedName name="Z_742D71E0_95CC_11D5_947E_004026A90764_.wvu.Rows" localSheetId="2" hidden="1">様式27ｰ6_長期資金調達計画及び収支等計画!#REF!</definedName>
    <definedName name="Z_891C4814_FCF3_478D_A34C_CEF4D014C6E4_.wvu.PrintArea" localSheetId="1" hidden="1">'様式27-2_事業スケジュール表'!$A$1:$BW$64</definedName>
    <definedName name="Z_891C4814_FCF3_478D_A34C_CEF4D014C6E4_.wvu.PrintTitles" localSheetId="1" hidden="1">'様式27-2_事業スケジュール表'!$2:$5</definedName>
    <definedName name="Z_891C4814_FCF3_478D_A34C_CEF4D014C6E4_.wvu.Rows" localSheetId="2" hidden="1">様式27ｰ6_長期資金調達計画及び収支等計画!#REF!</definedName>
    <definedName name="Z_DB0B5780_957A_11D5_B6B0_0000F4971045_.wvu.PrintArea" localSheetId="2" hidden="1">様式27ｰ6_長期資金調達計画及び収支等計画!$B$1:$Y$63</definedName>
    <definedName name="Z_DB0B5780_957A_11D5_B6B0_0000F4971045_.wvu.Rows" localSheetId="2" hidden="1">様式27ｰ6_長期資金調達計画及び収支等計画!#REF!</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<sst xmlns="http://schemas.openxmlformats.org/spreadsheetml/2006/main" count="2189" uniqueCount="1911">
  <si>
    <t>落札者の決定</t>
    <rPh sb="0" eb="3">
      <t>ラクサツシャ</t>
    </rPh>
    <rPh sb="4" eb="6">
      <t>ケッテイ</t>
    </rPh>
    <phoneticPr fontId="5"/>
  </si>
  <si>
    <t>基本協定締結</t>
    <rPh sb="0" eb="2">
      <t>キホン</t>
    </rPh>
    <rPh sb="2" eb="4">
      <t>キョウテイ</t>
    </rPh>
    <rPh sb="4" eb="6">
      <t>テイケツ</t>
    </rPh>
    <phoneticPr fontId="5"/>
  </si>
  <si>
    <t>プロジェクト関連契約</t>
    <rPh sb="6" eb="8">
      <t>カンレン</t>
    </rPh>
    <rPh sb="8" eb="10">
      <t>ケイヤク</t>
    </rPh>
    <phoneticPr fontId="5"/>
  </si>
  <si>
    <t>出資金</t>
    <rPh sb="0" eb="3">
      <t>シュッシキン</t>
    </rPh>
    <phoneticPr fontId="5"/>
  </si>
  <si>
    <t>劣後ローン</t>
    <rPh sb="0" eb="2">
      <t>レツゴ</t>
    </rPh>
    <phoneticPr fontId="5"/>
  </si>
  <si>
    <t>建設工事</t>
    <rPh sb="0" eb="2">
      <t>ケンセツ</t>
    </rPh>
    <rPh sb="2" eb="4">
      <t>コウジ</t>
    </rPh>
    <phoneticPr fontId="5"/>
  </si>
  <si>
    <t>優先ローン</t>
    <rPh sb="0" eb="2">
      <t>ユウセン</t>
    </rPh>
    <phoneticPr fontId="2"/>
  </si>
  <si>
    <t xml:space="preserve"> 事業費関連</t>
    <rPh sb="1" eb="4">
      <t>ジギョウヒ</t>
    </rPh>
    <rPh sb="4" eb="6">
      <t>カンレン</t>
    </rPh>
    <phoneticPr fontId="5"/>
  </si>
  <si>
    <t>設計業務</t>
    <rPh sb="0" eb="2">
      <t>セッケイ</t>
    </rPh>
    <rPh sb="2" eb="4">
      <t>ギョウム</t>
    </rPh>
    <phoneticPr fontId="5"/>
  </si>
  <si>
    <t>事前調査</t>
    <rPh sb="0" eb="2">
      <t>ジゼン</t>
    </rPh>
    <rPh sb="2" eb="4">
      <t>チョウサ</t>
    </rPh>
    <phoneticPr fontId="2"/>
  </si>
  <si>
    <t>基本設計</t>
    <rPh sb="0" eb="2">
      <t>キホン</t>
    </rPh>
    <rPh sb="2" eb="4">
      <t>セッケイ</t>
    </rPh>
    <phoneticPr fontId="2"/>
  </si>
  <si>
    <t>実施設計</t>
    <rPh sb="0" eb="2">
      <t>ジッシ</t>
    </rPh>
    <rPh sb="2" eb="4">
      <t>セッケイ</t>
    </rPh>
    <phoneticPr fontId="2"/>
  </si>
  <si>
    <t>各種申請等</t>
    <rPh sb="0" eb="2">
      <t>カクシュ</t>
    </rPh>
    <rPh sb="2" eb="5">
      <t>シンセイトウ</t>
    </rPh>
    <phoneticPr fontId="2"/>
  </si>
  <si>
    <t>その他</t>
    <rPh sb="2" eb="3">
      <t>タ</t>
    </rPh>
    <phoneticPr fontId="2"/>
  </si>
  <si>
    <t>建設・工事監理業務</t>
    <rPh sb="0" eb="2">
      <t>ケンセツ</t>
    </rPh>
    <rPh sb="3" eb="5">
      <t>コウジ</t>
    </rPh>
    <rPh sb="5" eb="7">
      <t>カンリ</t>
    </rPh>
    <rPh sb="7" eb="9">
      <t>ギョウム</t>
    </rPh>
    <phoneticPr fontId="5"/>
  </si>
  <si>
    <t>工事監理</t>
    <rPh sb="0" eb="2">
      <t>コウジ</t>
    </rPh>
    <rPh sb="2" eb="4">
      <t>カンリ</t>
    </rPh>
    <phoneticPr fontId="2"/>
  </si>
  <si>
    <t>電気設備工事</t>
    <rPh sb="0" eb="2">
      <t>デンキ</t>
    </rPh>
    <rPh sb="2" eb="4">
      <t>セツビ</t>
    </rPh>
    <rPh sb="4" eb="6">
      <t>コウジ</t>
    </rPh>
    <phoneticPr fontId="5"/>
  </si>
  <si>
    <t>給排水衛生設備工事</t>
    <rPh sb="0" eb="3">
      <t>キュウハイスイ</t>
    </rPh>
    <rPh sb="3" eb="5">
      <t>エイセイ</t>
    </rPh>
    <rPh sb="5" eb="7">
      <t>セツビ</t>
    </rPh>
    <rPh sb="7" eb="9">
      <t>コウジ</t>
    </rPh>
    <phoneticPr fontId="5"/>
  </si>
  <si>
    <t>空調換気設備工事</t>
    <rPh sb="0" eb="2">
      <t>クウチョウ</t>
    </rPh>
    <rPh sb="2" eb="4">
      <t>カンキ</t>
    </rPh>
    <rPh sb="4" eb="6">
      <t>セツビ</t>
    </rPh>
    <rPh sb="6" eb="8">
      <t>コウジ</t>
    </rPh>
    <phoneticPr fontId="5"/>
  </si>
  <si>
    <t>その他</t>
    <rPh sb="2" eb="3">
      <t>タ</t>
    </rPh>
    <phoneticPr fontId="5"/>
  </si>
  <si>
    <t>維持管理業務</t>
    <rPh sb="0" eb="2">
      <t>イジ</t>
    </rPh>
    <rPh sb="2" eb="4">
      <t>カンリ</t>
    </rPh>
    <rPh sb="4" eb="6">
      <t>ギョウム</t>
    </rPh>
    <phoneticPr fontId="5"/>
  </si>
  <si>
    <t>開業準備業務</t>
    <rPh sb="0" eb="2">
      <t>カイギョウ</t>
    </rPh>
    <rPh sb="2" eb="4">
      <t>ジュンビ</t>
    </rPh>
    <rPh sb="4" eb="6">
      <t>ギョウム</t>
    </rPh>
    <phoneticPr fontId="5"/>
  </si>
  <si>
    <t>外構・植栽</t>
    <rPh sb="0" eb="2">
      <t>ガイコウ</t>
    </rPh>
    <rPh sb="3" eb="5">
      <t>ショクサイ</t>
    </rPh>
    <phoneticPr fontId="5"/>
  </si>
  <si>
    <t>初期調達費見積書</t>
    <rPh sb="0" eb="2">
      <t>ショキ</t>
    </rPh>
    <rPh sb="2" eb="4">
      <t>チョウタツ</t>
    </rPh>
    <rPh sb="4" eb="5">
      <t>ヒ</t>
    </rPh>
    <rPh sb="5" eb="8">
      <t>ミツモリショ</t>
    </rPh>
    <phoneticPr fontId="10"/>
  </si>
  <si>
    <t>（単位：千円）</t>
    <rPh sb="1" eb="3">
      <t>タンイ</t>
    </rPh>
    <rPh sb="4" eb="6">
      <t>センエン</t>
    </rPh>
    <phoneticPr fontId="10"/>
  </si>
  <si>
    <t>費目</t>
  </si>
  <si>
    <t>見積額</t>
  </si>
  <si>
    <t>積算根拠</t>
    <rPh sb="0" eb="2">
      <t>セキサン</t>
    </rPh>
    <rPh sb="2" eb="4">
      <t>コンキョ</t>
    </rPh>
    <phoneticPr fontId="10"/>
  </si>
  <si>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</si>
  <si>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</si>
  <si>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</si>
  <si>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</si>
  <si>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</si>
  <si>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</si>
  <si>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</si>
  <si>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</si>
  <si>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</si>
  <si>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</si>
  <si>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</si>
  <si>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</si>
  <si>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</si>
  <si>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</si>
  <si>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</si>
  <si>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</si>
  <si>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</si>
  <si>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</si>
  <si>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</si>
  <si>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</si>
  <si>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</si>
  <si>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</si>
  <si>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</si>
  <si>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</si>
  <si>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</si>
  <si>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</si>
  <si>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</si>
  <si>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</si>
  <si>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</si>
  <si>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</si>
  <si>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</si>
  <si>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</si>
  <si>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</si>
  <si>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</si>
  <si>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</si>
  <si>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</si>
  <si>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</si>
  <si>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</si>
  <si>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</si>
  <si>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</si>
  <si>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5"/>
  </si>
  <si>
    <t>担当者所属・役職</t>
    <rPh sb="0" eb="3">
      <t>タントウシャ</t>
    </rPh>
    <rPh sb="6" eb="8">
      <t>ヤクショク</t>
    </rPh>
    <phoneticPr fontId="3"/>
  </si>
  <si>
    <t>担当者氏名</t>
    <rPh sb="3" eb="4">
      <t>シ</t>
    </rPh>
    <phoneticPr fontId="3"/>
  </si>
  <si>
    <t>電話番号</t>
  </si>
  <si>
    <t>※記入上の注意</t>
  </si>
  <si>
    <t>資料名</t>
    <rPh sb="0" eb="2">
      <t>シリョウ</t>
    </rPh>
    <rPh sb="2" eb="3">
      <t>メイ</t>
    </rPh>
    <phoneticPr fontId="3"/>
  </si>
  <si>
    <t>頁</t>
    <rPh sb="0" eb="1">
      <t>ページ</t>
    </rPh>
    <phoneticPr fontId="3"/>
  </si>
  <si>
    <t>章</t>
    <rPh sb="0" eb="1">
      <t>ショウ</t>
    </rPh>
    <phoneticPr fontId="3"/>
  </si>
  <si>
    <t>節</t>
    <rPh sb="0" eb="1">
      <t>セツ</t>
    </rPh>
    <phoneticPr fontId="3"/>
  </si>
  <si>
    <t>細節</t>
    <rPh sb="0" eb="1">
      <t>ホソ</t>
    </rPh>
    <rPh sb="1" eb="2">
      <t>セツ</t>
    </rPh>
    <phoneticPr fontId="3"/>
  </si>
  <si>
    <t>項</t>
    <rPh sb="0" eb="1">
      <t>コウ</t>
    </rPh>
    <phoneticPr fontId="3"/>
  </si>
  <si>
    <t>項目名</t>
    <rPh sb="0" eb="2">
      <t>コウモク</t>
    </rPh>
    <rPh sb="2" eb="3">
      <t>メイ</t>
    </rPh>
    <phoneticPr fontId="3"/>
  </si>
  <si>
    <t>質問事項</t>
    <rPh sb="0" eb="2">
      <t>シツモン</t>
    </rPh>
    <rPh sb="2" eb="4">
      <t>ジコウ</t>
    </rPh>
    <phoneticPr fontId="3"/>
  </si>
  <si>
    <t>例</t>
    <rPh sb="0" eb="1">
      <t>レイ</t>
    </rPh>
    <phoneticPr fontId="3"/>
  </si>
  <si>
    <t>メールアドレス</t>
    <phoneticPr fontId="3"/>
  </si>
  <si>
    <t>（単位：千円）</t>
    <rPh sb="1" eb="3">
      <t>タンイ</t>
    </rPh>
    <rPh sb="4" eb="5">
      <t>セン</t>
    </rPh>
    <rPh sb="5" eb="6">
      <t>ヒャクマンエン</t>
    </rPh>
    <phoneticPr fontId="3"/>
  </si>
  <si>
    <t>　　　　　　　　　　事　　業　　年　　度</t>
    <phoneticPr fontId="3"/>
  </si>
  <si>
    <t>事業期間累計</t>
    <rPh sb="0" eb="2">
      <t>ジギョウ</t>
    </rPh>
    <rPh sb="2" eb="4">
      <t>キカン</t>
    </rPh>
    <rPh sb="4" eb="6">
      <t>ルイケイ</t>
    </rPh>
    <phoneticPr fontId="3"/>
  </si>
  <si>
    <t>１　損　益　計　算　書</t>
    <rPh sb="2" eb="5">
      <t>ソンエキ</t>
    </rPh>
    <rPh sb="6" eb="11">
      <t>ケイサンショ</t>
    </rPh>
    <phoneticPr fontId="3"/>
  </si>
  <si>
    <t>営業収入</t>
    <phoneticPr fontId="3"/>
  </si>
  <si>
    <t>元本相当分</t>
    <rPh sb="0" eb="2">
      <t>ガンポン</t>
    </rPh>
    <rPh sb="2" eb="5">
      <t>ソウトウブン</t>
    </rPh>
    <phoneticPr fontId="3"/>
  </si>
  <si>
    <t>金利相当分</t>
    <rPh sb="0" eb="2">
      <t>キンリ</t>
    </rPh>
    <rPh sb="2" eb="5">
      <t>ソウトウブン</t>
    </rPh>
    <phoneticPr fontId="3"/>
  </si>
  <si>
    <t>管理・運営費</t>
    <rPh sb="0" eb="2">
      <t>カンリ</t>
    </rPh>
    <rPh sb="3" eb="6">
      <t>ウンエイヒ</t>
    </rPh>
    <phoneticPr fontId="3"/>
  </si>
  <si>
    <t>維持管理費用</t>
    <rPh sb="0" eb="2">
      <t>イジ</t>
    </rPh>
    <rPh sb="2" eb="4">
      <t>カンリ</t>
    </rPh>
    <rPh sb="4" eb="6">
      <t>ヒヨウ</t>
    </rPh>
    <phoneticPr fontId="3"/>
  </si>
  <si>
    <t>SPC管理費用</t>
    <rPh sb="3" eb="5">
      <t>カンリ</t>
    </rPh>
    <rPh sb="5" eb="7">
      <t>ヒヨウ</t>
    </rPh>
    <phoneticPr fontId="3"/>
  </si>
  <si>
    <t>公租公課</t>
    <rPh sb="0" eb="4">
      <t>コウソコウカ</t>
    </rPh>
    <phoneticPr fontId="3"/>
  </si>
  <si>
    <t>割賦原価</t>
    <rPh sb="0" eb="2">
      <t>カップ</t>
    </rPh>
    <rPh sb="2" eb="4">
      <t>ゲンカ</t>
    </rPh>
    <phoneticPr fontId="3"/>
  </si>
  <si>
    <t>営業損益</t>
    <phoneticPr fontId="3"/>
  </si>
  <si>
    <t>営業外収入</t>
    <phoneticPr fontId="3"/>
  </si>
  <si>
    <t>営業外費用</t>
    <phoneticPr fontId="3"/>
  </si>
  <si>
    <t>支払金利</t>
    <rPh sb="0" eb="2">
      <t>シハラ</t>
    </rPh>
    <rPh sb="2" eb="4">
      <t>キンリ</t>
    </rPh>
    <phoneticPr fontId="3"/>
  </si>
  <si>
    <t>営業外損益</t>
    <phoneticPr fontId="3"/>
  </si>
  <si>
    <t>当期利益（税引前）</t>
    <phoneticPr fontId="3"/>
  </si>
  <si>
    <t>税務調整</t>
    <phoneticPr fontId="3"/>
  </si>
  <si>
    <t>課税損益</t>
    <phoneticPr fontId="3"/>
  </si>
  <si>
    <t>法人税等</t>
    <rPh sb="0" eb="3">
      <t>ホウジンゼイ</t>
    </rPh>
    <rPh sb="3" eb="4">
      <t>トウ</t>
    </rPh>
    <phoneticPr fontId="3"/>
  </si>
  <si>
    <t>当期利益（税引後）</t>
    <phoneticPr fontId="3"/>
  </si>
  <si>
    <t>２　　資　　金　　計　　画</t>
    <rPh sb="3" eb="7">
      <t>シキン</t>
    </rPh>
    <rPh sb="9" eb="13">
      <t>ケイカク</t>
    </rPh>
    <phoneticPr fontId="3"/>
  </si>
  <si>
    <t>資金調達</t>
    <rPh sb="0" eb="2">
      <t>シキン</t>
    </rPh>
    <rPh sb="2" eb="4">
      <t>チョウタツ</t>
    </rPh>
    <phoneticPr fontId="3"/>
  </si>
  <si>
    <t>当期利益（税引後）</t>
    <rPh sb="2" eb="4">
      <t>リエキ</t>
    </rPh>
    <phoneticPr fontId="3"/>
  </si>
  <si>
    <t>割賦原価戻入</t>
    <rPh sb="0" eb="2">
      <t>カップ</t>
    </rPh>
    <rPh sb="2" eb="4">
      <t>ゲンカ</t>
    </rPh>
    <rPh sb="4" eb="5">
      <t>モド</t>
    </rPh>
    <rPh sb="5" eb="6">
      <t>ニュウ</t>
    </rPh>
    <phoneticPr fontId="3"/>
  </si>
  <si>
    <t>出資金</t>
    <rPh sb="0" eb="3">
      <t>シュッシキン</t>
    </rPh>
    <phoneticPr fontId="3"/>
  </si>
  <si>
    <t>借入金</t>
    <rPh sb="0" eb="1">
      <t>シャク</t>
    </rPh>
    <rPh sb="1" eb="3">
      <t>ニュウキン</t>
    </rPh>
    <phoneticPr fontId="3"/>
  </si>
  <si>
    <t>資金需要</t>
    <rPh sb="0" eb="2">
      <t>シキン</t>
    </rPh>
    <rPh sb="2" eb="4">
      <t>ジュヨウ</t>
    </rPh>
    <phoneticPr fontId="3"/>
  </si>
  <si>
    <t>当期損失（税引後）</t>
    <rPh sb="2" eb="4">
      <t>ソンシツ</t>
    </rPh>
    <phoneticPr fontId="3"/>
  </si>
  <si>
    <t>投資</t>
    <rPh sb="0" eb="2">
      <t>トウシ</t>
    </rPh>
    <phoneticPr fontId="3"/>
  </si>
  <si>
    <t>建設費</t>
    <rPh sb="0" eb="3">
      <t>ケンセツヒ</t>
    </rPh>
    <phoneticPr fontId="3"/>
  </si>
  <si>
    <t>開業準備費その他</t>
    <rPh sb="0" eb="2">
      <t>カイギョウ</t>
    </rPh>
    <rPh sb="2" eb="4">
      <t>ジュンビ</t>
    </rPh>
    <rPh sb="4" eb="5">
      <t>ヒ</t>
    </rPh>
    <rPh sb="5" eb="8">
      <t>ソノタ</t>
    </rPh>
    <phoneticPr fontId="3"/>
  </si>
  <si>
    <t>借入金償還　合計</t>
    <rPh sb="0" eb="1">
      <t>シャク</t>
    </rPh>
    <rPh sb="1" eb="3">
      <t>ニュウキン</t>
    </rPh>
    <rPh sb="3" eb="5">
      <t>ショウカン</t>
    </rPh>
    <rPh sb="6" eb="8">
      <t>ゴウケイ</t>
    </rPh>
    <phoneticPr fontId="3"/>
  </si>
  <si>
    <t>借入金償還</t>
    <rPh sb="0" eb="1">
      <t>シャク</t>
    </rPh>
    <rPh sb="1" eb="3">
      <t>ニュウキン</t>
    </rPh>
    <rPh sb="3" eb="5">
      <t>ショウカン</t>
    </rPh>
    <phoneticPr fontId="3"/>
  </si>
  <si>
    <t>配当前資金残高</t>
    <rPh sb="0" eb="2">
      <t>ハイトウ</t>
    </rPh>
    <rPh sb="2" eb="3">
      <t>マエ</t>
    </rPh>
    <rPh sb="3" eb="5">
      <t>シキン</t>
    </rPh>
    <rPh sb="5" eb="7">
      <t>ザンダカ</t>
    </rPh>
    <phoneticPr fontId="3"/>
  </si>
  <si>
    <t>法定準備金</t>
    <rPh sb="0" eb="2">
      <t>ホウテイ</t>
    </rPh>
    <rPh sb="2" eb="5">
      <t>ジュンビキン</t>
    </rPh>
    <phoneticPr fontId="3"/>
  </si>
  <si>
    <t>法定準備金清算</t>
    <rPh sb="0" eb="2">
      <t>ホウテイ</t>
    </rPh>
    <rPh sb="2" eb="5">
      <t>ジュンビキン</t>
    </rPh>
    <rPh sb="5" eb="7">
      <t>セイサン</t>
    </rPh>
    <phoneticPr fontId="3"/>
  </si>
  <si>
    <t>内部留保金清算</t>
    <rPh sb="0" eb="2">
      <t>ナイブ</t>
    </rPh>
    <rPh sb="2" eb="5">
      <t>リュウホキン</t>
    </rPh>
    <rPh sb="5" eb="7">
      <t>セイサン</t>
    </rPh>
    <phoneticPr fontId="3"/>
  </si>
  <si>
    <t>配当</t>
    <rPh sb="0" eb="2">
      <t>ハイトウ</t>
    </rPh>
    <phoneticPr fontId="3"/>
  </si>
  <si>
    <t>未処分金（内部留保金）</t>
    <rPh sb="0" eb="1">
      <t>ミ</t>
    </rPh>
    <rPh sb="1" eb="3">
      <t>ショブン</t>
    </rPh>
    <rPh sb="3" eb="4">
      <t>キン</t>
    </rPh>
    <rPh sb="5" eb="7">
      <t>ナイブ</t>
    </rPh>
    <rPh sb="7" eb="9">
      <t>リュウホ</t>
    </rPh>
    <rPh sb="9" eb="10">
      <t>キン</t>
    </rPh>
    <phoneticPr fontId="3"/>
  </si>
  <si>
    <t>残高</t>
    <rPh sb="0" eb="2">
      <t>ザンダカ</t>
    </rPh>
    <phoneticPr fontId="3"/>
  </si>
  <si>
    <t>借入金残高</t>
    <rPh sb="0" eb="1">
      <t>シャク</t>
    </rPh>
    <rPh sb="1" eb="3">
      <t>ニュウキン</t>
    </rPh>
    <rPh sb="3" eb="5">
      <t>ザンダカ</t>
    </rPh>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</si>
  <si>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</si>
  <si>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</si>
  <si>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</si>
  <si>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ＰＩＲＲ</t>
    <phoneticPr fontId="3"/>
  </si>
  <si>
    <t>ＥＩＲＲ</t>
    <phoneticPr fontId="3"/>
  </si>
  <si>
    <t>ＤＳＣＲ（各年）</t>
    <rPh sb="5" eb="6">
      <t>カク</t>
    </rPh>
    <rPh sb="6" eb="7">
      <t>ネン</t>
    </rPh>
    <phoneticPr fontId="3"/>
  </si>
  <si>
    <t>ＬＬＣＲ</t>
    <phoneticPr fontId="3"/>
  </si>
  <si>
    <t>合　計</t>
    <rPh sb="0" eb="3">
      <t>ゴウケイ</t>
    </rPh>
    <phoneticPr fontId="3"/>
  </si>
  <si>
    <t>ＳＰＣへの支払い総額</t>
    <rPh sb="5" eb="7">
      <t>シハラ</t>
    </rPh>
    <rPh sb="8" eb="10">
      <t>ソウガク</t>
    </rPh>
    <phoneticPr fontId="3"/>
  </si>
  <si>
    <t>備考　</t>
    <rPh sb="0" eb="2">
      <t>ビコウ</t>
    </rPh>
    <phoneticPr fontId="3"/>
  </si>
  <si>
    <t>長期資金調達計画及び収支等計画</t>
    <phoneticPr fontId="3"/>
  </si>
  <si>
    <t>年間費用見積額</t>
    <rPh sb="0" eb="2">
      <t>ネンカン</t>
    </rPh>
    <rPh sb="2" eb="4">
      <t>ヒヨウ</t>
    </rPh>
    <rPh sb="4" eb="6">
      <t>ミツモリ</t>
    </rPh>
    <rPh sb="6" eb="7">
      <t>ガク</t>
    </rPh>
    <phoneticPr fontId="12"/>
  </si>
  <si>
    <t>事業期間合計見積額</t>
    <rPh sb="0" eb="2">
      <t>ジギョウ</t>
    </rPh>
    <rPh sb="2" eb="4">
      <t>キカン</t>
    </rPh>
    <rPh sb="4" eb="6">
      <t>ゴウケイ</t>
    </rPh>
    <rPh sb="6" eb="8">
      <t>ミツモリ</t>
    </rPh>
    <rPh sb="8" eb="9">
      <t>ガク</t>
    </rPh>
    <phoneticPr fontId="12"/>
  </si>
  <si>
    <t>備考（主な業務日等）</t>
    <rPh sb="0" eb="2">
      <t>ビコウ</t>
    </rPh>
    <rPh sb="3" eb="4">
      <t>オモ</t>
    </rPh>
    <rPh sb="5" eb="7">
      <t>ギョウム</t>
    </rPh>
    <rPh sb="7" eb="8">
      <t>ビ</t>
    </rPh>
    <rPh sb="8" eb="9">
      <t>トウ</t>
    </rPh>
    <phoneticPr fontId="5"/>
  </si>
  <si>
    <t>その他</t>
    <rPh sb="2" eb="3">
      <t>ホカ</t>
    </rPh>
    <phoneticPr fontId="2"/>
  </si>
  <si>
    <t>室名　　</t>
    <rPh sb="0" eb="1">
      <t>シツ</t>
    </rPh>
    <rPh sb="1" eb="2">
      <t>メイ</t>
    </rPh>
    <phoneticPr fontId="3"/>
  </si>
  <si>
    <t>品名</t>
    <rPh sb="0" eb="1">
      <t>ヒン</t>
    </rPh>
    <rPh sb="1" eb="2">
      <t>メイ</t>
    </rPh>
    <phoneticPr fontId="3"/>
  </si>
  <si>
    <t>仕様</t>
    <rPh sb="0" eb="2">
      <t>シヨウ</t>
    </rPh>
    <phoneticPr fontId="3"/>
  </si>
  <si>
    <t>単位</t>
    <rPh sb="0" eb="2">
      <t>タンイ</t>
    </rPh>
    <phoneticPr fontId="3"/>
  </si>
  <si>
    <t>数量</t>
    <rPh sb="0" eb="2">
      <t>スウリョウ</t>
    </rPh>
    <phoneticPr fontId="3"/>
  </si>
  <si>
    <t>備考</t>
    <rPh sb="0" eb="2">
      <t>ビコウ</t>
    </rPh>
    <phoneticPr fontId="3"/>
  </si>
  <si>
    <t>調理設備見積書</t>
    <rPh sb="0" eb="4">
      <t>チョウリセツビ</t>
    </rPh>
    <rPh sb="4" eb="7">
      <t>ミツモリショ</t>
    </rPh>
    <phoneticPr fontId="10"/>
  </si>
  <si>
    <t>合計</t>
    <rPh sb="0" eb="2">
      <t>ゴウケイ</t>
    </rPh>
    <phoneticPr fontId="10"/>
  </si>
  <si>
    <t>備考　1 仕様欄はできるだけ具体的に記入して下さい。</t>
    <rPh sb="0" eb="2">
      <t>ビコウ</t>
    </rPh>
    <phoneticPr fontId="2"/>
  </si>
  <si>
    <t xml:space="preserve">      2 必要に応じて行を追加して下さい。</t>
    <phoneticPr fontId="10"/>
  </si>
  <si>
    <t>寸法</t>
    <rPh sb="0" eb="2">
      <t>スンポウ</t>
    </rPh>
    <phoneticPr fontId="10"/>
  </si>
  <si>
    <t>仕様（能力・容量等）</t>
    <rPh sb="0" eb="2">
      <t>シヨウ</t>
    </rPh>
    <rPh sb="3" eb="5">
      <t>ノウリョク</t>
    </rPh>
    <rPh sb="6" eb="8">
      <t>ヨウリョウ</t>
    </rPh>
    <rPh sb="8" eb="9">
      <t>トウ</t>
    </rPh>
    <phoneticPr fontId="3"/>
  </si>
  <si>
    <t>・</t>
    <phoneticPr fontId="5"/>
  </si>
  <si>
    <t>本施設及び運営備品の取扱いに対する説明</t>
    <phoneticPr fontId="2"/>
  </si>
  <si>
    <t>調理設備工事</t>
    <rPh sb="0" eb="2">
      <t>チョウリ</t>
    </rPh>
    <rPh sb="2" eb="4">
      <t>セツビ</t>
    </rPh>
    <rPh sb="4" eb="6">
      <t>コウジ</t>
    </rPh>
    <phoneticPr fontId="5"/>
  </si>
  <si>
    <t>調理リハーサル</t>
    <rPh sb="0" eb="2">
      <t>チョウリ</t>
    </rPh>
    <phoneticPr fontId="2"/>
  </si>
  <si>
    <t>配送リハーサル</t>
    <rPh sb="0" eb="2">
      <t>ハイソウ</t>
    </rPh>
    <phoneticPr fontId="2"/>
  </si>
  <si>
    <t>　備考</t>
    <rPh sb="1" eb="3">
      <t>ビコウ</t>
    </rPh>
    <phoneticPr fontId="8"/>
  </si>
  <si>
    <t>中計</t>
    <rPh sb="0" eb="2">
      <t>チュウケイ</t>
    </rPh>
    <phoneticPr fontId="10"/>
  </si>
  <si>
    <t>消費税相当額</t>
    <rPh sb="0" eb="3">
      <t>ショウヒゼイ</t>
    </rPh>
    <rPh sb="3" eb="5">
      <t>ソウトウ</t>
    </rPh>
    <rPh sb="5" eb="6">
      <t>ガク</t>
    </rPh>
    <phoneticPr fontId="10"/>
  </si>
  <si>
    <t xml:space="preserve"> 特別目的会社（SPC）の設立関連</t>
    <rPh sb="1" eb="3">
      <t>トクベツ</t>
    </rPh>
    <rPh sb="3" eb="5">
      <t>モクテキ</t>
    </rPh>
    <rPh sb="5" eb="7">
      <t>カイシャ</t>
    </rPh>
    <rPh sb="13" eb="15">
      <t>セツリツ</t>
    </rPh>
    <rPh sb="15" eb="17">
      <t>カンレン</t>
    </rPh>
    <phoneticPr fontId="5"/>
  </si>
  <si>
    <t>SPCの設立</t>
    <rPh sb="4" eb="6">
      <t>セツリツ</t>
    </rPh>
    <phoneticPr fontId="5"/>
  </si>
  <si>
    <t>運営業務</t>
    <rPh sb="0" eb="2">
      <t>ウンエイ</t>
    </rPh>
    <rPh sb="2" eb="4">
      <t>ギョウム</t>
    </rPh>
    <phoneticPr fontId="2"/>
  </si>
  <si>
    <t>稼動準備等</t>
    <rPh sb="0" eb="2">
      <t>カドウ</t>
    </rPh>
    <rPh sb="2" eb="4">
      <t>ジュンビ</t>
    </rPh>
    <rPh sb="4" eb="5">
      <t>トウ</t>
    </rPh>
    <phoneticPr fontId="2"/>
  </si>
  <si>
    <t>・</t>
    <phoneticPr fontId="5"/>
  </si>
  <si>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2"/>
  </si>
  <si>
    <t>12月</t>
    <rPh sb="2" eb="3">
      <t>ツキ</t>
    </rPh>
    <phoneticPr fontId="5"/>
  </si>
  <si>
    <t>運営費用</t>
    <rPh sb="0" eb="2">
      <t>ウンエイ</t>
    </rPh>
    <rPh sb="2" eb="4">
      <t>ヒヨウ</t>
    </rPh>
    <phoneticPr fontId="3"/>
  </si>
  <si>
    <t>営業費用</t>
    <rPh sb="2" eb="4">
      <t>ヒヨウ</t>
    </rPh>
    <phoneticPr fontId="3"/>
  </si>
  <si>
    <t>固定料金</t>
    <rPh sb="0" eb="4">
      <t>コテイリョウキン</t>
    </rPh>
    <phoneticPr fontId="3"/>
  </si>
  <si>
    <t>変動料金</t>
    <rPh sb="0" eb="4">
      <t>ヘンドウリョウキン</t>
    </rPh>
    <phoneticPr fontId="3"/>
  </si>
  <si>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3"/>
  </si>
  <si>
    <t>　3　消費税は含めず算定してください。</t>
    <rPh sb="3" eb="6">
      <t>ショウヒゼイ</t>
    </rPh>
    <rPh sb="7" eb="8">
      <t>フク</t>
    </rPh>
    <rPh sb="10" eb="12">
      <t>サンテイ</t>
    </rPh>
    <phoneticPr fontId="3"/>
  </si>
  <si>
    <t>建築物保守管理業務小計</t>
  </si>
  <si>
    <t>建築設備保守管理業務小計</t>
  </si>
  <si>
    <t>調理設備保守管理業務小計</t>
  </si>
  <si>
    <t>外構等保守管理業務小計</t>
  </si>
  <si>
    <t>清掃業務小計</t>
  </si>
  <si>
    <t>警備業務小計</t>
  </si>
  <si>
    <t>運営費見積書</t>
    <rPh sb="0" eb="2">
      <t>ウンエイ</t>
    </rPh>
    <rPh sb="2" eb="3">
      <t>ヒ</t>
    </rPh>
    <rPh sb="3" eb="6">
      <t>ミツモリショ</t>
    </rPh>
    <phoneticPr fontId="10"/>
  </si>
  <si>
    <t>諸経費</t>
    <rPh sb="0" eb="3">
      <t>ショケイヒ</t>
    </rPh>
    <phoneticPr fontId="2"/>
  </si>
  <si>
    <t>調理業務小計</t>
  </si>
  <si>
    <t>一式</t>
  </si>
  <si>
    <t>車両調達費</t>
    <rPh sb="0" eb="2">
      <t>シャリョウ</t>
    </rPh>
    <rPh sb="2" eb="4">
      <t>チョウタツ</t>
    </rPh>
    <rPh sb="4" eb="5">
      <t>ヒ</t>
    </rPh>
    <phoneticPr fontId="10"/>
  </si>
  <si>
    <t>電気代</t>
    <rPh sb="0" eb="3">
      <t>デンキダイ</t>
    </rPh>
    <phoneticPr fontId="2"/>
  </si>
  <si>
    <t>ガス代</t>
    <rPh sb="2" eb="3">
      <t>ダイ</t>
    </rPh>
    <phoneticPr fontId="2"/>
  </si>
  <si>
    <t>上下水道代</t>
    <rPh sb="0" eb="2">
      <t>ジョウゲ</t>
    </rPh>
    <rPh sb="2" eb="5">
      <t>スイドウダイ</t>
    </rPh>
    <phoneticPr fontId="2"/>
  </si>
  <si>
    <t>光熱水費小計</t>
    <rPh sb="0" eb="4">
      <t>コウネツスイヒ</t>
    </rPh>
    <rPh sb="4" eb="6">
      <t>ショウケイ</t>
    </rPh>
    <phoneticPr fontId="2"/>
  </si>
  <si>
    <t>　事 業 ス ケ ジ ュ ー ル</t>
    <rPh sb="1" eb="2">
      <t>コト</t>
    </rPh>
    <rPh sb="3" eb="4">
      <t>ギョウ</t>
    </rPh>
    <phoneticPr fontId="3"/>
  </si>
  <si>
    <t>事業仮契約締結</t>
    <rPh sb="0" eb="2">
      <t>ジギョウ</t>
    </rPh>
    <rPh sb="2" eb="3">
      <t>カリ</t>
    </rPh>
    <rPh sb="3" eb="5">
      <t>ケイヤク</t>
    </rPh>
    <rPh sb="5" eb="7">
      <t>テイケツ</t>
    </rPh>
    <phoneticPr fontId="5"/>
  </si>
  <si>
    <t xml:space="preserve"> 開業準備期間</t>
    <rPh sb="1" eb="3">
      <t>カイギョウ</t>
    </rPh>
    <rPh sb="3" eb="5">
      <t>ジュンビ</t>
    </rPh>
    <rPh sb="5" eb="7">
      <t>キカン</t>
    </rPh>
    <phoneticPr fontId="5"/>
  </si>
  <si>
    <t xml:space="preserve"> 維持管理・運営期間</t>
    <rPh sb="1" eb="3">
      <t>イジ</t>
    </rPh>
    <rPh sb="3" eb="5">
      <t>カンリ</t>
    </rPh>
    <rPh sb="6" eb="8">
      <t>ウンエイ</t>
    </rPh>
    <rPh sb="8" eb="10">
      <t>キカン</t>
    </rPh>
    <phoneticPr fontId="5"/>
  </si>
  <si>
    <t>市収支</t>
    <rPh sb="0" eb="1">
      <t>シ</t>
    </rPh>
    <rPh sb="1" eb="3">
      <t>シュウシ</t>
    </rPh>
    <phoneticPr fontId="3"/>
  </si>
  <si>
    <t>定期点検、定期清掃等</t>
    <rPh sb="0" eb="2">
      <t>テイキ</t>
    </rPh>
    <rPh sb="2" eb="4">
      <t>テンケン</t>
    </rPh>
    <rPh sb="5" eb="7">
      <t>テイキ</t>
    </rPh>
    <rPh sb="7" eb="9">
      <t>セイソウ</t>
    </rPh>
    <rPh sb="9" eb="10">
      <t>トウ</t>
    </rPh>
    <phoneticPr fontId="2"/>
  </si>
  <si>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2"/>
  </si>
  <si>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5"/>
  </si>
  <si>
    <t>近隣対応、対策</t>
    <rPh sb="0" eb="2">
      <t>キンリン</t>
    </rPh>
    <rPh sb="2" eb="4">
      <t>タイオウ</t>
    </rPh>
    <rPh sb="5" eb="7">
      <t>タイサク</t>
    </rPh>
    <phoneticPr fontId="5"/>
  </si>
  <si>
    <t>SPC竣工検査、完了検査</t>
    <rPh sb="3" eb="5">
      <t>シュンコウ</t>
    </rPh>
    <rPh sb="5" eb="7">
      <t>ケンサ</t>
    </rPh>
    <rPh sb="8" eb="10">
      <t>カンリョウ</t>
    </rPh>
    <rPh sb="10" eb="12">
      <t>ケンサ</t>
    </rPh>
    <phoneticPr fontId="5"/>
  </si>
  <si>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3"/>
  </si>
  <si>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3"/>
  </si>
  <si>
    <t xml:space="preserve">  8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3"/>
  </si>
  <si>
    <t>単価（円）</t>
    <rPh sb="0" eb="2">
      <t>タンカ</t>
    </rPh>
    <rPh sb="3" eb="4">
      <t>エン</t>
    </rPh>
    <phoneticPr fontId="3"/>
  </si>
  <si>
    <t>金額（円）</t>
    <rPh sb="0" eb="2">
      <t>キンガク</t>
    </rPh>
    <rPh sb="3" eb="4">
      <t>エン</t>
    </rPh>
    <phoneticPr fontId="3"/>
  </si>
  <si>
    <t>＜市のライフサイクルコスト＞</t>
    <rPh sb="1" eb="2">
      <t>シ</t>
    </rPh>
    <phoneticPr fontId="3"/>
  </si>
  <si>
    <t>企業名</t>
    <rPh sb="0" eb="3">
      <t>キギョウメイ</t>
    </rPh>
    <phoneticPr fontId="3"/>
  </si>
  <si>
    <t>住所</t>
    <rPh sb="0" eb="2">
      <t>ジュウショ</t>
    </rPh>
    <phoneticPr fontId="3"/>
  </si>
  <si>
    <t>目</t>
    <rPh sb="0" eb="1">
      <t>メ</t>
    </rPh>
    <phoneticPr fontId="3"/>
  </si>
  <si>
    <t>●●●●</t>
    <phoneticPr fontId="3"/>
  </si>
  <si>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3"/>
  </si>
  <si>
    <t>・質問及び意見が多い場合、行を適宜追加すること。</t>
    <rPh sb="1" eb="3">
      <t>シツモン</t>
    </rPh>
    <rPh sb="3" eb="4">
      <t>オヨ</t>
    </rPh>
    <rPh sb="5" eb="7">
      <t>イケン</t>
    </rPh>
    <phoneticPr fontId="3"/>
  </si>
  <si>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</si>
  <si>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 xml:space="preserve"> 設計・建設期間</t>
    <rPh sb="1" eb="3">
      <t>セッケイ</t>
    </rPh>
    <rPh sb="4" eb="6">
      <t>ケンセツ</t>
    </rPh>
    <rPh sb="6" eb="8">
      <t>キカン</t>
    </rPh>
    <phoneticPr fontId="5"/>
  </si>
  <si>
    <t>事業本契約締結</t>
    <rPh sb="0" eb="2">
      <t>ジギョウ</t>
    </rPh>
    <rPh sb="2" eb="3">
      <t>ホン</t>
    </rPh>
    <rPh sb="3" eb="5">
      <t>ケイヤク</t>
    </rPh>
    <rPh sb="5" eb="7">
      <t>テイケツ</t>
    </rPh>
    <phoneticPr fontId="5"/>
  </si>
  <si>
    <t>備品等調達・搬入設置</t>
    <rPh sb="0" eb="2">
      <t>ビヒン</t>
    </rPh>
    <rPh sb="2" eb="3">
      <t>トウ</t>
    </rPh>
    <rPh sb="3" eb="5">
      <t>チョウタツ</t>
    </rPh>
    <rPh sb="6" eb="8">
      <t>ハンニュウ</t>
    </rPh>
    <rPh sb="8" eb="10">
      <t>セッチ</t>
    </rPh>
    <phoneticPr fontId="5"/>
  </si>
  <si>
    <t>１１月</t>
    <rPh sb="2" eb="3">
      <t>ツキ</t>
    </rPh>
    <phoneticPr fontId="5"/>
  </si>
  <si>
    <t>１0月</t>
    <rPh sb="2" eb="3">
      <t>ツキ</t>
    </rPh>
    <phoneticPr fontId="5"/>
  </si>
  <si>
    <t>1月</t>
  </si>
  <si>
    <t>1月</t>
    <rPh sb="1" eb="2">
      <t>ツキ</t>
    </rPh>
    <phoneticPr fontId="5"/>
  </si>
  <si>
    <t>2月</t>
  </si>
  <si>
    <t>2月</t>
    <rPh sb="1" eb="2">
      <t>ツキ</t>
    </rPh>
    <phoneticPr fontId="5"/>
  </si>
  <si>
    <t>3月</t>
  </si>
  <si>
    <t>3月</t>
    <rPh sb="1" eb="2">
      <t>ツキ</t>
    </rPh>
    <phoneticPr fontId="5"/>
  </si>
  <si>
    <t>4月</t>
    <rPh sb="1" eb="2">
      <t>ツキ</t>
    </rPh>
    <phoneticPr fontId="5"/>
  </si>
  <si>
    <t>5月</t>
  </si>
  <si>
    <t>6月</t>
  </si>
  <si>
    <t>7月</t>
  </si>
  <si>
    <t>8月</t>
  </si>
  <si>
    <t>9月</t>
  </si>
  <si>
    <t>10月</t>
  </si>
  <si>
    <t>11月</t>
  </si>
  <si>
    <t>12月</t>
  </si>
  <si>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8"/>
  </si>
  <si>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8"/>
  </si>
  <si>
    <t>サービス対価A1</t>
    <rPh sb="4" eb="6">
      <t>タイカ</t>
    </rPh>
    <phoneticPr fontId="3"/>
  </si>
  <si>
    <t>サービス対価A2</t>
    <rPh sb="4" eb="6">
      <t>タイカ</t>
    </rPh>
    <phoneticPr fontId="3"/>
  </si>
  <si>
    <t>サービス対価B</t>
    <rPh sb="4" eb="6">
      <t>タイカ</t>
    </rPh>
    <phoneticPr fontId="3"/>
  </si>
  <si>
    <t>サービス対価C</t>
    <rPh sb="4" eb="6">
      <t>タイカ</t>
    </rPh>
    <phoneticPr fontId="3"/>
  </si>
  <si>
    <t>　5　PIRRは初期投資に対するフリーキャッシュフロー、EIRRは出資金に対する配当の内部収益率とします。</t>
    <rPh sb="8" eb="10">
      <t>トウシ</t>
    </rPh>
    <rPh sb="11" eb="12">
      <t>タイ</t>
    </rPh>
    <rPh sb="33" eb="36">
      <t>シュッシキン</t>
    </rPh>
    <rPh sb="35" eb="36">
      <t>タイ</t>
    </rPh>
    <rPh sb="38" eb="40">
      <t>ハイトウ</t>
    </rPh>
    <rPh sb="41" eb="43">
      <t>ナイブ</t>
    </rPh>
    <rPh sb="43" eb="45">
      <t>シュウエキ</t>
    </rPh>
    <rPh sb="45" eb="46">
      <t>リツ</t>
    </rPh>
    <phoneticPr fontId="3"/>
  </si>
  <si>
    <t>　6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3"/>
  </si>
  <si>
    <t>　7　LLCR＝借入期間中の税引後金利支払前キャッシュフローの現在価値/借入金としてください。なお、現在価値換算の割引率は優先借入の加重平均としてください。</t>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3"/>
  </si>
  <si>
    <t xml:space="preserve">  9  「1　損益計算書」は発生主義として計算してください。</t>
    <rPh sb="1" eb="3">
      <t>ソンエキ</t>
    </rPh>
    <rPh sb="8" eb="10">
      <t>ソンエキ</t>
    </rPh>
    <rPh sb="10" eb="12">
      <t>ハッセイ</t>
    </rPh>
    <rPh sb="15" eb="17">
      <t>ハッセイ</t>
    </rPh>
    <rPh sb="18" eb="20">
      <t>ケイサン</t>
    </rPh>
    <phoneticPr fontId="2"/>
  </si>
  <si>
    <t>1.事前調査関連</t>
  </si>
  <si>
    <t>調査関連小計</t>
  </si>
  <si>
    <t>2.設計関連</t>
  </si>
  <si>
    <t>3.工事監理関連</t>
  </si>
  <si>
    <t>工事監理関連小計</t>
  </si>
  <si>
    <t>4.建築工事</t>
  </si>
  <si>
    <t>杭･地業工事</t>
  </si>
  <si>
    <t>躯体工事</t>
  </si>
  <si>
    <t>5.電気設備工事</t>
  </si>
  <si>
    <t xml:space="preserve">   a.屋内電気設備</t>
  </si>
  <si>
    <t>電灯ｺﾝｾﾝﾄ設備</t>
  </si>
  <si>
    <t>電話･ｲﾝﾀｰﾎﾝ設備</t>
  </si>
  <si>
    <t xml:space="preserve">   b.屋外電気設備</t>
  </si>
  <si>
    <t>6.空調設備工事</t>
  </si>
  <si>
    <t>7.給排水･衛生設備工事</t>
  </si>
  <si>
    <t>給蒸気設備</t>
  </si>
  <si>
    <t>ｶﾞｽ設備</t>
  </si>
  <si>
    <t>給排水･衛生設備工事小計</t>
  </si>
  <si>
    <t>10.調理設備</t>
  </si>
  <si>
    <t>11.事務備品</t>
  </si>
  <si>
    <t>事務備品小計</t>
  </si>
  <si>
    <t>12.調理備品､食器･食缶等</t>
  </si>
  <si>
    <t>調理備品小計</t>
  </si>
  <si>
    <t>外構小計</t>
  </si>
  <si>
    <t>排水処理施設</t>
  </si>
  <si>
    <t>各種申請小計</t>
  </si>
  <si>
    <t>建中金利小計</t>
  </si>
  <si>
    <t>事業者の資金調達に要する費用小計</t>
  </si>
  <si>
    <t>保険料小計</t>
  </si>
  <si>
    <t>その他費用小計</t>
  </si>
  <si>
    <t>13.外構</t>
    <phoneticPr fontId="2"/>
  </si>
  <si>
    <t>14.付帯</t>
    <phoneticPr fontId="2"/>
  </si>
  <si>
    <t>15.各種申請</t>
    <phoneticPr fontId="2"/>
  </si>
  <si>
    <t>16.建中金利</t>
    <phoneticPr fontId="2"/>
  </si>
  <si>
    <t>17.事業者の資金調達に要する費用</t>
    <phoneticPr fontId="2"/>
  </si>
  <si>
    <t>18.保険料</t>
    <phoneticPr fontId="2"/>
  </si>
  <si>
    <t>19.その他費用</t>
    <phoneticPr fontId="2"/>
  </si>
  <si>
    <t>事務備品見積書</t>
    <phoneticPr fontId="10"/>
  </si>
  <si>
    <t>開業準備費見積書</t>
    <phoneticPr fontId="10"/>
  </si>
  <si>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</si>
  <si>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</si>
  <si>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</si>
  <si>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</si>
  <si>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</si>
  <si>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</si>
  <si>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</si>
  <si>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</si>
  <si>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試食会の開催支援小計</t>
  </si>
  <si>
    <t>事業説明資料の作成小計</t>
  </si>
  <si>
    <t>映像紹介資料の作成小計</t>
  </si>
  <si>
    <t>3.各種マニュアルの作成</t>
    <rPh sb="2" eb="4">
      <t>カクシュ</t>
    </rPh>
    <rPh sb="10" eb="12">
      <t>サクセイ</t>
    </rPh>
    <phoneticPr fontId="2"/>
  </si>
  <si>
    <t>各種マニュアルの作成小計</t>
    <rPh sb="0" eb="2">
      <t>カクシュ</t>
    </rPh>
    <rPh sb="8" eb="10">
      <t>サクセイ</t>
    </rPh>
    <rPh sb="10" eb="12">
      <t>ショウケイ</t>
    </rPh>
    <phoneticPr fontId="2"/>
  </si>
  <si>
    <t>4.開業準備期間中の施設の維持管理</t>
    <phoneticPr fontId="2"/>
  </si>
  <si>
    <t>5.本件施設及び運営備品の取扱いに対する習熟</t>
    <phoneticPr fontId="2"/>
  </si>
  <si>
    <t>6.従業員等の研修</t>
    <phoneticPr fontId="2"/>
  </si>
  <si>
    <t>7.調理リハーサル</t>
    <phoneticPr fontId="2"/>
  </si>
  <si>
    <t>調理リハーサル小計</t>
    <phoneticPr fontId="2"/>
  </si>
  <si>
    <t>配送リハーサル小計</t>
    <phoneticPr fontId="2"/>
  </si>
  <si>
    <t>8.配送リハーサル</t>
    <phoneticPr fontId="2"/>
  </si>
  <si>
    <t>9.給食提供訓練業務</t>
    <phoneticPr fontId="2"/>
  </si>
  <si>
    <t>10.試食会の開催支援</t>
    <phoneticPr fontId="2"/>
  </si>
  <si>
    <t>11.事業説明資料の作成</t>
    <phoneticPr fontId="2"/>
  </si>
  <si>
    <t>12.映像紹介資料の作成</t>
    <phoneticPr fontId="2"/>
  </si>
  <si>
    <t>2.建築設備保守管理業務</t>
  </si>
  <si>
    <t>3.外構等保守管理業務</t>
  </si>
  <si>
    <t>4.調理設備保守管理業務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</si>
  <si>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</si>
  <si>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</si>
  <si>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</si>
  <si>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</si>
  <si>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</si>
  <si>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</si>
  <si>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2"/>
  </si>
  <si>
    <t>　　　2 費目は必要に応じて追加してください。</t>
    <phoneticPr fontId="2"/>
  </si>
  <si>
    <t>　　　3 光熱水費は含まないでください。</t>
    <rPh sb="5" eb="9">
      <t>コウネツスイヒ</t>
    </rPh>
    <rPh sb="10" eb="11">
      <t>フク</t>
    </rPh>
    <phoneticPr fontId="3"/>
  </si>
  <si>
    <t>備考　1 年間費用見積額には事業期間中に発生する費用を平準化した額を記載してください。</t>
    <rPh sb="0" eb="2">
      <t>ビコウ</t>
    </rPh>
    <rPh sb="5" eb="7">
      <t>ネンカン</t>
    </rPh>
    <rPh sb="7" eb="9">
      <t>ヒヨウ</t>
    </rPh>
    <rPh sb="9" eb="11">
      <t>ミツモリ</t>
    </rPh>
    <rPh sb="11" eb="12">
      <t>ガク</t>
    </rPh>
    <rPh sb="14" eb="18">
      <t>ジギョウキカン</t>
    </rPh>
    <rPh sb="18" eb="19">
      <t>チュウ</t>
    </rPh>
    <rPh sb="20" eb="22">
      <t>ハッセイ</t>
    </rPh>
    <rPh sb="24" eb="26">
      <t>ヒヨウ</t>
    </rPh>
    <rPh sb="27" eb="30">
      <t>ヘイジュンカ</t>
    </rPh>
    <rPh sb="32" eb="33">
      <t>ガク</t>
    </rPh>
    <rPh sb="34" eb="36">
      <t>キサイ</t>
    </rPh>
    <phoneticPr fontId="3"/>
  </si>
  <si>
    <t>維持管理費見積書</t>
    <rPh sb="0" eb="2">
      <t>イジ</t>
    </rPh>
    <rPh sb="2" eb="5">
      <t>カンリヒ</t>
    </rPh>
    <rPh sb="5" eb="8">
      <t>ミツモリショ</t>
    </rPh>
    <phoneticPr fontId="10"/>
  </si>
  <si>
    <t>2.調理業務</t>
  </si>
  <si>
    <t>3.配送･回収業務</t>
  </si>
  <si>
    <t>配送･回収業務小計</t>
  </si>
  <si>
    <t>4.洗浄･消毒等業務</t>
  </si>
  <si>
    <t>洗浄･消毒等業務小計</t>
  </si>
  <si>
    <t>5.配膳業務</t>
  </si>
  <si>
    <t>配膳業務小計</t>
  </si>
  <si>
    <t>6.廃棄物処理業務</t>
  </si>
  <si>
    <t>廃棄物処理業務小計</t>
  </si>
  <si>
    <t>7.運営備品保守管理業務</t>
  </si>
  <si>
    <t>運営備品保守管理業務小計</t>
  </si>
  <si>
    <t>8.配送車維持管理業務</t>
  </si>
  <si>
    <t>配送車維持管理業務小計</t>
  </si>
  <si>
    <t>9.衛生管理業務</t>
  </si>
  <si>
    <t>衛生管理業務小計</t>
  </si>
  <si>
    <t>10.食育推進促進業務</t>
  </si>
  <si>
    <t>食育推進促進業務小計</t>
  </si>
  <si>
    <t>11.広報支援業務</t>
  </si>
  <si>
    <t>広報支援業務小計</t>
  </si>
  <si>
    <t>12.光熱水費</t>
  </si>
  <si>
    <t>13.保険料</t>
  </si>
  <si>
    <t>SPC手数料</t>
  </si>
  <si>
    <t>中 計</t>
  </si>
  <si>
    <t>合 計</t>
  </si>
  <si>
    <t>固定料金</t>
    <rPh sb="0" eb="4">
      <t>コテイリョウキン</t>
    </rPh>
    <phoneticPr fontId="2"/>
  </si>
  <si>
    <t>変動料金</t>
    <rPh sb="0" eb="4">
      <t>ヘンドウリョウキン</t>
    </rPh>
    <phoneticPr fontId="2"/>
  </si>
  <si>
    <t>入札説明書等に関する質問書</t>
    <rPh sb="0" eb="5">
      <t>ニュウサツセツメイショ</t>
    </rPh>
    <rPh sb="5" eb="6">
      <t>トウ</t>
    </rPh>
    <rPh sb="10" eb="12">
      <t>シツモン</t>
    </rPh>
    <rPh sb="12" eb="13">
      <t>ショ</t>
    </rPh>
    <phoneticPr fontId="3"/>
  </si>
  <si>
    <t>（様式2）</t>
    <phoneticPr fontId="2"/>
  </si>
  <si>
    <t>　　4　A3判１枚以内で作成してください。</t>
    <rPh sb="6" eb="7">
      <t>バン</t>
    </rPh>
    <rPh sb="8" eb="9">
      <t>マイ</t>
    </rPh>
    <rPh sb="9" eb="11">
      <t>イナイ</t>
    </rPh>
    <rPh sb="12" eb="14">
      <t>サクセイ</t>
    </rPh>
    <phoneticPr fontId="8"/>
  </si>
  <si>
    <t>（様式27-6）</t>
    <phoneticPr fontId="3"/>
  </si>
  <si>
    <t>（様式27-2）</t>
    <phoneticPr fontId="3"/>
  </si>
  <si>
    <t>（様式28-6①）</t>
    <rPh sb="1" eb="3">
      <t>ヨウシキ</t>
    </rPh>
    <phoneticPr fontId="10"/>
  </si>
  <si>
    <t>（様式28-6②）</t>
    <rPh sb="1" eb="3">
      <t>ヨウシキ</t>
    </rPh>
    <phoneticPr fontId="10"/>
  </si>
  <si>
    <t>（様式29-2）</t>
    <rPh sb="1" eb="3">
      <t>ヨウシキ</t>
    </rPh>
    <phoneticPr fontId="10"/>
  </si>
  <si>
    <t>（様式28-6④）</t>
    <rPh sb="1" eb="3">
      <t>ヨウシキ</t>
    </rPh>
    <phoneticPr fontId="10"/>
  </si>
  <si>
    <t>（様式28-6③）</t>
    <rPh sb="1" eb="3">
      <t>ヨウシキ</t>
    </rPh>
    <phoneticPr fontId="10"/>
  </si>
  <si>
    <t>　　　3 消費税率については、10％を用いてください。</t>
    <phoneticPr fontId="2"/>
  </si>
  <si>
    <t>　　　4 消費税率については、10％を用いてください。</t>
    <phoneticPr fontId="2"/>
  </si>
  <si>
    <t>　　　2 消費税率については、10％を用いてください。</t>
    <rPh sb="5" eb="8">
      <t>ショウヒゼイ</t>
    </rPh>
    <phoneticPr fontId="2"/>
  </si>
  <si>
    <t>　　　3 消費税率については、10％を用いてください。</t>
    <phoneticPr fontId="10"/>
  </si>
  <si>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2"/>
  </si>
  <si>
    <t>従事者等の研修</t>
    <rPh sb="0" eb="3">
      <t>ジュウジシャ</t>
    </rPh>
    <rPh sb="3" eb="4">
      <t>トウ</t>
    </rPh>
    <rPh sb="5" eb="7">
      <t>ケンシュウ</t>
    </rPh>
    <phoneticPr fontId="2"/>
  </si>
  <si>
    <t>　（うち法人市民税、事業所税＝市税）</t>
    <rPh sb="4" eb="6">
      <t>ホウジン</t>
    </rPh>
    <rPh sb="6" eb="8">
      <t>シミン</t>
    </rPh>
    <rPh sb="8" eb="9">
      <t>ゼイ</t>
    </rPh>
    <rPh sb="10" eb="14">
      <t>ジギョウショゼイ</t>
    </rPh>
    <rPh sb="15" eb="17">
      <t>シゼイ</t>
    </rPh>
    <phoneticPr fontId="3"/>
  </si>
  <si>
    <t>市税収（法人市民税、事業所税）</t>
    <rPh sb="0" eb="1">
      <t>シ</t>
    </rPh>
    <rPh sb="1" eb="3">
      <t>ゼイシュウ</t>
    </rPh>
    <rPh sb="4" eb="6">
      <t>ホウジン</t>
    </rPh>
    <rPh sb="6" eb="9">
      <t>シミンゼイ</t>
    </rPh>
    <rPh sb="10" eb="14">
      <t>ジギョウショゼイ</t>
    </rPh>
    <phoneticPr fontId="3"/>
  </si>
  <si>
    <t>様式28-6②のとおり</t>
    <rPh sb="0" eb="2">
      <t>ヨウシキ</t>
    </rPh>
    <phoneticPr fontId="2"/>
  </si>
  <si>
    <t>様式28-6③のとおり</t>
    <rPh sb="0" eb="2">
      <t>ヨウシキ</t>
    </rPh>
    <phoneticPr fontId="2"/>
  </si>
  <si>
    <t>様式28-6④のとおり</t>
    <rPh sb="0" eb="2">
      <t>ヨウシキ</t>
    </rPh>
    <phoneticPr fontId="2"/>
  </si>
  <si>
    <t>調理備品、食器・食缶等見積書見積書</t>
    <rPh sb="0" eb="2">
      <t>チョウリ</t>
    </rPh>
    <rPh sb="2" eb="4">
      <t>ビヒン</t>
    </rPh>
    <rPh sb="14" eb="17">
      <t>ミツモリショ</t>
    </rPh>
    <phoneticPr fontId="10"/>
  </si>
  <si>
    <t>（様式30-2）</t>
    <rPh sb="1" eb="3">
      <t>ヨウシキ</t>
    </rPh>
    <phoneticPr fontId="10"/>
  </si>
  <si>
    <t>（様式31-2）</t>
    <rPh sb="1" eb="3">
      <t>ヨウシキ</t>
    </rPh>
    <phoneticPr fontId="10"/>
  </si>
  <si>
    <t>1.食品検収補助･保管業務</t>
    <rPh sb="3" eb="4">
      <t>シナ</t>
    </rPh>
    <rPh sb="6" eb="8">
      <t>ホジョ</t>
    </rPh>
    <phoneticPr fontId="2"/>
  </si>
  <si>
    <t>食品検収補助･保管業務小計</t>
    <phoneticPr fontId="2"/>
  </si>
  <si>
    <t>（6）</t>
    <phoneticPr fontId="3"/>
  </si>
  <si>
    <t>a)</t>
    <phoneticPr fontId="3"/>
  </si>
  <si>
    <t>オ</t>
    <phoneticPr fontId="3"/>
  </si>
  <si>
    <t>1.建築物保守管理業務</t>
    <phoneticPr fontId="2"/>
  </si>
  <si>
    <t>5.事務備品保守管理業務</t>
    <phoneticPr fontId="2"/>
  </si>
  <si>
    <t>　「（仮称）神戸市第二学校給食センター整備・運営事業」に関する入札説明書等について、次のとおり質問事項がありますので提出します。</t>
    <rPh sb="3" eb="5">
      <t>カショウ</t>
    </rPh>
    <rPh sb="6" eb="8">
      <t>コウベ</t>
    </rPh>
    <rPh sb="8" eb="9">
      <t>シ</t>
    </rPh>
    <rPh sb="9" eb="11">
      <t>ダイニ</t>
    </rPh>
    <rPh sb="11" eb="13">
      <t>ガッコウ</t>
    </rPh>
    <rPh sb="13" eb="15">
      <t>キュウショク</t>
    </rPh>
    <rPh sb="19" eb="21">
      <t>セイビ</t>
    </rPh>
    <rPh sb="22" eb="24">
      <t>ウンエイ</t>
    </rPh>
    <rPh sb="24" eb="26">
      <t>ジギョウ</t>
    </rPh>
    <rPh sb="28" eb="29">
      <t>カン</t>
    </rPh>
    <rPh sb="31" eb="37">
      <t>ニュウサツセツメイショトウ</t>
    </rPh>
    <rPh sb="47" eb="49">
      <t>シツモン</t>
    </rPh>
    <rPh sb="49" eb="51">
      <t>ジコウ</t>
    </rPh>
    <phoneticPr fontId="3"/>
  </si>
  <si>
    <t>　　年　　月　　日</t>
    <phoneticPr fontId="3"/>
  </si>
  <si>
    <t>入札説明書</t>
    <rPh sb="0" eb="5">
      <t>ニュウサツセツメイショ</t>
    </rPh>
    <phoneticPr fontId="3"/>
  </si>
  <si>
    <t>3.4.5.</t>
    <phoneticPr fontId="3"/>
  </si>
  <si>
    <t>「入札説明書　18頁　3.4.5.（6）a）オ｣の内容についての質問がある場合には、左記のように記入してください。</t>
    <rPh sb="1" eb="6">
      <t>ニュウサツセツメイショ</t>
    </rPh>
    <rPh sb="8" eb="9">
      <t>ページ</t>
    </rPh>
    <rPh sb="24" eb="26">
      <t>ナイヨウ</t>
    </rPh>
    <rPh sb="31" eb="33">
      <t>シツモン</t>
    </rPh>
    <rPh sb="36" eb="38">
      <t>バアイ</t>
    </rPh>
    <rPh sb="41" eb="42">
      <t>ヒダリ</t>
    </rPh>
    <rPh sb="42" eb="43">
      <t>キ</t>
    </rPh>
    <rPh sb="47" eb="49">
      <t>キニュウ</t>
    </rPh>
    <phoneticPr fontId="3"/>
  </si>
  <si>
    <t>2023年度</t>
    <rPh sb="4" eb="6">
      <t>ネンド</t>
    </rPh>
    <phoneticPr fontId="2"/>
  </si>
  <si>
    <t>2024年度</t>
    <rPh sb="4" eb="6">
      <t>ネンド</t>
    </rPh>
    <phoneticPr fontId="5"/>
  </si>
  <si>
    <t>2025年度</t>
    <rPh sb="4" eb="6">
      <t>ネンド</t>
    </rPh>
    <phoneticPr fontId="5"/>
  </si>
  <si>
    <t>2040年度</t>
    <rPh sb="4" eb="6">
      <t>ネンド</t>
    </rPh>
    <phoneticPr fontId="5"/>
  </si>
  <si>
    <t>事業期間（事業本契約締結日～2040年7月31日）</t>
    <rPh sb="0" eb="2">
      <t>ジギョウ</t>
    </rPh>
    <rPh sb="2" eb="4">
      <t>キカン</t>
    </rPh>
    <rPh sb="5" eb="7">
      <t>ジギョウ</t>
    </rPh>
    <rPh sb="7" eb="8">
      <t>ホン</t>
    </rPh>
    <rPh sb="8" eb="10">
      <t>ケイヤク</t>
    </rPh>
    <rPh sb="10" eb="12">
      <t>テイケツ</t>
    </rPh>
    <rPh sb="12" eb="13">
      <t>ビ</t>
    </rPh>
    <rPh sb="18" eb="19">
      <t>ネン</t>
    </rPh>
    <rPh sb="20" eb="21">
      <t>ツキ</t>
    </rPh>
    <rPh sb="23" eb="24">
      <t>ヒ</t>
    </rPh>
    <phoneticPr fontId="5"/>
  </si>
  <si>
    <t>　　1　2023年10月から2040年7月までのスケジュールを作成してください。（縮尺は適宜）</t>
    <rPh sb="8" eb="9">
      <t>ネン</t>
    </rPh>
    <rPh sb="11" eb="12">
      <t>ガツ</t>
    </rPh>
    <rPh sb="13" eb="14">
      <t>レイ</t>
    </rPh>
    <rPh sb="19" eb="20">
      <t>ガツ</t>
    </rPh>
    <rPh sb="30" eb="32">
      <t>サクセイ</t>
    </rPh>
    <rPh sb="40" eb="42">
      <t>シュクシャク</t>
    </rPh>
    <rPh sb="43" eb="45">
      <t>テキギ</t>
    </rPh>
    <phoneticPr fontId="8"/>
  </si>
  <si>
    <t>要求水準チェックリスト</t>
    <rPh sb="0" eb="2">
      <t>ヨウキュウ</t>
    </rPh>
    <rPh sb="2" eb="4">
      <t>スイジュン</t>
    </rPh>
    <phoneticPr fontId="60"/>
  </si>
  <si>
    <t>※１：　提案内容の列には、要求水準を上回っている内容を中心に記載すること。</t>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2"/>
  </si>
  <si>
    <t>※２：　提案書において要求水準を満たしていることが明確に確認できる箇所がない場合、又は要求水準と同程度の場合は、「提案内容」の列に「要求水準書のとおり」と記載すること。</t>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2"/>
  </si>
  <si>
    <t>※３：　要求水準は、表等を一部省略しているため、詳細は「要求水準書」を確認すること。</t>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2"/>
  </si>
  <si>
    <t>項目</t>
    <rPh sb="0" eb="2">
      <t>コウモク</t>
    </rPh>
    <phoneticPr fontId="61"/>
  </si>
  <si>
    <t>要求水準</t>
    <rPh sb="0" eb="4">
      <t>ヨウキュウスイジュン</t>
    </rPh>
    <phoneticPr fontId="61"/>
  </si>
  <si>
    <t>様式</t>
    <rPh sb="0" eb="2">
      <t>ヨウシキ</t>
    </rPh>
    <phoneticPr fontId="61"/>
  </si>
  <si>
    <t>提案内容</t>
    <rPh sb="0" eb="4">
      <t>テイアンナイヨウ</t>
    </rPh>
    <phoneticPr fontId="61"/>
  </si>
  <si>
    <t>1.総則</t>
    <rPh sb="2" eb="4">
      <t>ソウソク</t>
    </rPh>
    <phoneticPr fontId="61"/>
  </si>
  <si>
    <t>1.1.1.事業期間</t>
    <phoneticPr fontId="61"/>
  </si>
  <si>
    <t>本事業の事業期間は、事業契約締結日から2040年７月末までとする。</t>
  </si>
  <si>
    <t>1.1.2.事業の実施スケジュール（予定）</t>
    <phoneticPr fontId="61"/>
  </si>
  <si>
    <t>ア　事業契約締結　2023年12月</t>
    <phoneticPr fontId="61"/>
  </si>
  <si>
    <t>イ　設計・建設期間　2023年12月～2025年10月（23か月間）</t>
    <phoneticPr fontId="61"/>
  </si>
  <si>
    <t>ウ　本件施設の所有権移転　2025年10月</t>
    <phoneticPr fontId="61"/>
  </si>
  <si>
    <t>エ　開業準備期間　2025年11月～2025年12月（２か月間）</t>
    <phoneticPr fontId="61"/>
  </si>
  <si>
    <t>オ　維持管理・運営期間　2026年１月～2040年７月（14年７か月間）</t>
    <phoneticPr fontId="61"/>
  </si>
  <si>
    <t>※ 中学校は2026年１月から、小学校は2026年４月から給食を提供する予定である。</t>
  </si>
  <si>
    <t>1.1.5.  敷地概要</t>
  </si>
  <si>
    <t>容積率</t>
  </si>
  <si>
    <t>建ぺい率</t>
  </si>
  <si>
    <t>敷地概要</t>
  </si>
  <si>
    <t>15,411㎡（予定）
詳細は「資料１」、「資料２」を参照すること。</t>
    <phoneticPr fontId="61"/>
  </si>
  <si>
    <t>詳細は「資料１」、「資料２」を参照すること。</t>
    <phoneticPr fontId="61"/>
  </si>
  <si>
    <t>インフラ整備状況</t>
  </si>
  <si>
    <t>下記インフラ接続を行う場合は、各管理者の定める規則に従い、事業者の負担で整備すること。参考としてインフラ整備状況等を「資料３」で示すが、提案にあたっては、事業者にて必要な調査・協議を行い、接続箇近接所・方法等を決定すること。</t>
    <phoneticPr fontId="61"/>
  </si>
  <si>
    <t>a.上水道
　前面道路に水道管が敷設</t>
    <phoneticPr fontId="61"/>
  </si>
  <si>
    <t>b.下水道
　前面道路に下水道管が敷設</t>
    <phoneticPr fontId="61"/>
  </si>
  <si>
    <t>c.ガス
　中圧管は資料３に示す位置に敷設
　ガス事業者に本件施設までの中圧導管Bを延伸することは可能であると確認している。負担金の支払いについては、事業者にてガス事業者に確認すること。</t>
    <phoneticPr fontId="61"/>
  </si>
  <si>
    <t>d.電力
　前面道路に架空配電線が設置</t>
    <phoneticPr fontId="61"/>
  </si>
  <si>
    <t>e.電話等の通信回線
　提案時に事業者が必要に応じて確認すること。</t>
    <phoneticPr fontId="61"/>
  </si>
  <si>
    <t>地質条件</t>
  </si>
  <si>
    <t>「資料４」を参照のこと。</t>
  </si>
  <si>
    <t>その他地域地区</t>
  </si>
  <si>
    <t>宅地造成工事規制区域、地区計画（神戸複合産業団地）における製造工業等施設地区A</t>
  </si>
  <si>
    <t>その他前面道路</t>
  </si>
  <si>
    <t>その他近接協議</t>
  </si>
  <si>
    <t>西日本高速道路株式会社（関西支社神戸高速道路事務所）及び本州四国連絡高速道路株式会社（神戸管理センター）所管する高速道路と接しているため、工事着工前に近接協議を行うこと。（資料２）</t>
  </si>
  <si>
    <t>その他協議会</t>
  </si>
  <si>
    <t>神戸テクロジパーク協議会に加入すること。</t>
  </si>
  <si>
    <t>その他資料</t>
  </si>
  <si>
    <t>1.1.6.  事業概要</t>
  </si>
  <si>
    <t>ア　提供食数</t>
    <phoneticPr fontId="61"/>
  </si>
  <si>
    <t>本件施設は、最大15,000食／日（食缶方式）の供給能力を有するものとする。</t>
  </si>
  <si>
    <t>イ　献立方式</t>
    <phoneticPr fontId="61"/>
  </si>
  <si>
    <t>(ア)小学校・中学校２献立（副食３品以上）方式とする。なお、献立ごとの食数は、約7,500食/日・献立を想定している。</t>
    <phoneticPr fontId="61"/>
  </si>
  <si>
    <t>(イ)市が別途発注する牛乳等（以下「直接搬入品」という。）の配送・容器の回収は、事業範囲に含まないこととする。なお、冷凍デザート（詳細は「資料８デザート一覧」を参照）、ジャム、ふりかけ、ドレッシング等の小包装品は本件施設から配送し、冷蔵デザート、チーズ、ヨーグルト等の冷蔵品やパンは納入業者から直送する。</t>
    <phoneticPr fontId="61"/>
  </si>
  <si>
    <t>(ウ)     市が指定する食物に係るアレルギー対応食は、最大150食／日程度を想定している。</t>
  </si>
  <si>
    <t>ウ　施設形態</t>
    <phoneticPr fontId="61"/>
  </si>
  <si>
    <t>(ア)ドライシステムを採用する。</t>
    <phoneticPr fontId="61"/>
  </si>
  <si>
    <t>(イ)給食調理エリアは、１階配置を基本とするが、要求性能の確保及び衛生面・機能等に支障がなければ、一部を２階に配置することも可とする。ただし、その場合でも、２階に配置する機能は可能な限り少なくすること。</t>
    <phoneticPr fontId="61"/>
  </si>
  <si>
    <t>エ　食器・食缶等</t>
    <phoneticPr fontId="61"/>
  </si>
  <si>
    <t>食器、食缶等及び食具については、「6.3.7.食器・食缶等」を参照すること。</t>
  </si>
  <si>
    <t>オ　配送</t>
    <phoneticPr fontId="61"/>
  </si>
  <si>
    <t>調理済食品は、配缶盛付後２時間以内に児童・生徒が喫食できるよう配送する。</t>
  </si>
  <si>
    <t>カ　 配送校とその所在地</t>
    <phoneticPr fontId="61"/>
  </si>
  <si>
    <t>小学校の配送校と所在地は、下表の７校である。なお、市は配送校を変更するための協議を事業者に求める場合がある。その際には事業者は協議に応じ、対応について検討すること。</t>
    <phoneticPr fontId="61"/>
  </si>
  <si>
    <t>キ　配送校及び学級数等</t>
    <phoneticPr fontId="61"/>
  </si>
  <si>
    <t>小学校の各配送校の学級数、児童数、教職員数と提供食数の合計は下表のとおり（2022年５月１日現在）。</t>
  </si>
  <si>
    <t>ク　施設稼動日数</t>
    <phoneticPr fontId="61"/>
  </si>
  <si>
    <t>１年で小学校が190日（学校平均185日）、中学校が195日（学校平均170日）の稼動日数を予定している。</t>
  </si>
  <si>
    <t>ケ　光熱水費の負担</t>
    <phoneticPr fontId="61"/>
  </si>
  <si>
    <t>設計・建設業務、開業準備業務、維持管理業務、運営業務に係る光熱水費は事業者が負担する。</t>
  </si>
  <si>
    <t>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期待している。</t>
  </si>
  <si>
    <t>また、市職員用事務室で使用した光熱水費は、市が負担するため、別途計量できるようにすること。</t>
  </si>
  <si>
    <t>また、参考として、神戸市学校給食共同調理場における2021～2022年度（2022年度に関しては４～11月まで）の電気・ガスの使用料等を資料16に示す。</t>
  </si>
  <si>
    <t>1.1.7.統括責任者の配置</t>
    <phoneticPr fontId="61"/>
  </si>
  <si>
    <t>本事業全体についての総合的な調整を行う統括責任者を配置し、市に通知すること。統括責任者を変更した場合も同様とする。</t>
  </si>
  <si>
    <t>また、設計・建設業務から維持管理・運営業務に主となる業務が移行する際において、円滑に業務が移行されるよう関係者を調整・管理すること。</t>
  </si>
  <si>
    <t>1.1.8.モニタリングへの協力</t>
    <phoneticPr fontId="61"/>
  </si>
  <si>
    <t>事業者は、設計・建設業務、開業準備業務、維持管理業務及び運営業務の各業務に係る市のモニタリング対して最大限協力しなければならない。</t>
  </si>
  <si>
    <t>1.1.9.事業期間終了時の要求水準</t>
    <phoneticPr fontId="61"/>
  </si>
  <si>
    <t>事業者は、維持管理・運営業務を適切に行うことにより、事業期間が終了したときにおいても、引き続き本件施設を使用できるよう、要求水準書に示す良好な状態に保持すること。</t>
  </si>
  <si>
    <t>2.設計・建設業務</t>
    <rPh sb="2" eb="4">
      <t>セッケイ</t>
    </rPh>
    <rPh sb="5" eb="9">
      <t>ケンセツギョウム</t>
    </rPh>
    <phoneticPr fontId="61"/>
  </si>
  <si>
    <t>2.1.1.施設整備基本方針</t>
    <phoneticPr fontId="61"/>
  </si>
  <si>
    <t>ア　確実な衛生管理体制による安心・安全でおいしい給食が提供できる施設</t>
    <phoneticPr fontId="61"/>
  </si>
  <si>
    <t>【確実な衛生管理体制】
(ア)食品の移動、人の移動の「ワンウェイ」化（交差汚染しない動線）</t>
    <phoneticPr fontId="61"/>
  </si>
  <si>
    <t>(イ)「汚染作業区域」・「非汚染作業区域」・「その他の区域」の明確な分離</t>
    <phoneticPr fontId="61"/>
  </si>
  <si>
    <t>(ウ)適切な温度管理による食品等の適切な管理</t>
    <phoneticPr fontId="61"/>
  </si>
  <si>
    <t>(エ)配缶盛付後２時間以内の喫食の実現</t>
    <phoneticPr fontId="61"/>
  </si>
  <si>
    <t>(オ) ドライシステムによる施設運用の実現</t>
    <phoneticPr fontId="61"/>
  </si>
  <si>
    <t>【安全・安心でおいしい給食】:
(ア)様々な調理方法に対応できる設備の導入</t>
    <phoneticPr fontId="61"/>
  </si>
  <si>
    <t>(イ)食器、食缶等の適切な管理</t>
    <phoneticPr fontId="61"/>
  </si>
  <si>
    <t>イ　市の食育の推進とその充実に向けた施設</t>
    <phoneticPr fontId="61"/>
  </si>
  <si>
    <t>職員の研修、児童・生徒及び保護者や地域住民等を交えた講座、試食会等にも利用できるスペースの確保</t>
  </si>
  <si>
    <t>ウ　周辺の環境に配慮した効率的で質の高い施設</t>
    <phoneticPr fontId="61"/>
  </si>
  <si>
    <t>(ア)環境負荷の低減を図る省エネルギー機器の導入</t>
    <phoneticPr fontId="61"/>
  </si>
  <si>
    <t>(イ)残渣等の発生を抑制することに考慮した調理設備の導入</t>
    <phoneticPr fontId="61"/>
  </si>
  <si>
    <t>(ウ)適切な調理機器の導入による臭気や騒音などの軽減対策</t>
    <phoneticPr fontId="61"/>
  </si>
  <si>
    <t>(エ)適切な調理機器の導入による維持管理の効率性向上・コスト縮減</t>
    <phoneticPr fontId="61"/>
  </si>
  <si>
    <t>2.1.2.実施体制</t>
    <phoneticPr fontId="61"/>
  </si>
  <si>
    <t>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施工業務の円滑化を図ること。なお、設計・建設業務責任者と統括責任者、設計業務責任者、または建設業務責任者の兼務は可とする。また、設計業務責任者と工事監理責任者の兼務も可とするが、その場合は設計・建設業務責任者の兼務は不可とする。なお、設計・建設業務責任者と工事監理業務責任者または調理設備調達業務責任者の兼務も不可とする。</t>
    <phoneticPr fontId="61"/>
  </si>
  <si>
    <t>イ　事業者は市、設計・建設業務責任者及び各業務責任者が参加する施設整備に関する連絡会議を月１回以上の頻度で開催すること。なお、市が求めた場合には、各業務責任者以外の責任者も参加すること。</t>
    <phoneticPr fontId="61"/>
  </si>
  <si>
    <t>ウ　調理設備調達業務責任者は、設計段階から全ての工程に関し、情報共有を図ること。</t>
    <phoneticPr fontId="61"/>
  </si>
  <si>
    <t>2.1.3.対象業務</t>
    <phoneticPr fontId="61"/>
  </si>
  <si>
    <t>ア　事前調査業務</t>
    <phoneticPr fontId="61"/>
  </si>
  <si>
    <t>イ　設計業務</t>
    <phoneticPr fontId="61"/>
  </si>
  <si>
    <t>ウ　建設業務</t>
    <phoneticPr fontId="61"/>
  </si>
  <si>
    <t>エ　工事監理業務</t>
    <phoneticPr fontId="61"/>
  </si>
  <si>
    <t>オ　調理設備調達業務</t>
    <phoneticPr fontId="61"/>
  </si>
  <si>
    <t>カ　調理備品調達業務</t>
    <phoneticPr fontId="61"/>
  </si>
  <si>
    <t>キ　食器・食缶等調達業務</t>
    <phoneticPr fontId="61"/>
  </si>
  <si>
    <t>ク　事務備品調達業務</t>
    <phoneticPr fontId="61"/>
  </si>
  <si>
    <t>ケ　近隣対応・周辺対策業務</t>
    <phoneticPr fontId="61"/>
  </si>
  <si>
    <t>コ　各種許認可申請等の手続業務</t>
    <phoneticPr fontId="61"/>
  </si>
  <si>
    <t>サ　中間・竣工検査及び引き渡し業務</t>
    <phoneticPr fontId="61"/>
  </si>
  <si>
    <t>シ　その他これらを実施する上で必要な関連業務</t>
    <phoneticPr fontId="61"/>
  </si>
  <si>
    <t>2.2.1.事前調査業務</t>
    <phoneticPr fontId="61"/>
  </si>
  <si>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</si>
  <si>
    <t>2.2.2.設計業務</t>
    <phoneticPr fontId="61"/>
  </si>
  <si>
    <t>ア　事業者は、設計企業より、建築士法第２条第２項の規定による一級建築士を設計責任者として設置し、その者の氏名、連絡先及び有する資格など必要な事項について市の確認を受けること。</t>
    <phoneticPr fontId="61"/>
  </si>
  <si>
    <t>イ　事業者は、事業契約締結後、速やかに設計計画書（パース含む）を作成し、市・保健所に提出して確認を得ること。</t>
    <phoneticPr fontId="61"/>
  </si>
  <si>
    <t>ウ　設計業務の進捗管理は、事業者の責任において実施すること。なお、確認申請等の関係公署への手続きは事業者が行い、その手数料は事業者が負担すること。</t>
    <phoneticPr fontId="61"/>
  </si>
  <si>
    <t>エ　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phoneticPr fontId="61"/>
  </si>
  <si>
    <t>オ　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phoneticPr fontId="61"/>
  </si>
  <si>
    <t>カ　市は、事業者に設計の検討内容について、いつでも確認することができる。</t>
    <phoneticPr fontId="61"/>
  </si>
  <si>
    <t>キ　事業者は、市との協議により設計を行い、その進捗状況等を市に報告すること。</t>
    <phoneticPr fontId="61"/>
  </si>
  <si>
    <t>ク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phoneticPr fontId="61"/>
  </si>
  <si>
    <t>2.2.3.建設業務</t>
    <phoneticPr fontId="61"/>
  </si>
  <si>
    <t>ア　本件施設整備</t>
    <phoneticPr fontId="61"/>
  </si>
  <si>
    <t>(ア)建設工事に必要な電気・水道等は、建設工事・事業スケジュールに支障がないよう事業者の責任において調達を行うこと。</t>
    <phoneticPr fontId="61"/>
  </si>
  <si>
    <t>(イ)事業者は、各種関係法令及び工事の安全等に関する指針等を遵守し、設計図書及び施工計画に従って、本件施設の建設工事を実施すること。</t>
    <phoneticPr fontId="61"/>
  </si>
  <si>
    <t>(ウ)事業者は、「2.2.4.工事監理業務/ア」で示す工事監理業務責任者を通じて工事監理状況を市に毎月報告するほか、市から要請があった場合、施工の事前説明及び事後報告を行うこと。</t>
    <phoneticPr fontId="61"/>
  </si>
  <si>
    <t>(エ)市は、事業者が行う工程会議に立会うことができるとともに、いつでも工事現場の施工状況の確認を行うことができる。</t>
    <phoneticPr fontId="61"/>
  </si>
  <si>
    <t>(オ)工事完成時には施工記録を用意し、市の確認を受けること。</t>
    <phoneticPr fontId="61"/>
  </si>
  <si>
    <t>(カ)工事関係者の安全確保と環境保全に十分配慮し、工事中における本件施設の近隣通行者等への安全対策については万全を期すこと。</t>
    <phoneticPr fontId="61"/>
  </si>
  <si>
    <t>(キ)騒音・振動や悪臭・粉塵及び地盤沈下、排水処理等については、周辺環境に及ぼす影響について、十分な対策を行うこと。</t>
    <phoneticPr fontId="61"/>
  </si>
  <si>
    <t>(ク)工事により発生した廃棄物などについては、法令等に定められたとおり適切に処理すること。</t>
    <phoneticPr fontId="61"/>
  </si>
  <si>
    <t>(ケ)隣接する建物、道路や橋などに損害を与えないよう留意し、工事中に汚損、破損をした場合の修繕及び補償は、事業者の負担において行うこと。</t>
    <phoneticPr fontId="61"/>
  </si>
  <si>
    <t>(コ)工事により、周辺地域に水枯れなどの被害が発生しないよう留意するとともに、万一発生した場合には、事業者の責任において対応を行うこと。</t>
    <phoneticPr fontId="61"/>
  </si>
  <si>
    <t>(サ)工事計画において工事関係車両の駐車スペースを十分に確保し、周辺道路で工事関係車両を待機させないこと。</t>
    <phoneticPr fontId="61"/>
  </si>
  <si>
    <t>(シ)本件施設用地内において、事業実施の支障となる地上工作物等及び合理的に資料から存在が確認できる地下埋設物等がある場合には撤去を行うこと。</t>
    <phoneticPr fontId="61"/>
  </si>
  <si>
    <t>(ス)当該敷地は西日本高速道路株式会社（関西支社神戸高速道路事務所）及び本州四国連絡高速道路株式会社（神戸管理センター）が所管する高速道路と接しているため、工事着工前に近接協議を行うこと。（資料２）</t>
    <phoneticPr fontId="61"/>
  </si>
  <si>
    <t>(セ)県道神戸三木線等の周辺道路においては、朝の通勤時間帯における交通渋滞が顕著であり、従業員の通勤は乗り合いで通勤する等によって、交通渋滞の負荷を減らすこと。他、建築資材の搬入時間においても配慮し計画すること。</t>
    <phoneticPr fontId="61"/>
  </si>
  <si>
    <t>イ　外構整備</t>
    <phoneticPr fontId="61"/>
  </si>
  <si>
    <t>(ア)敷地の地形・地質及び周辺環境との調和を考慮し、施工及び維持管理の容易性、経済性等を総合的に勘案し、設計・施工すること。</t>
    <phoneticPr fontId="61"/>
  </si>
  <si>
    <t>(イ)耐久性や美観に配慮すること。</t>
    <phoneticPr fontId="61"/>
  </si>
  <si>
    <t>(ウ)歩車道等の動線を考慮して計画すること。</t>
    <phoneticPr fontId="61"/>
  </si>
  <si>
    <t>(エ)必要に応じて、防犯上、適切な照明設備を設置すること。</t>
    <phoneticPr fontId="61"/>
  </si>
  <si>
    <t>(オ)雨水の流出抑制の措置を講じること。</t>
    <phoneticPr fontId="61"/>
  </si>
  <si>
    <t>(カ)敷地の出入口については、安全上適切な位置に計画するとともに、車両の出入口の安全対策を講じること。</t>
    <phoneticPr fontId="61"/>
  </si>
  <si>
    <t>ウ　植栽整備</t>
    <phoneticPr fontId="61"/>
  </si>
  <si>
    <t>(ア)物件調書（資料13）に基づくとともに、敷地周囲及び敷地内空地に適宜植樹し、景観に配慮した良好な環境の整備に努めること。</t>
    <phoneticPr fontId="61"/>
  </si>
  <si>
    <t>(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t>
    <phoneticPr fontId="61"/>
  </si>
  <si>
    <t>(ウ)植栽からの落葉等により、維持管理上支障をきたすことのないよう計画するとともに、近隣施設へも十分配慮すること。</t>
    <phoneticPr fontId="61"/>
  </si>
  <si>
    <t>2.2.4.工事監理業務</t>
    <phoneticPr fontId="61"/>
  </si>
  <si>
    <t>ア    事業者は、工事監理企業より、工事監理業務責任者（建築基準法第5条の6第4項の規定による工事監理者をいう。以下同じ。）を設置し、その者の氏名、連絡先及び有する資格など必要な事項について市の確認を受けること。また、工事監理業務の実施にあたっては常駐監理とすること。</t>
  </si>
  <si>
    <t>イ　工事監理業務責任者は、建設業務が設計図書及び要求水準書等に基づき適切に行われていることを確認すること。</t>
    <phoneticPr fontId="61"/>
  </si>
  <si>
    <t>ウ　建設企業への指示は書面で行うとともに、市の求めに応じ、当該書面を提出すること。</t>
    <phoneticPr fontId="61"/>
  </si>
  <si>
    <t>エ　工事監理業務責任者は、工事監理報告書を毎月市に定期報告するとともに、市の要請があったときには随時報告を行うこと。</t>
    <phoneticPr fontId="61"/>
  </si>
  <si>
    <t>オ　工事監理業務内容は、最新版の「建築工事監理指針」、「電気設備工事監理指針」及び「機械設備工事監理指針」（いずれも国土交通省大臣官房官庁営繕部監修）」によること。</t>
    <phoneticPr fontId="61"/>
  </si>
  <si>
    <t>2.2.5.調理設備調達業務</t>
    <phoneticPr fontId="61"/>
  </si>
  <si>
    <t>事業者は、本事業を実施するために必要な調理設備の調達、搬入・設置を開業準備開始までに行うこと。なお、調達する調理設備の要求水準については、「6. 施設の要求性能」を参照のこと。</t>
  </si>
  <si>
    <t>2.2.6.調理備品調達業務</t>
    <phoneticPr fontId="61"/>
  </si>
  <si>
    <t>事業者は、本事業を実施するために必要な調理備品の調達、搬入・設置を開業準備開始までに行うこと。なお、調達する調理備品の要求水準については、「6. 施設の要求性能」を参照のこと。</t>
  </si>
  <si>
    <t>2.2.7.食器・食缶等調達業務</t>
    <phoneticPr fontId="61"/>
  </si>
  <si>
    <t>事業者は、本事業を実施するために必要な食器・食缶等の調達、搬入・設置を開業準備開始までに行うこと。なお、調達する食器・食缶については、「6. 施設の要求性能」を参照のこと。</t>
  </si>
  <si>
    <t>2.2.8.事務備品調達業務</t>
    <phoneticPr fontId="61"/>
  </si>
  <si>
    <t>事業者は、本事業を実施するために必要な事務備品の調達、搬入・設置を開業準備開始までに行うこと。なお、調達する事務備品については、「6. 施設の要求性能」を参照のこと。</t>
  </si>
  <si>
    <t>2.2.9.近隣対応・周辺対策業務</t>
    <phoneticPr fontId="61"/>
  </si>
  <si>
    <t>ア    事業者は、建設業務の実施にあたり、事業者の責任において、諸影響への事前及び事後の周辺地域への対応及び対策を講じること。</t>
  </si>
  <si>
    <t>イ    着工に先立ち、近隣との調整、事前調査業務及び建設準備等を十分に行い、工事内容を周知徹底し、工事の円滑な進行に努め、近隣の理解、作業時間の了承を得るとともに、周辺地域の安全を確保すること。</t>
  </si>
  <si>
    <t>ウ    騒音、振動、悪臭、粉塵発生、排水処理等の公害、交通渋滞、その他、建設工事が周辺の環境に与える諸影響を勘案し、合理的に要求される範囲の近隣対応を実施すること。</t>
  </si>
  <si>
    <t>エ    本件施設等の近隣への対応について、事業者は市に対して、事前及び事後にその内容及び結果を報告すること。</t>
  </si>
  <si>
    <t>オ    建設工事等に関する周辺からの苦情等については、事業者の責任において、事業者を窓口として、適切に対処すること。</t>
  </si>
  <si>
    <t>カ    工事現場における仮囲いに完成予想図と施設情報を掲示すること。</t>
  </si>
  <si>
    <t>2.2.10.各種許認可申請等の手続業務</t>
    <phoneticPr fontId="61"/>
  </si>
  <si>
    <t>ア　事前協議等</t>
    <phoneticPr fontId="61"/>
  </si>
  <si>
    <t>事業者は、本事業における設計・建設の整備業務等に必要となる諸手続きを遅滞なく行うこと。また、円滑に設計・建設業務を実施し、事業スケジュールに支障がないよう、関係機関との協議を適切に行うこと。</t>
  </si>
  <si>
    <t>イ　申請等</t>
    <phoneticPr fontId="61"/>
  </si>
  <si>
    <t>(ア)事業者は、設計・建設業務等に伴う各種申請の手続きを事業スケジュールに支障がないよう、適切な時期に実施すること。なお、各種申請に係る費用は事業者の負担とする。</t>
    <phoneticPr fontId="61"/>
  </si>
  <si>
    <t>(イ)建築工事に伴う各種申請等について、関係法令等による全ての必要な手続きについてリストを作成し、事前に市の確認を受けること。</t>
    <phoneticPr fontId="61"/>
  </si>
  <si>
    <t>(ウ)      建築基準法に基づく建築確認申請を行う際には、市に事前説明を行い、市の確認を受けること。</t>
  </si>
  <si>
    <t>(エ)各種許認可取得時には、市にその旨報告を行うこと。</t>
    <phoneticPr fontId="61"/>
  </si>
  <si>
    <t>ウ　交付金申請等支援</t>
    <phoneticPr fontId="61"/>
  </si>
  <si>
    <t>事業者は、市が予定している「学校施設環境改善交付金」の交付申請や起債及び会計実地検査に必要な資料の作成を支援すること。支援内容は以下のとおりである。
(ア)交付金申請用の設計図書及び積算書等の提出資料の作成支援
(イ)その他、本事業に関連して市が必要とする申請等に関する支援</t>
    <phoneticPr fontId="61"/>
  </si>
  <si>
    <t>2.2.11.中間・竣工検査及び引き渡し業務</t>
    <phoneticPr fontId="61"/>
  </si>
  <si>
    <t>ア　中間検査</t>
    <phoneticPr fontId="61"/>
  </si>
  <si>
    <t>(ア)事業者は、工事途中に自らにおいて本件施設の中間検査を行うこと。</t>
    <phoneticPr fontId="61"/>
  </si>
  <si>
    <t>(イ)事業者は、中間検査の実施内容及び日程を市に報告し、調整を経て確認を受けること。</t>
    <phoneticPr fontId="61"/>
  </si>
  <si>
    <t>(ウ)事業者による中間検査を実施した後、市による中間検査を実施する。</t>
    <phoneticPr fontId="61"/>
  </si>
  <si>
    <t>イ    竣工検査、引き渡し</t>
  </si>
  <si>
    <t>(ア)建築基準法による検査済証他、本件施設等を使用するために必要な各種証明書等を事前に取得すること。</t>
    <phoneticPr fontId="61"/>
  </si>
  <si>
    <t>(イ)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phoneticPr fontId="61"/>
  </si>
  <si>
    <t>(ウ)竣工検査及び各種設備・備品等の試運転の実施については、それらの実施14日前までに市に書面で通知すること。</t>
    <phoneticPr fontId="61"/>
  </si>
  <si>
    <t>(エ)事業者は、各種設備・備品等の点検・試運転を行い、本件施設の使用開始に支障のないことを確認し、必要に応じて検査済証その他の検査結果に関する書面の写しを添えて市へ報告すること。</t>
    <phoneticPr fontId="61"/>
  </si>
  <si>
    <t>(オ)事業者は、竣工検査の前に以下のシックハウス対策の検査を行うこと。
a　本件建物におけるホルムアルデヒド、アセトアルデヒド及び揮発性有機化合物の室内濃度を測定し、その結果を市に報告するものとする。測定は事業者の整備する備品等の設置が終わった段階で行うこと。
b　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phoneticPr fontId="61"/>
  </si>
  <si>
    <t>(カ)竣工検査は、市が確認した設計図書との照合により実施すること。</t>
    <phoneticPr fontId="61"/>
  </si>
  <si>
    <t>(キ)各種設備・備品等の使用方法について操作・運用マニュアルを作成し、市へ提出し、その説明を行うこと。</t>
    <phoneticPr fontId="61"/>
  </si>
  <si>
    <t>(ク)事業者は、各種設備・備品等の取扱いに関する市への説明を実施すること。</t>
    <phoneticPr fontId="61"/>
  </si>
  <si>
    <t>(ケ)竣工検査完了後、市は、必要な竣工図書一式と鍵の受渡しをもって、事業者より本件施設の引渡しを受ける。なお、鍵はキーボックスに収納できるようにすること。</t>
    <phoneticPr fontId="61"/>
  </si>
  <si>
    <t>ウ    所有権移転</t>
  </si>
  <si>
    <t>事業者は、本件施設の市への所有権移転（本件建物は市が原始取得する。）を行うこと。
引渡し時に市へ所有権を移転するものは、以下に示すとおりとする。
(ア)	本件施設
(イ)	調理備品
(ウ)	事務備品（事業者用事務室に設置されたものは含まない。）
(エ)	食器・食缶等</t>
    <phoneticPr fontId="61"/>
  </si>
  <si>
    <t>2.2.12.その他の業務</t>
    <phoneticPr fontId="61"/>
  </si>
  <si>
    <t>ア　説明会等支援</t>
    <phoneticPr fontId="61"/>
  </si>
  <si>
    <t>市が実施する説明会等において、事業者は説明補助などの支援を行うこと。</t>
  </si>
  <si>
    <t>3.開業準備業務</t>
    <phoneticPr fontId="61"/>
  </si>
  <si>
    <t>ア　事業者は、維持管理業務及び運営業務に係る要求水準に基づき、業務開始にあたって以下の準備業務を行うこと。</t>
    <phoneticPr fontId="61"/>
  </si>
  <si>
    <t>(ア)各種設備・備品等の試運転</t>
    <phoneticPr fontId="61"/>
  </si>
  <si>
    <t>(イ)什器備品台帳・調理設備台帳の作成</t>
    <phoneticPr fontId="61"/>
  </si>
  <si>
    <t>(ウ)各種マニュアルの作成</t>
    <phoneticPr fontId="61"/>
  </si>
  <si>
    <t>(エ)開業準備期間中の施設の維持管理</t>
    <phoneticPr fontId="61"/>
  </si>
  <si>
    <t>(オ)本件施設及び運営備品の取扱いに対する習熟</t>
    <phoneticPr fontId="61"/>
  </si>
  <si>
    <t>(カ)従業員等の研修</t>
    <phoneticPr fontId="61"/>
  </si>
  <si>
    <t>(キ)調理リハーサル</t>
    <phoneticPr fontId="61"/>
  </si>
  <si>
    <t>(ク)配送リハーサル</t>
    <phoneticPr fontId="61"/>
  </si>
  <si>
    <t>(ケ)給食提供訓練業務</t>
    <phoneticPr fontId="61"/>
  </si>
  <si>
    <t>(コ)試食会の開催支援</t>
    <phoneticPr fontId="61"/>
  </si>
  <si>
    <t>(サ)事業説明資料の作成</t>
    <phoneticPr fontId="61"/>
  </si>
  <si>
    <t>(シ)映像紹介資料の作成</t>
    <phoneticPr fontId="61"/>
  </si>
  <si>
    <t>(ス)その他これらを実施する上で必要な関連業務</t>
    <phoneticPr fontId="61"/>
  </si>
  <si>
    <t>イ 　事業者は、開業準備業務責任者を常勤で配置し、開業準備業務を実施すること。なお、開業準備業務責任者は、運営業務の総括責任者と同一の者とすること。</t>
    <phoneticPr fontId="61"/>
  </si>
  <si>
    <t>ウ　開業準備業務は、少なくとも開業の２か月前から開始し、１週間前までに完了すること。ただし、「事業説明資料の作成」及び「映像紹介資料の作成」については、市との協議により別途期間や内容を定めるものとする。</t>
    <phoneticPr fontId="61"/>
  </si>
  <si>
    <t>エ　什器備品台帳・調理設備台帳は、品名、規格、金額（単価）、数量、その他必要な事項を記載したものとすること。</t>
    <phoneticPr fontId="61"/>
  </si>
  <si>
    <t>オ　調理リハーサル、配送リハーサルを実施する際には、事前に市職員と協議を行うこと。なお、少なくとも、以下の２回はリハーサルを行うこと。</t>
    <phoneticPr fontId="61"/>
  </si>
  <si>
    <t>(ア)　関係者向けの内覧会として実施（食数は関係者分のみ）すること。</t>
    <phoneticPr fontId="61"/>
  </si>
  <si>
    <t>(イ)15,000食（２献立）を調理した上で、給食を配送校まで配送すること。なお、給食は、配膳を行わずに本件施設に持ち帰ることを想定している。また、事業者主催の試食会を行う等により、残渣の抑制に努めること。</t>
    <phoneticPr fontId="61"/>
  </si>
  <si>
    <t>カ　開業準備期間中の調理リハーサル、配送リハーサル、試食会等に係る食材費は事業者が負担すること。</t>
    <phoneticPr fontId="61"/>
  </si>
  <si>
    <t>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phoneticPr fontId="61"/>
  </si>
  <si>
    <t>ク　事業説明資料は、「A４、４P版規格」とし、1,000部作成すること。また、当該資料の電子データもあわせて提出すること。なお、説明資料の更新は行わない。</t>
    <phoneticPr fontId="61"/>
  </si>
  <si>
    <t>ケ　映像紹介資料は、衛生、環境、作業効率性等について取り上げることとし、施設整備、作業状況及び施設内外物流をテーマとして作成すること。なお、映像紹介資料の時間は、15分から20分程度を予定している。</t>
    <phoneticPr fontId="61"/>
  </si>
  <si>
    <t>コ　市が行う内覧会及び開所式の支援・協力を行うこと。</t>
    <phoneticPr fontId="61"/>
  </si>
  <si>
    <t>4.維持管理業務</t>
    <phoneticPr fontId="61"/>
  </si>
  <si>
    <t>ア　予防保全を基本とする。</t>
    <phoneticPr fontId="61"/>
  </si>
  <si>
    <t>イ　施設が有する機能及び性能等を良好に保つ。</t>
    <phoneticPr fontId="61"/>
  </si>
  <si>
    <t>ウ　創意工夫やノウハウを活用し、合理的かつ効率的な業務実施に努める。</t>
    <phoneticPr fontId="61"/>
  </si>
  <si>
    <t>エ　施設の環境を安全、快適かつ衛生的に保ち、調理員・利用者等の健康被害を未然に防止する。</t>
    <phoneticPr fontId="61"/>
  </si>
  <si>
    <t>オ　経年劣化等による危険・障害等の発生を未然に防止する。</t>
    <phoneticPr fontId="61"/>
  </si>
  <si>
    <t>カ　環境負荷を低減し、省資源、省エネルギーに努めるとともに、環境汚染等の発生を防止する。</t>
    <phoneticPr fontId="61"/>
  </si>
  <si>
    <t>キ　学校給食の質を下げることなく、また調理員の調理環境を維持しながら、ライフサイクルコストの縮減に努める。</t>
    <phoneticPr fontId="61"/>
  </si>
  <si>
    <t>4.1.2.  仕様</t>
  </si>
  <si>
    <t>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phoneticPr fontId="61"/>
  </si>
  <si>
    <t>イ　要求水準書と共通仕様書の両方に同一対象についての記載がある場合には、要求水準書を優先すること。</t>
    <phoneticPr fontId="61"/>
  </si>
  <si>
    <t>ウ　共通仕様書に示された点検周期（「３か月に１回」「１年に１回」等）については仕様外とし、適切な管理が行われることを前提として事業者の提案とする。</t>
    <phoneticPr fontId="61"/>
  </si>
  <si>
    <t>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phoneticPr fontId="61"/>
  </si>
  <si>
    <t>4.1.3.  実施体制</t>
  </si>
  <si>
    <t>ア　事業者は、本事業における維持管理業務を総括する責任者として、業務全般を掌握し、職員を指揮監督する維持管理業務責任者を配置すること。当該責任者は常駐の必要はないが、事故等の発生時には速やかに連絡が取れる体制を構築すること。</t>
    <phoneticPr fontId="61"/>
  </si>
  <si>
    <t>イ　維持管理業務の実施結果の分析及び評価を基に、業務品質の向上に係る提案資料を作成し、市に提出すること。提案の内容については、市と協議の上、翌年度以降の「8. 提出書類」で示す年次業務計画書に反映すること。</t>
    <phoneticPr fontId="61"/>
  </si>
  <si>
    <t>ウ　維持管理業務の実施状況や本件施設の状況を、専用の管理システム等を活用し保管するとともに、市に求められた場合には速やかに提出すること。なお、管理システムの種類や内容等については提案に委ねる。</t>
    <phoneticPr fontId="61"/>
  </si>
  <si>
    <t>エ　施設の品質を維持するため、事業者は定期的に建物の診断を実施すること。また、維持管理業務に関するモニタリングを定期的に行うこと。</t>
    <phoneticPr fontId="61"/>
  </si>
  <si>
    <t>4.1.4.  対象期間</t>
  </si>
  <si>
    <t>維持管理業務の対象期間は、開業準備期間の終了後から事業期間終了までとする。</t>
  </si>
  <si>
    <t>4.1.5.  対象業務</t>
  </si>
  <si>
    <t>ア　建築物保守管理業務</t>
    <phoneticPr fontId="61"/>
  </si>
  <si>
    <t>本件建物、付帯施設（敷地内の建築物すべて含む。）の点検、保守、修繕、更新</t>
    <phoneticPr fontId="61"/>
  </si>
  <si>
    <t>イ　建築設備保守管理業務</t>
    <phoneticPr fontId="61"/>
  </si>
  <si>
    <t>本件施設に付随する建築設備全般の運転・監視、点検、保守、修繕、更新</t>
    <phoneticPr fontId="61"/>
  </si>
  <si>
    <t>ウ　外構等保守管理業務</t>
    <phoneticPr fontId="61"/>
  </si>
  <si>
    <t>本件施設内の植栽全般への施肥、灌水、病害虫の防除、薬剤散布、枯死した植物及び枯葉の処理並びに補植、枝の補強等植栽の生育・保護。本件施設の外構全般（付帯施設含む。）の点検、保守、修繕、更新</t>
  </si>
  <si>
    <t>エ　調理設備保守管理業務</t>
    <phoneticPr fontId="61"/>
  </si>
  <si>
    <t>本件施設で使用する調理設備全般の日常点検、定期点検、保守、修繕、更新</t>
  </si>
  <si>
    <t>オ　事務備品保守管理業務</t>
    <phoneticPr fontId="61"/>
  </si>
  <si>
    <t>本件施設で使用する事務備品全般の日常点検、定期点検、保守、修繕、補充、更新</t>
  </si>
  <si>
    <t>カ　清掃業務</t>
    <phoneticPr fontId="61"/>
  </si>
  <si>
    <t>本件施設全般（市職員事務室含む。）の清掃、消毒、ねずみ及び衛生害虫等の防除</t>
  </si>
  <si>
    <t>キ　警備業務</t>
    <phoneticPr fontId="61"/>
  </si>
  <si>
    <t>本件施設全般の防災諸設備及び各種警報設備のセンター監視、関係者不在時の施設警備</t>
  </si>
  <si>
    <t>ク　長期修繕計画作成業務</t>
    <phoneticPr fontId="61"/>
  </si>
  <si>
    <t>ケ　その他これらを実施する上で必要な関連業務</t>
    <phoneticPr fontId="61"/>
  </si>
  <si>
    <t>4.1.6.修繕・更新</t>
    <rPh sb="6" eb="8">
      <t>シュウゼン</t>
    </rPh>
    <rPh sb="9" eb="11">
      <t>コウシン</t>
    </rPh>
    <phoneticPr fontId="61"/>
  </si>
  <si>
    <t>ア　事業者は長期修繕計画に基づき、適宜、本件施設の検査・診断を実施し、劣化状況等を把握すること。</t>
    <phoneticPr fontId="61"/>
  </si>
  <si>
    <t>イ　交換頻度の高いものや定期的に交換が必要な部品等は、本件施設内や近隣に常備し、速やかに交換が可能な体制とすること。</t>
    <phoneticPr fontId="61"/>
  </si>
  <si>
    <t>ウ　必要な箇所に点検口を設置する等、修繕が最小限の範囲で円滑に行えるよう配慮すること。</t>
    <phoneticPr fontId="61"/>
  </si>
  <si>
    <t>エ　点検等により建物や各種設備・備品等の修繕等が必要と判断された場合には、事業契約書に基づき、適切に対応すること。主な修繕・更新業務を以下に記す。</t>
    <phoneticPr fontId="61"/>
  </si>
  <si>
    <t>4.1.7.事業期間終了時の措置及び大規模修繕の考え方</t>
    <phoneticPr fontId="61"/>
  </si>
  <si>
    <t>ア　事業期間中に大規模修繕が必要となった場合は、事業者が実施すること。</t>
    <phoneticPr fontId="61"/>
  </si>
  <si>
    <t>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phoneticPr fontId="61"/>
  </si>
  <si>
    <t>ウ　事業期間終了年度もしくは、その前年度に建物関係の修繕をまとめて実施し、事業期間終了後１年以内に計画を含め大規模修繕が発生しないようにすること。</t>
    <phoneticPr fontId="61"/>
  </si>
  <si>
    <t>エ　事業者は、事業契約期間満了日の約２年前から、本件施設の維持管理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phoneticPr fontId="61"/>
  </si>
  <si>
    <t>オ　事業契約期間満了後１年間、維持管理企業が連絡窓口となり、引継先からの問合せ対応等のサポート業務を実施すること。</t>
    <phoneticPr fontId="61"/>
  </si>
  <si>
    <t>カ　事業期間終了時は、速やかに事業者の所有物等を撤去し、退去すること。</t>
    <phoneticPr fontId="61"/>
  </si>
  <si>
    <t>4.1.8.非常時及び緊急時の対応等</t>
    <phoneticPr fontId="61"/>
  </si>
  <si>
    <t>ア　事故・火災等による非常時及び緊急時の対応について、あらかじめ市と協議し、「8. 提出書類」で示す長期業務計画書及び年次業務計画書に記載すること。</t>
    <phoneticPr fontId="61"/>
  </si>
  <si>
    <t>イ　事故・火災等が発生した場合には、長期業務計画書及び年次業務計画書に基づき、直ちに被害の拡大防止及び復旧に必要な措置を講じるとともに、市及び関係機関に報告すること。</t>
    <phoneticPr fontId="61"/>
  </si>
  <si>
    <t>4.1.9.施設及び設備・備品等の不具合、故障等を発見した場合の措置</t>
    <phoneticPr fontId="61"/>
  </si>
  <si>
    <t>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8. 提出書類」で示す月報等の提出をもって報告に代えることができる。</t>
    <phoneticPr fontId="61"/>
  </si>
  <si>
    <t>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t>
    <phoneticPr fontId="61"/>
  </si>
  <si>
    <t>4.1.10.消耗品の調達</t>
    <phoneticPr fontId="61"/>
  </si>
  <si>
    <t>維持管理業務の実施に必要な消耗品等は、管球、ヒューズ等の設備・備品等に係る消耗品、各種清掃用具を含み、市事務室等市職員が使用する部分も含めて、全て事業者の調達とする。</t>
  </si>
  <si>
    <t>4.2.1.建築物保守管理業務</t>
    <phoneticPr fontId="61"/>
  </si>
  <si>
    <t>ア　対象範囲及び対象業務</t>
    <phoneticPr fontId="61"/>
  </si>
  <si>
    <t>対象範囲</t>
    <rPh sb="0" eb="4">
      <t>タイショウハンイ</t>
    </rPh>
    <phoneticPr fontId="61"/>
  </si>
  <si>
    <t>本件建物、付帯施設（敷地内の建築物すべて含む。）</t>
    <phoneticPr fontId="61"/>
  </si>
  <si>
    <t>対象業務</t>
    <rPh sb="0" eb="4">
      <t>タイショウギョウム</t>
    </rPh>
    <phoneticPr fontId="61"/>
  </si>
  <si>
    <t>対象範囲各部の点検、保守、修繕、更新</t>
    <phoneticPr fontId="61"/>
  </si>
  <si>
    <t>イ　要求水準</t>
    <phoneticPr fontId="61"/>
  </si>
  <si>
    <t>(ア)建築基準法第12条第２項に準ずる点検を行うこと。なお、本件施設は特定建築物に該当しない。</t>
    <phoneticPr fontId="61"/>
  </si>
  <si>
    <t>(イ)部材の劣化、破損、腐食、変形等について、調査・診断・判定を行い、性能及び機能の低下がある場合は速やかに修繕等を行い、部材の劣化、破損、腐食、変形等がない状態に保つこと。</t>
    <phoneticPr fontId="61"/>
  </si>
  <si>
    <t>(ウ)結露やカビの発生を防止すること。</t>
    <phoneticPr fontId="61"/>
  </si>
  <si>
    <t>(エ)開閉・施錠装置等が正常に作動する状態を保つこと。</t>
    <phoneticPr fontId="61"/>
  </si>
  <si>
    <t>(オ)建物内外の通行等を妨げず、運営業務に支障をきたさないこと。</t>
    <phoneticPr fontId="61"/>
  </si>
  <si>
    <t>(カ)避難経路からは常時障害物を取り除いておくこと。</t>
    <phoneticPr fontId="61"/>
  </si>
  <si>
    <t>(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phoneticPr fontId="61"/>
  </si>
  <si>
    <t>ウ　建築物保守管理記録の作成、保管及び報告</t>
    <phoneticPr fontId="61"/>
  </si>
  <si>
    <t>建築物の保守管理記録を作成すること。</t>
  </si>
  <si>
    <t>(ア)保守管理記録は、点検記録・修繕記録・事故記録を含むこと。</t>
    <phoneticPr fontId="61"/>
  </si>
  <si>
    <t>(イ)点検記録は５年以上、その他の記録は事業期間終了時まで保管すること。</t>
    <phoneticPr fontId="61"/>
  </si>
  <si>
    <t>(ウ)点検・修繕・事故内容等は、市に報告すること。</t>
    <phoneticPr fontId="61"/>
  </si>
  <si>
    <t>4.2.2.建築設備保守管理業務</t>
    <phoneticPr fontId="61"/>
  </si>
  <si>
    <t>本件施設に付随する建築設備全般</t>
    <phoneticPr fontId="61"/>
  </si>
  <si>
    <t>対象範囲各部の運転・監視、点検、保守、修繕、更新</t>
    <phoneticPr fontId="61"/>
  </si>
  <si>
    <t>(ア)運転・監視</t>
    <phoneticPr fontId="61"/>
  </si>
  <si>
    <t>a　安全に留意し設備の能力を最大に発揮できるよう、効率の良い経済的な運転操作を行うこと。</t>
    <phoneticPr fontId="61"/>
  </si>
  <si>
    <t>b　建物内を定期的に巡視し、各部屋の空気環境状態を確認し、最適な環境の維持に努めること。</t>
    <phoneticPr fontId="61"/>
  </si>
  <si>
    <t>c　設備、装置の電流、電圧、圧力、温度等は定められた時間に確認し、電源負荷状態並びに機械装置の稼動状態の監視を行い、運転状態の良否の判定及び改善に寄与するよう努力すること。</t>
    <phoneticPr fontId="61"/>
  </si>
  <si>
    <t>d　運転中は、異常発見に留意し、事故の発生を未然に防止するとともに、不測の事故発生時にはその拡大を防止し、二次災害の発生を抑えるよう、日常作業基準等を作成し、設備の習熟訓練をすること。</t>
    <phoneticPr fontId="61"/>
  </si>
  <si>
    <t>e　各機能・諸室の用途、気候の変化、利用者の快適性等を考慮に入れて、各設備を適正な操作によって効率よく運転・監視すること。</t>
    <phoneticPr fontId="61"/>
  </si>
  <si>
    <t>f　運転時期の調整が必要な設備に関しては、市と協議して運転期間・時間等を決定すること。</t>
    <phoneticPr fontId="61"/>
  </si>
  <si>
    <t>g　各設備の運転中、点検及び操作・使用上の障害となるものの有無を確認し、障害となるものを発見した場合は除去又は適切な対応を取ること。</t>
    <phoneticPr fontId="61"/>
  </si>
  <si>
    <t>(イ)法定点検</t>
    <phoneticPr fontId="61"/>
  </si>
  <si>
    <t>a　建築基準法第12条第４項に準ずる点検を行うこと</t>
    <phoneticPr fontId="61"/>
  </si>
  <si>
    <t>b　各設備の関係法令の定めにより、点検を実施すること。</t>
    <phoneticPr fontId="61"/>
  </si>
  <si>
    <t>c　点検により設備が正常に機能しないことが明らかになった場合、適切な方法（保守、修繕、更新等）により対応すること。</t>
    <phoneticPr fontId="61"/>
  </si>
  <si>
    <t>(ウ)定期点検</t>
    <phoneticPr fontId="61"/>
  </si>
  <si>
    <t>a　各設備について、常に正常な機能を維持できるよう、設備系統ごとに定期的に点検・対応を行うこと。</t>
    <phoneticPr fontId="61"/>
  </si>
  <si>
    <t>b　点検により設備が正常に機能しないことが明らかになった場合又は何らかの悪影響を及ぼすと考えられる場合には、適切な方法（保守、修繕、更新等）により対応すること。</t>
    <phoneticPr fontId="61"/>
  </si>
  <si>
    <t>(エ)劣化への対応</t>
    <phoneticPr fontId="61"/>
  </si>
  <si>
    <t>劣化等について調査・診断・判定を行い、適切な方法（保守、修繕、更新等）により速やかに対応すること。</t>
  </si>
  <si>
    <t>ウ　建築設備保守管理記録の作成、保管及び報告</t>
    <phoneticPr fontId="61"/>
  </si>
  <si>
    <t>建築設備の保守管理記録を作成すること。</t>
  </si>
  <si>
    <t>(ア)      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(e)受水槽点検報告書（受水槽を設置する場合）
(f)排水処理施設点検報告書
(g)防災設備点検記録（消防設備点検報告含む）
(h)その他法令で定められた点検に係る記録
c　整備・事故記録
(a)定期点検整備記録
(b)修繕記録
(c)事故・故障記録
(d)修繕工事完成図書</t>
    <phoneticPr fontId="61"/>
  </si>
  <si>
    <t>(イ)運転日誌・点検記録は５年以上、整備・事故記録等その他の記録は、事業期間終了時まで保管すること。なお、記録は、電子データのみの保管で可とする。また、事業期間終了時には保管している記録を市に引き渡すこと。</t>
    <phoneticPr fontId="61"/>
  </si>
  <si>
    <t>(ウ)点検・整備・事故内容等は、市に報告すること。</t>
    <phoneticPr fontId="61"/>
  </si>
  <si>
    <t>4.2.3.外構等保守管理業務</t>
    <phoneticPr fontId="61"/>
  </si>
  <si>
    <t>対象範囲</t>
  </si>
  <si>
    <t>植栽：本件施設内の植栽全般</t>
    <phoneticPr fontId="61"/>
  </si>
  <si>
    <t>対象業務</t>
  </si>
  <si>
    <t>植栽：植物への施肥、灌水、病害虫の防除、薬剤散布、枯死した植物及び枯葉の処理並びに補植、枝の補強等植栽の生育・保護</t>
    <phoneticPr fontId="61"/>
  </si>
  <si>
    <t>外構：点検、保守、修繕、更新</t>
    <phoneticPr fontId="61"/>
  </si>
  <si>
    <t>(ア)本件施設内の良好な植栽環境を維持すること。</t>
    <phoneticPr fontId="61"/>
  </si>
  <si>
    <t>(イ)植物の種類に応じた維持管理業務を行い、植栽を良好な状態に保つこと。</t>
    <phoneticPr fontId="61"/>
  </si>
  <si>
    <t>(ウ)樹木、長い枝の補強は適切な方法により行い、風で植栽が折れることのないようにし、万一枝等が散乱した場合には適切に処理を行うこと。</t>
    <phoneticPr fontId="61"/>
  </si>
  <si>
    <t>(エ)本件施設全体の美観に配慮し、植栽の手入れを行うこと。</t>
    <phoneticPr fontId="61"/>
  </si>
  <si>
    <t>(オ)薬剤散布又は化学肥料の使用は極力避けるものとし、やむを得ず使用する場合は、あらかじめ市と協議すること。</t>
    <phoneticPr fontId="61"/>
  </si>
  <si>
    <t>(カ)道路標識、窓、ドア、通路、その他敷地内外の施設機能に障害が生じないようにすること。</t>
    <phoneticPr fontId="61"/>
  </si>
  <si>
    <t>(キ)本件施設用地内の駐車場や通路のアスファルトが破損した場合は、適切な処置を施すこと。</t>
    <phoneticPr fontId="61"/>
  </si>
  <si>
    <t>ウ　外構等保守管理記録の作成、保管及び報告</t>
    <phoneticPr fontId="61"/>
  </si>
  <si>
    <t>外構等の保守管理記録を作成すること。</t>
  </si>
  <si>
    <t>4.2.4.調理設備保守管理業務</t>
    <phoneticPr fontId="61"/>
  </si>
  <si>
    <t>本件施設で使用する調理設備全般</t>
  </si>
  <si>
    <t>日常点検、定期点検、保守、修繕、更新</t>
  </si>
  <si>
    <t>(ア)要求水準に基づく正常な機能を常に維持できるよう、各系統別に適切な調理設備点検計画を作成し、それに従って定期的に点検を行うこと。</t>
    <phoneticPr fontId="61"/>
  </si>
  <si>
    <t>(イ)調理設備の不具合部分の特定方法や、その対処法を記載したマニュアルを作成し、調理員への指導を徹底すること。</t>
    <phoneticPr fontId="61"/>
  </si>
  <si>
    <t>(ウ)調理設備の状態について、日常的に調理員へヒアリングを行い、異常等がある箇所が判明した場合には点検・修繕等を実施すること。その際、使用方法に問題がある場合は、調理員への指導も行うこと。</t>
    <phoneticPr fontId="61"/>
  </si>
  <si>
    <t>(エ)調理設備のビス等のゆるみ、割れ、機械油の漏れ等がないか等を、定期的に点検・保守し、調理作業及び調理食品の安全性を確保すること。</t>
    <phoneticPr fontId="61"/>
  </si>
  <si>
    <t>(オ)サーモスタット等調理設備に内蔵されている安全装置が常に制御しているか、定期的に点検を行うこと。</t>
    <phoneticPr fontId="61"/>
  </si>
  <si>
    <t>(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phoneticPr fontId="61"/>
  </si>
  <si>
    <t>(キ)長期間休止している調理設備を稼動させる場合は、使用1週間前までに点検を行うこと。</t>
    <phoneticPr fontId="61"/>
  </si>
  <si>
    <t>(ク)調理設備を更新した場合は、速やかに市にその内容（品名、規格、金額（単価）、数量等）を書面にて報告するとともに、調理設備台帳の記載内容も更新すること。</t>
    <phoneticPr fontId="61"/>
  </si>
  <si>
    <t>ウ　調理設備保守管理記録の作成、保管及び報告</t>
    <phoneticPr fontId="61"/>
  </si>
  <si>
    <t>調理設備の保守管理記録を作成すること。</t>
  </si>
  <si>
    <t>(ウ)点検・修繕・補充・事故内容等は、市に報告すること。</t>
    <phoneticPr fontId="61"/>
  </si>
  <si>
    <t>4.2.5.事務備品保守管理業務</t>
    <phoneticPr fontId="61"/>
  </si>
  <si>
    <t>ア　事業者は、「2.2.8. 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が、市職員用便所のトイレットペーパー、石鹸水等の備品の補充は事業者が行うこと。</t>
    <phoneticPr fontId="61"/>
  </si>
  <si>
    <t>イ　事務備品を修繕、補充・更新した場合は記録し、市に報告すること。</t>
    <phoneticPr fontId="61"/>
  </si>
  <si>
    <t>4.2.6.清掃業務</t>
    <phoneticPr fontId="61"/>
  </si>
  <si>
    <t>清掃、消毒、ねずみ及び衛生害虫等の防除</t>
  </si>
  <si>
    <t>(ア)共通事項</t>
    <phoneticPr fontId="61"/>
  </si>
  <si>
    <t>a　清掃従事者は給食エリアと事務エリア（「事務エリア」は、「6.1. 本件施設の概要」で示す「一般エリア」及び給食エリアの「一般区域」をいう。以下同じ。）で分けること。</t>
    <phoneticPr fontId="61"/>
  </si>
  <si>
    <t>b　洗剤使用量を効果的に抑える清掃方法を採用し、環境負荷を低減すること。</t>
    <phoneticPr fontId="61"/>
  </si>
  <si>
    <t>c　清掃従事者は、調理業務従事者が行う衛生関連の会議に参加し、衛生上の留意点等について情報共有を図ること。</t>
    <phoneticPr fontId="61"/>
  </si>
  <si>
    <t>d　清掃用具は、エリア別、作業別に洗浄と乾燥を行い、保管も個別に行うこと。また、清掃用具は色分けし、混同を防止すること。</t>
    <phoneticPr fontId="61"/>
  </si>
  <si>
    <t>e　掃除用具は、使用の都度、洗浄し、定期的に殺菌し、定められた場所に収納すること。</t>
    <phoneticPr fontId="61"/>
  </si>
  <si>
    <t>f　衛生害虫の発生抑制、侵入防止、駆除作業は、安全かつ環境に配慮した手法で行うこと。</t>
    <phoneticPr fontId="61"/>
  </si>
  <si>
    <t>g　清掃に関するチェックシートを作成し、維持管理業務責任者が定期的にモニタリングを実施するとともに、履行状況の確認を行うこと。</t>
    <phoneticPr fontId="61"/>
  </si>
  <si>
    <t>h　清掃については、「調理場における洗浄・消毒マニュアル（文部科学省スポーツ・青少年局学校健康教育課）」に基づいて行うこと。</t>
    <phoneticPr fontId="61"/>
  </si>
  <si>
    <t>i　清掃業務の記録を取り、市職員に提出すること。</t>
    <phoneticPr fontId="61"/>
  </si>
  <si>
    <t>(イ)建物</t>
    <phoneticPr fontId="61"/>
  </si>
  <si>
    <t>a　建物全般</t>
    <phoneticPr fontId="61"/>
  </si>
  <si>
    <t>(a)建物の周囲は、常に清潔に保ち、鳥類、ねずみ、ハエ及びゴキブリ等、衛生害虫等を誘引するような廃棄物等を放置しないこと。</t>
    <phoneticPr fontId="61"/>
  </si>
  <si>
    <t>(b)食品を受け入れる場所周辺の床面は、常に清掃し、清浄な状態とすること。</t>
    <phoneticPr fontId="61"/>
  </si>
  <si>
    <t>(c)排水溝は、定期的に清掃等を行い、常に排水に支障のない状態を保つこと。</t>
    <phoneticPr fontId="61"/>
  </si>
  <si>
    <t>(d)施設等の搬入口、扉及びシャッターは、開放したままにしないこと。</t>
    <phoneticPr fontId="61"/>
  </si>
  <si>
    <t>(e)扉は、塵埃や衛生害虫等の侵入を防ぐため、隙間や破損のないように常に維持管理すること。</t>
    <phoneticPr fontId="61"/>
  </si>
  <si>
    <t>(f)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phoneticPr fontId="61"/>
  </si>
  <si>
    <t>(g)毎日又は環境に応じて決められた頻度で清掃すること。この場合、非汚染作業区域及び下処理室では、塵埃を発生させる行為を避けること。</t>
    <phoneticPr fontId="61"/>
  </si>
  <si>
    <t>(h)圧縮空気で表面から塵埃を除去することは、避けること。</t>
    <phoneticPr fontId="61"/>
  </si>
  <si>
    <t>(i)すべての棚や頭上構造物等塵埃が堆積しやすい箇所は、塵埃を除去するための定期的な清掃計画を立案し、実施すること。</t>
    <phoneticPr fontId="61"/>
  </si>
  <si>
    <t>(j)「6.1. 本件施設の概要」で示す「給食エリア」の「汚染作業区域」及び「非汚染作業区域」内の床及び内壁の床面から１ｍ以内の部分は１日１回以上、内壁の床面から１ｍ以上の部分、天井及び窓ガラスは月１回以上、清掃を行うこと。ただし、高所の清掃については、事前に市に資料等を提出し、実施しない旨の承認を得た場合はこの限りでない。</t>
    <phoneticPr fontId="61"/>
  </si>
  <si>
    <t>(k)高所箇所の清掃作業にあたっては、安全性に配慮すること。</t>
    <phoneticPr fontId="61"/>
  </si>
  <si>
    <t>b　給食エリア</t>
    <phoneticPr fontId="61"/>
  </si>
  <si>
    <t>(a)壁、床、扉及び天井は、カビの集落が生じた場合は、拭き取るなどの処理を行うこと。</t>
    <phoneticPr fontId="61"/>
  </si>
  <si>
    <t>(b)窓枠及び室内を横断する給水管、排水管、給電コード及び冷媒チューブ（冷却装置が備えられている場合）に、塵埃を堆積させないこと。</t>
    <phoneticPr fontId="61"/>
  </si>
  <si>
    <t>(c)調理設備に付属する部品類及び工具類は、所定の場所に収めること。</t>
    <phoneticPr fontId="61"/>
  </si>
  <si>
    <t>(d)エアシャワーのフィルターは、学期ごとに1回及び必要に応じて清掃すること。</t>
    <phoneticPr fontId="61"/>
  </si>
  <si>
    <t>(e)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phoneticPr fontId="61"/>
  </si>
  <si>
    <t>c　事務エリア</t>
    <phoneticPr fontId="61"/>
  </si>
  <si>
    <t>(a)事務室の机、椅子等の手指に触れるものは、清潔に保持すること。</t>
    <phoneticPr fontId="61"/>
  </si>
  <si>
    <t>(b)ロッカー、衣服収納容器に、塵埃を堆積させないこと。</t>
    <phoneticPr fontId="61"/>
  </si>
  <si>
    <t>(c)衛生設備、洗面台等を、１日１回以上清掃すること。</t>
    <phoneticPr fontId="61"/>
  </si>
  <si>
    <t>(d)衛生消耗品の補充・交換を行うこと。</t>
    <phoneticPr fontId="61"/>
  </si>
  <si>
    <t>(e)玄関や見学者通路の窓ガラス等は、１週間に１回以上清掃すること。ただし、給食エリア側の清掃については、学校の長期休業期間中に行うものとする。</t>
    <phoneticPr fontId="61"/>
  </si>
  <si>
    <t>(f)床面へのワックス塗布にあたってはシックハウスに配慮すること。</t>
    <phoneticPr fontId="61"/>
  </si>
  <si>
    <t>(ウ)建築設備</t>
    <phoneticPr fontId="61"/>
  </si>
  <si>
    <t>a　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phoneticPr fontId="61"/>
  </si>
  <si>
    <t>b　作業区域内の各諸室の結露状況を点検し、結露が認められる場合には換気・空調設備の改善を図ること。</t>
    <phoneticPr fontId="61"/>
  </si>
  <si>
    <t>c　照明設備は、定期的に清掃し、照度を半年に１回以上測定し、必要な照度が得られていることを確認すること。</t>
    <phoneticPr fontId="61"/>
  </si>
  <si>
    <t>d　末端給水栓から採水した水について、毎日、調理開始前に十分流水した後及び調理終了後に検査を行い、飲用適であることを確認すること。</t>
    <phoneticPr fontId="61"/>
  </si>
  <si>
    <t>e　受水槽を設置する場合、受水槽は、定期的に点検を行い、必要に応じて清掃又は修繕を行うこと。また、学校の長期休業期間中における水質の確保についても配慮すること。</t>
    <phoneticPr fontId="61"/>
  </si>
  <si>
    <t>f　パイプ類は、錆の発生によるスケールの付着により水質を低下させることがあるので、定期的に点検を行い、必要に応じて清掃、修繕又は交換等を行うこと。</t>
    <phoneticPr fontId="61"/>
  </si>
  <si>
    <t>g　排水関連設備（汚水排水用のポンプも含む）は、設置した設備の性能に合わせて、定期的に点検・清掃し、機能の維持に努めること。</t>
    <phoneticPr fontId="61"/>
  </si>
  <si>
    <t>h　排水管は、月1回以上点検を行い、１年に１回以上清掃を行うこと。</t>
    <phoneticPr fontId="61"/>
  </si>
  <si>
    <t>i　グリストラップを設置する場合は、１日に１回以上点検し、必要に応じ清掃を行うこと。また、学期ごとにピット内の堆積汚泥を汲み取ること。</t>
    <phoneticPr fontId="61"/>
  </si>
  <si>
    <t>j　手洗い設備及びゴミ箱等は、定期的に洗浄し、常に清潔に保つこと。また、衛生消耗品の補充・交換を行うこと。</t>
    <phoneticPr fontId="61"/>
  </si>
  <si>
    <t>(エ)調理設備</t>
    <phoneticPr fontId="61"/>
  </si>
  <si>
    <t>a　冷蔵庫・冷凍庫</t>
    <phoneticPr fontId="61"/>
  </si>
  <si>
    <t>(a)壁、床及び扉は、カビの集落が生じないようにすること。</t>
    <phoneticPr fontId="61"/>
  </si>
  <si>
    <t>(b)壁及び扉は、結露が生じた場合は、拭き取るなどの処理を行うこと。</t>
    <phoneticPr fontId="61"/>
  </si>
  <si>
    <t>(c)清掃の頻度は、給電コード及び冷媒チューブは、半年に１回以上行うこと。</t>
    <phoneticPr fontId="61"/>
  </si>
  <si>
    <t>(d)給電コード、冷媒チューブ、コンプレッサーのエアフィルターに、塵埃を堆積させないこと。</t>
    <phoneticPr fontId="61"/>
  </si>
  <si>
    <t>(e)庫内、扉の取っ手等は洗浄・消毒を行い、常に清潔に保つこと。</t>
    <phoneticPr fontId="61"/>
  </si>
  <si>
    <t>(f)定期清掃については、学期ごとに行うこと。</t>
    <phoneticPr fontId="61"/>
  </si>
  <si>
    <t>b　作業台、シンク等</t>
    <phoneticPr fontId="61"/>
  </si>
  <si>
    <t>(a)調理作業前に、塵埃等を拭き取ること。</t>
    <phoneticPr fontId="61"/>
  </si>
  <si>
    <t>(b)調理前及び調理終了後に、洗浄・消毒等を行うこと。</t>
    <phoneticPr fontId="61"/>
  </si>
  <si>
    <t>c　フードカッター、ミキサー等
　フードカッター及びミキサー等の調理備品類は、使用後に分解して洗浄・消毒した後、保管庫で乾燥させること。</t>
    <phoneticPr fontId="61"/>
  </si>
  <si>
    <t>d　洗浄・殺菌用備品等
　ホース、洗浄剤、殺菌剤、噴霧装置及び掃除機等は、整理・整頓して収納すること。</t>
    <phoneticPr fontId="61"/>
  </si>
  <si>
    <t>e　その他の調理設備・備品</t>
    <phoneticPr fontId="61"/>
  </si>
  <si>
    <t>(a)その他の調理設備・備品は、適切な洗浄及び消毒を行った後、乾燥させ、清潔な保管庫を用いるなどして衛生的に保管すること。</t>
    <phoneticPr fontId="61"/>
  </si>
  <si>
    <t>(b)調理員の白衣を洗浄する洗濯機及び乾燥機は、適宜清掃、消毒を行うこと。</t>
    <phoneticPr fontId="61"/>
  </si>
  <si>
    <t>(c)履物は、適宜洗浄を行い常に清潔な状態を保つこと。また、それぞれのエリアで保管場所を指定し、交差汚染を防止すること。</t>
    <phoneticPr fontId="61"/>
  </si>
  <si>
    <t>(オ)      付帯施設等</t>
  </si>
  <si>
    <t>a　付帯施設については、駐車場や通路も含め、その周囲及び内部を適宜清掃すること。</t>
    <phoneticPr fontId="61"/>
  </si>
  <si>
    <t>b　本件施設の敷地内は、ねずみ及び衛生害虫等の発生、生息、繁殖の原因となるものがないようにすること。</t>
    <phoneticPr fontId="61"/>
  </si>
  <si>
    <t>c　本件施設用地内又は施設内に設置された排水溝は、「6.3.3. 機械設備/エ」の項で示したものと同等の衛生管理を行うこと。</t>
    <phoneticPr fontId="61"/>
  </si>
  <si>
    <t>d　ねずみ及び衛生害虫等の発生源を発見した場合は、速やかに撤去、消毒すること。</t>
    <phoneticPr fontId="61"/>
  </si>
  <si>
    <t>ウ　清掃記録の作成、保管等</t>
    <phoneticPr fontId="61"/>
  </si>
  <si>
    <t>清掃記録は５年以上保管すること。また、市から要求があれば速やかに提示できるようにしておくこと。</t>
  </si>
  <si>
    <t>4.2.7.警備業務</t>
    <phoneticPr fontId="61"/>
  </si>
  <si>
    <t>ア　基本方針</t>
    <phoneticPr fontId="61"/>
  </si>
  <si>
    <t>(ア)      本件施設の用途・規模・稼動時間等を勘案して、適切な警備計画を立て、事故・犯罪・災害等の未然防止に努めること。なお、本件施設の稼働時間は、７時30分から16時45分を想定しているが、事業者選定後に協議のうえ決定する。</t>
    <phoneticPr fontId="61"/>
  </si>
  <si>
    <t>(イ)      事故、犯罪、災害等が発生した場合、速やかな処置と早期復旧に努めること。</t>
  </si>
  <si>
    <t>イ　対象範囲及び対象業務</t>
    <phoneticPr fontId="61"/>
  </si>
  <si>
    <t>防災諸設備及び各種警報設備のセンター監視、関係者不在時の施設警備</t>
  </si>
  <si>
    <t>ウ　要求水準</t>
    <phoneticPr fontId="61"/>
  </si>
  <si>
    <t>(ア)警備業務は、365日24時間対応とすること。</t>
    <phoneticPr fontId="61"/>
  </si>
  <si>
    <t>(イ)防災諸設備を取り扱うとともに、各種警報設備の管理を行う等、日頃から災害の未然防止に努めること。</t>
    <phoneticPr fontId="61"/>
  </si>
  <si>
    <t>(ウ)火災等の緊急時には、適切な初期対応をとるとともに、関係諸機関への通報・連絡を行うこと。</t>
    <phoneticPr fontId="61"/>
  </si>
  <si>
    <t>(エ)関係者不在時の施設警備（緊急時に25分以内で現場に到着できる体制の整備）を行うこと。なお、関係者不在時の施設整備は、機械警備の対応で可とする。</t>
    <phoneticPr fontId="61"/>
  </si>
  <si>
    <t>(オ)夜間及び休日の機械警備を標準とし、異常の発生に際して速やかに現場に急行して、状況の確認、関係者への通報連絡等を行えるようにすること。</t>
    <phoneticPr fontId="61"/>
  </si>
  <si>
    <t>(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phoneticPr fontId="61"/>
  </si>
  <si>
    <t>(キ)調理機器等の設備異常等も感知できるシステムとすること。なお、感知する調理機器等の内容は提案に委ねるが、少なくとも冷凍冷蔵庫は感知できるようにすること。</t>
    <phoneticPr fontId="61"/>
  </si>
  <si>
    <t>(ク)警備業法、消防法、労働安全衛生法等の関連法令及び監督官庁の指示等を遵守すること。</t>
    <phoneticPr fontId="61"/>
  </si>
  <si>
    <t>エ　警備記録の作成、保管等</t>
    <phoneticPr fontId="61"/>
  </si>
  <si>
    <t>警備記録は５年以上、異常発生の記録は事業終了時まで保管すること。また、市から要求があれば速やかに提示できるようにしておくこと。</t>
    <phoneticPr fontId="61"/>
  </si>
  <si>
    <t>4.2.8.長期修繕計画作成業務</t>
    <phoneticPr fontId="61"/>
  </si>
  <si>
    <t>(ア)施設の想定耐用年数の期間を通して、建築物、建築設備、調理設備等の機能を良好な状態で維持するため、長期修繕計画を策定すること。</t>
    <phoneticPr fontId="61"/>
  </si>
  <si>
    <t xml:space="preserve">(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 </t>
    <phoneticPr fontId="61"/>
  </si>
  <si>
    <t>本件施設全般</t>
  </si>
  <si>
    <t>長期修繕計画の作成</t>
  </si>
  <si>
    <t>(ア)供用開始後30年間の本件施設に係る長期修繕計画を策定し維持管理・運営期間が開始する日の２か月前までに市に対して提出し、承認を得ること。</t>
    <phoneticPr fontId="61"/>
  </si>
  <si>
    <t>(イ)長期修繕計画は、修繕・更新等の実施状況に基づき適宜見直しを行い、供用開始後５年毎に、市に提出の上で、承認を得ること。</t>
    <phoneticPr fontId="61"/>
  </si>
  <si>
    <t>(ウ)事業期間終了の２年前には、施設の状況等についてチェック・評価し、報告書を市に提出すること。</t>
    <phoneticPr fontId="61"/>
  </si>
  <si>
    <t>(エ)事業期間中は長期修繕計画に基づく修繕・更新を実施すること。</t>
    <phoneticPr fontId="61"/>
  </si>
  <si>
    <t>(オ)事業期間終了後の適切な大規模修繕方法等について、適宜、市に助言を行うこと。なお、事業期間終了後も事業者に過度な負担がかからない範囲で助言の協力を依頼する場合がある。</t>
    <phoneticPr fontId="61"/>
  </si>
  <si>
    <t>5.  運営業務</t>
  </si>
  <si>
    <t>5.1.1.運営基本方針</t>
    <phoneticPr fontId="61"/>
  </si>
  <si>
    <t>ア　HACCPの概念に基づく衛生管理の徹底を図る。</t>
    <phoneticPr fontId="61"/>
  </si>
  <si>
    <t>イ　安全安心で魅力ある学校給食を、事業期間にわたり確実に児童・生徒等へ提供する。</t>
    <phoneticPr fontId="61"/>
  </si>
  <si>
    <t>ウ    省資源・省エネルギー及び廃棄物の減量化・再資源化等に配慮し、環境負荷の低減を図る。</t>
  </si>
  <si>
    <t>エ　合理的かつ効率的な運営を実施する。</t>
    <phoneticPr fontId="61"/>
  </si>
  <si>
    <t>オ　従事者等の事故防止に留意し、労働環境の安全性を確保する。</t>
    <phoneticPr fontId="61"/>
  </si>
  <si>
    <t>5.1.2.仕様</t>
    <phoneticPr fontId="61"/>
  </si>
  <si>
    <t>ア　運営業務にあたっては、要求水準書に基づくほか、「学校給食衛生管理基準」、「大量調理施設衛生管理マニュアル」及び「神戸市立学校給食調理等業務委託衛生管理基準（資料５）」等の各種基準や関係法令に基づき業務を行うこと。</t>
    <phoneticPr fontId="61"/>
  </si>
  <si>
    <t>イ　「8. 提出書類」で示す年次業務計画書を作成するにあたっては、市と協議の上、より良い運営のあり方について検討すること。</t>
    <phoneticPr fontId="61"/>
  </si>
  <si>
    <t>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phoneticPr fontId="61"/>
  </si>
  <si>
    <t>5.1.3.対象期間</t>
    <phoneticPr fontId="61"/>
  </si>
  <si>
    <t>運営業務の対象期間は、開業準備期間の終了後より事業期間終了までとする。</t>
  </si>
  <si>
    <t>5.1.4.対象業務</t>
    <phoneticPr fontId="61"/>
  </si>
  <si>
    <t>ア　食品検収補助・保管業務</t>
    <phoneticPr fontId="61"/>
  </si>
  <si>
    <t>イ　調理業務</t>
    <phoneticPr fontId="61"/>
  </si>
  <si>
    <t>ウ　配送・回収業務</t>
    <phoneticPr fontId="61"/>
  </si>
  <si>
    <t>エ　洗浄・消毒等業務</t>
    <phoneticPr fontId="61"/>
  </si>
  <si>
    <t>オ　配膳業務</t>
    <phoneticPr fontId="61"/>
  </si>
  <si>
    <t>カ　廃棄物処理業務</t>
    <phoneticPr fontId="61"/>
  </si>
  <si>
    <t>キ　運営備品保守管理業務（調理備品の修繕・補充・更新業務、食器・食缶等の修繕・補充・更新業務を含む。）</t>
    <phoneticPr fontId="61"/>
  </si>
  <si>
    <t>ク    配送車維持管理業務</t>
  </si>
  <si>
    <t>ケ　衛生管理業務（従事者の健康管理を含む。）</t>
    <phoneticPr fontId="61"/>
  </si>
  <si>
    <t>コ　食育推進促進業務</t>
    <phoneticPr fontId="61"/>
  </si>
  <si>
    <t>サ　広報支援業務（見学者対応支援を含む。）</t>
    <phoneticPr fontId="61"/>
  </si>
  <si>
    <t>5.1.5.非常時及び緊急時の対応等</t>
    <phoneticPr fontId="61"/>
  </si>
  <si>
    <t>ウ　防災設備の取扱い方法の周知やマニュアルの整備を行い、災害時の業務計画の実効性を確保すること。</t>
    <phoneticPr fontId="61"/>
  </si>
  <si>
    <t>エ　本件施設への来訪者等の急病、事故、犯罪、災害等、緊急事態の発生を想定し、日頃から訓練を行うとともに、必要な医薬品を常備する等、応急措置が行えるような体制を整えておくこと。</t>
    <phoneticPr fontId="61"/>
  </si>
  <si>
    <t>オ　支援物資の受入れ、資材等の補充や破損機器の入替え時の立ち会いなど、早期事業復旧のためのバックアップ体制を構築すること。</t>
    <phoneticPr fontId="61"/>
  </si>
  <si>
    <t>5.1.6.消耗品・調理用品の調達</t>
    <phoneticPr fontId="61"/>
  </si>
  <si>
    <t>運営業務の実施に必要な消耗品（調理設備に使用する薬剤・洗剤等含む。）や、調理用品の調達・更新は、全て事業者が行うこととする。</t>
  </si>
  <si>
    <r>
      <t>5.1.7.大規模災害時</t>
    </r>
    <r>
      <rPr>
        <strike/>
        <sz val="8"/>
        <rFont val="ＭＳ Ｐゴシック"/>
        <family val="3"/>
        <charset val="128"/>
      </rPr>
      <t>等</t>
    </r>
    <r>
      <rPr>
        <sz val="8"/>
        <rFont val="ＭＳ Ｐゴシック"/>
        <family val="3"/>
        <charset val="128"/>
      </rPr>
      <t>における市との協力体制</t>
    </r>
    <phoneticPr fontId="61"/>
  </si>
  <si>
    <t>5.1.8.事業期間終了時の措置</t>
    <phoneticPr fontId="61"/>
  </si>
  <si>
    <t>事業者は、事業契約期間満了日の約２年前から、運営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</si>
  <si>
    <t>5.1.9.HACCPの概念に基づく衛生管理に係る報告について</t>
    <phoneticPr fontId="61"/>
  </si>
  <si>
    <t>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</si>
  <si>
    <t>5.2.業務実施体制</t>
    <phoneticPr fontId="61"/>
  </si>
  <si>
    <t>事業者は、運営業務を実施するにあたって、自らの責任及び権限をもって労務管理及び業務管理を行うことに留意した業務実施体制とすること。</t>
  </si>
  <si>
    <t>5.2.1.運営担当者</t>
    <phoneticPr fontId="61"/>
  </si>
  <si>
    <t>事業者は次表に示す各責任者（以下「運営担当者」という。）を常勤で配置し、業務を実施する。事業者は、各運営担当者と常時連絡が取れる体制をとること。</t>
  </si>
  <si>
    <t>総括責任者</t>
  </si>
  <si>
    <t>人数：１名
担当業務内容：業務全般を掌握し、業務責任者、他の職員の指揮監督をする。
資格等：総括責任者は、業務全般に関する相当の知識と、１回3,000食以上を提供する調理施設での経験を有する者とする。</t>
    <rPh sb="0" eb="2">
      <t>ニンズウ</t>
    </rPh>
    <rPh sb="4" eb="5">
      <t>メイ</t>
    </rPh>
    <rPh sb="6" eb="12">
      <t>タントウギョウムナイヨウ</t>
    </rPh>
    <rPh sb="42" eb="45">
      <t>シカクトウ</t>
    </rPh>
    <phoneticPr fontId="61"/>
  </si>
  <si>
    <t>業務責任者</t>
  </si>
  <si>
    <t>人数：１名以上
担当業務内容：総括責任者の指揮監督の下、調理業務、衛生管理業務及びこれらに付随する業務に関する業務を指導・管理する。
資格等：学校給食調理業務３年以上及び１回3,000食以上を提供する調理施設での実務経験を有し、管理栄養士（または栄養士）又は調理師の資格を有する者とする。</t>
    <rPh sb="0" eb="2">
      <t>ニンズウ</t>
    </rPh>
    <rPh sb="4" eb="7">
      <t>メイイジョウ</t>
    </rPh>
    <rPh sb="8" eb="14">
      <t>タントウギョウムナイヨウ</t>
    </rPh>
    <rPh sb="67" eb="70">
      <t>シカクトウ</t>
    </rPh>
    <phoneticPr fontId="61"/>
  </si>
  <si>
    <t>業務副責任者</t>
    <rPh sb="2" eb="6">
      <t>フクセキニンシャ</t>
    </rPh>
    <phoneticPr fontId="61"/>
  </si>
  <si>
    <t>人数：１名以上
担当業務内容：業務責任者に事故があるとき又は欠けたときに、その職務を行う。
資格等：学校給食調理業務２年以上の実務経験を有し、管理栄養士（または栄養士）又は調理師の資格を有する者とする。</t>
    <rPh sb="0" eb="2">
      <t>ニンズウ</t>
    </rPh>
    <rPh sb="4" eb="7">
      <t>メイイジョウ</t>
    </rPh>
    <rPh sb="8" eb="14">
      <t>タントウギョウムナイヨウ</t>
    </rPh>
    <rPh sb="46" eb="49">
      <t>シカクトウ</t>
    </rPh>
    <phoneticPr fontId="61"/>
  </si>
  <si>
    <t>アレルギー対応食責任者</t>
  </si>
  <si>
    <t>人数：１名以上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rPh sb="0" eb="2">
      <t>ニンズウ</t>
    </rPh>
    <rPh sb="4" eb="7">
      <t>メイイジョウ</t>
    </rPh>
    <rPh sb="8" eb="14">
      <t>タントウギョウムナイヨウ</t>
    </rPh>
    <rPh sb="41" eb="44">
      <t>シカクトウ</t>
    </rPh>
    <phoneticPr fontId="61"/>
  </si>
  <si>
    <t>食品衛生責任者</t>
  </si>
  <si>
    <t>配送責任者</t>
  </si>
  <si>
    <t>人数：１名以上
担当業務内容：配送・回収業務及びこれらに付随する業務を指導・管理する。
資格等：配送に関する業務２年以上の実務経験を有する者とする。</t>
    <rPh sb="0" eb="2">
      <t>ニンズウ</t>
    </rPh>
    <rPh sb="4" eb="7">
      <t>メイイジョウ</t>
    </rPh>
    <rPh sb="8" eb="14">
      <t>タントウギョウムナイヨウ</t>
    </rPh>
    <rPh sb="44" eb="47">
      <t>シカクトウ</t>
    </rPh>
    <phoneticPr fontId="61"/>
  </si>
  <si>
    <t>5.2.2.セルフモニタリングの実施</t>
    <phoneticPr fontId="61"/>
  </si>
  <si>
    <t>ア　事業者が実施する業務のサービス水準を維持改善するよう、事業者自らのモニタリングを実施すること。なお、実施にあたっては運営担当者等で構成される専門の組織を組成すること。</t>
    <phoneticPr fontId="61"/>
  </si>
  <si>
    <t>イ　衛生機関等によるモニタリングを定期的に実施すること。</t>
    <phoneticPr fontId="61"/>
  </si>
  <si>
    <t>ウ　要求水準書の各項目に対応して、サービスが要求水準に合致しているかを確認する基準を設定すること。また、すべての基準は、合致しているか否かで判断できるよう設定すること。</t>
    <phoneticPr fontId="61"/>
  </si>
  <si>
    <t>エ　基準ごとにモニタリングを行う頻度、モニタリング方法を設定すること。</t>
    <phoneticPr fontId="61"/>
  </si>
  <si>
    <t>オ　要求水準書に規定する内容及び市が実施するモニタリングとの連携に十分配慮して、セルフモニタリングの項目、方法等を提案すること。セルフモニタリングの内容については、市と協議の上、設定すること。</t>
    <phoneticPr fontId="61"/>
  </si>
  <si>
    <t>5.2.3.運営会議等</t>
    <phoneticPr fontId="61"/>
  </si>
  <si>
    <t>ア　会議の開催</t>
    <phoneticPr fontId="61"/>
  </si>
  <si>
    <t>(ア)事業者は通常会議を開催し、市に報告等を行う。</t>
    <phoneticPr fontId="61"/>
  </si>
  <si>
    <t>(イ)市と事業者は、毎月１回、月例会議を行い、報告及び意見交換を行う。</t>
    <phoneticPr fontId="61"/>
  </si>
  <si>
    <t>(ウ)上記のほか、随時必要に応じて会議等が行われる場合、各運営担当者は、市の要請によりこれに出席する。</t>
    <phoneticPr fontId="61"/>
  </si>
  <si>
    <t>イ　会議の出席者</t>
    <phoneticPr fontId="61"/>
  </si>
  <si>
    <t>(ア)通常会議の出席者は、市の職員と総括責任者とし、その他市の要請により各運営担当者が出席するものとする。</t>
    <phoneticPr fontId="61"/>
  </si>
  <si>
    <t>(イ)月例協議の出席者は、市の職員と総括責任者、「4.1.3. 実施体制/ア」に示す維持管理業務責任者とし、この他、市の要請により関係者が出席するものとする。</t>
    <phoneticPr fontId="61"/>
  </si>
  <si>
    <t>ウ　報告・協議の内容</t>
    <phoneticPr fontId="61"/>
  </si>
  <si>
    <t>(ア)事業者は、通常会議において、市に対する当日の業務報告を行うほか、翌日の食数、献立、その他留意事項について、確認を行う。詳細は事業者と市との協議の上で決定する。</t>
    <phoneticPr fontId="61"/>
  </si>
  <si>
    <t>(イ)事業者は、月例会議において、市に対する業務報告を行うほか、市との意見交換を行う。また、市が決定する翌月の献立について、適時助言を行う。詳細は、事業者と市との協議の上で決定する。</t>
    <phoneticPr fontId="61"/>
  </si>
  <si>
    <t>5.2.4.諸手続</t>
    <phoneticPr fontId="61"/>
  </si>
  <si>
    <t>事業者は、本件施設の運営業務に関し、以下の手続きを行い、市に報告を行うこと。また、市への報告は以下の書面をもって行うこと。</t>
  </si>
  <si>
    <t>ア　食品衛生責任者の設置
開業までに（食品衛生責任者を変更したときは、変更後１か月以内に）食品衛生責任者証（食品衛生責任者養成講習会終了証等）の写しを市に提出すること。</t>
    <phoneticPr fontId="61"/>
  </si>
  <si>
    <t>イ　営業許可の取得
食品衛生法第52条による営業許可を取得する必要がある場合には開業までに（営業許可を更新したときは、更新後１か月以内に）営業許可書等の写しを市に提出すること。</t>
    <phoneticPr fontId="61"/>
  </si>
  <si>
    <t>5.2.5.調理員等への処遇、教育等</t>
    <phoneticPr fontId="61"/>
  </si>
  <si>
    <t>ア　正社員への登用、調理師免許や管理栄養士資格等の取得支援・長期研修、定期的な満足度調査の実施等、調理員等の勤労意欲の向上を図る取り組みを実施すること。</t>
    <phoneticPr fontId="61"/>
  </si>
  <si>
    <t>イ　衛生管理や調理実習等の研修を実施し、調理技術の向上を図ること。</t>
    <phoneticPr fontId="61"/>
  </si>
  <si>
    <t>ウ　稼動当初時においては、学校給食調理の実務経験者を積極的に雇用すること。</t>
    <phoneticPr fontId="61"/>
  </si>
  <si>
    <t>エ　新たに従事する調理員には、十分な事前研修を実施すること。</t>
    <phoneticPr fontId="61"/>
  </si>
  <si>
    <t>5.3.1.事業者が行う業務</t>
    <phoneticPr fontId="61"/>
  </si>
  <si>
    <t>市の指示に基づき検収補助業務を行うこと。</t>
  </si>
  <si>
    <t>(ア)納入時の点検、記録、保存食採取等</t>
    <phoneticPr fontId="61"/>
  </si>
  <si>
    <t>検収補助時に異常があれば市に報告すること。なお、食品の異常を見つけた場合、食品の返品は市が行う。</t>
  </si>
  <si>
    <t>(イ)食品の受け取り、開封、運搬、保管</t>
    <phoneticPr fontId="61"/>
  </si>
  <si>
    <t>(ア)調理の基本方針</t>
    <phoneticPr fontId="61"/>
  </si>
  <si>
    <t>以下の基本方針に則り、給食調理を行うこと。</t>
  </si>
  <si>
    <t>a　厨房の床は、常に乾いた状態とすること。</t>
    <phoneticPr fontId="61"/>
  </si>
  <si>
    <t>b　調理場は換気を行い、温度は25℃以下、湿度は80％以下に保つこと。</t>
    <phoneticPr fontId="61"/>
  </si>
  <si>
    <t>c　調理室においては、食品の搬入から調理、保管及び配食等における衛生的な取扱いに努め、ねずみ等によって汚染されないよう注意するとともに、食品、給食の運搬時における適切な温度管理、時間管理等に配慮すること。</t>
    <phoneticPr fontId="61"/>
  </si>
  <si>
    <t>d　個人の衛生意識を高め、白衣・帽子・エプロン・靴を色別使用することや、調理室内の調理備品等も作業工程表別に色別のものを使用する等、交差汚染の防止を図ること。</t>
    <phoneticPr fontId="61"/>
  </si>
  <si>
    <t>e　調理員が着用する白衣や帽子は、毛髪等の落下が防止できるものを使用すること。また、調理員が着用する白衣等は、本件施設で洗濯、乾燥すること。</t>
    <phoneticPr fontId="61"/>
  </si>
  <si>
    <t>f　提供する給食は、原則として、前日調理を行わず、全てその日に調理室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１分間以上（二枚貝等ノロウイルス汚染のおそれのある食品の場合は85℃から90℃で90秒間以上）又はこれと同等以上の殺菌温度まで加熱されていることを確認すること。</t>
    <phoneticPr fontId="61"/>
  </si>
  <si>
    <t>g　肉、魚等の汚染食品を扱った者は、調理済みや非加熱の食品を扱わないこと。</t>
    <phoneticPr fontId="61"/>
  </si>
  <si>
    <t>h　生で食用する果実類については、流水で十分洗浄し、必要に応じて消毒する場合は、次亜塩素酸ナトリウム等を使用し、それらが完全に洗い落とされるまで十分に流水で水洗いすること。なお、市は、原則として生野菜は提供しない。</t>
    <phoneticPr fontId="61"/>
  </si>
  <si>
    <t>i　食品は不揃いや規格外のものがあることに留意し、その調理方法には工夫を図ること。</t>
    <rPh sb="2" eb="4">
      <t>ショクヒン</t>
    </rPh>
    <rPh sb="5" eb="7">
      <t>フゾロ</t>
    </rPh>
    <rPh sb="9" eb="12">
      <t>キカクガイ</t>
    </rPh>
    <rPh sb="21" eb="23">
      <t>リュウイ</t>
    </rPh>
    <rPh sb="27" eb="29">
      <t>チョウリ</t>
    </rPh>
    <rPh sb="29" eb="31">
      <t>ホウホウ</t>
    </rPh>
    <rPh sb="33" eb="35">
      <t>クフウ</t>
    </rPh>
    <rPh sb="36" eb="37">
      <t>ハカ</t>
    </rPh>
    <phoneticPr fontId="61"/>
  </si>
  <si>
    <t>j　料理の混ぜ合わせ（和えもの等）、配分、盛りつけ等に際しては、必ず清潔な備品を使用するとともに、使い捨て手袋等を着用して行い、料理に直接手を触れないようにすること。</t>
    <phoneticPr fontId="61"/>
  </si>
  <si>
    <t>k　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phoneticPr fontId="61"/>
  </si>
  <si>
    <t>l　調理済み食品は、適切な温度管理を行うこと。なお、調理済み食品を一時保存する場合には、腐敗しないよう衛生的に取り扱うこと。</t>
    <phoneticPr fontId="61"/>
  </si>
  <si>
    <t>m　缶詰の使用に際しては、缶の状態等に十分注意すること。</t>
    <phoneticPr fontId="61"/>
  </si>
  <si>
    <t>n　調理後の食品は適切な温度、湿度の管理を行い、配缶盛付後2時間以内に児童・生徒が喫食できるようにすること。</t>
    <phoneticPr fontId="61"/>
  </si>
  <si>
    <t>o　調理に直接関係のない者を給食エリアに入れないこと。</t>
    <phoneticPr fontId="61"/>
  </si>
  <si>
    <t>p　温度計、はかり等計量に用いる備品については、使用前に表示の適正性をチェックすること。</t>
    <phoneticPr fontId="61"/>
  </si>
  <si>
    <t>q　調理業務を実施するにあたり、調理方法を工夫する等し、喫食率の向上に努めること。なお、喫食率の向上につながる具体的な工夫について、より良い提案を期待している。</t>
    <phoneticPr fontId="61"/>
  </si>
  <si>
    <t>r　手作り給食に対応すること。なお、手作り給食の内容は「資料６」のとおりであり、想定献立表案（資料７）とともに参照して調理を実施すること。なお、想定献立表案（資料７）に「スチームコンベクションオーブンを使用した和え物料理例」を記載しているため確認すること。</t>
    <phoneticPr fontId="61"/>
  </si>
  <si>
    <t>(イ)食品の保存</t>
    <phoneticPr fontId="61"/>
  </si>
  <si>
    <t>a　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phoneticPr fontId="61"/>
  </si>
  <si>
    <t>b　下表の食品以外のものについても、搬入容器より取り出し、食品に応じた専用の保存容器にて、食品庫等に保管すること。</t>
    <phoneticPr fontId="61"/>
  </si>
  <si>
    <t>c　保存容器等は、清潔な容器を用いること。</t>
    <phoneticPr fontId="61"/>
  </si>
  <si>
    <t>d　調味料については、保存条件を確認のうえ、適切に保存すること。また、在庫状況を適切に行うために、受払簿（様式自由）を作成すること。</t>
    <phoneticPr fontId="61"/>
  </si>
  <si>
    <t>(ウ)使用水の安全確保</t>
    <phoneticPr fontId="61"/>
  </si>
  <si>
    <t>本件施設で給食調理に用いる水の水質等は、以下に定めるものとする。</t>
  </si>
  <si>
    <t>a　使用水については、「学校環境衛生基準」に定める基準を満たす飲料水を使用すること。井戸水は、使用しないこと。</t>
    <phoneticPr fontId="61"/>
  </si>
  <si>
    <t>b　使用水に関しては、毎日、調理開始前に十分流水した後、及び調理作業終了後に、遊離残留塩素0.1mg／㍑以上であること及び外観、臭気、味等について水質検査を実施し、記録すること。使用に不適な場合には、給食の中止も含めた対応について、市と速やかに協議を実施するとともに、改善措置を講じること。</t>
    <phoneticPr fontId="61"/>
  </si>
  <si>
    <t>c　使用水について日常点検で異常を認め又は残留塩素濃度が基準に満たない場合には、再検査を行うこと。再検査の結果、適合と判定し、水を使用した場合は、使用水１リットルを－20℃以下で、２週間以上保存食用の冷凍庫で保存すること。</t>
    <phoneticPr fontId="61"/>
  </si>
  <si>
    <t>d　水質検査の記録については、１年間保管すること。</t>
    <phoneticPr fontId="61"/>
  </si>
  <si>
    <t>(エ)二次汚染の防止</t>
    <phoneticPr fontId="61"/>
  </si>
  <si>
    <t>以下の点に注意し、二次汚染の防止に努めること。</t>
  </si>
  <si>
    <t>a　献立ごとに調理作業の手順・時間及び担当者を示した調理作業工程表、並びに食品の動線を示した作業動線図を作成し、作業前に確認して作業にあたること。調理作業工程表と作業動線図は、市職員に3日前までに提出し、市職員の承認を受けること。</t>
    <phoneticPr fontId="61"/>
  </si>
  <si>
    <t>b　包丁、まな板、ざる及びはかり等の調理備品を通じた二次汚染を防止するため、調理備品は食品別・処理別に区別し、洗浄保管も別々に行うこと。また、ざるはパンチング加工のものとすること。</t>
    <phoneticPr fontId="61"/>
  </si>
  <si>
    <t>c　卵、食肉、魚介類は他の食品を汚染しないよう蓋つきの専用の容器、調理設備・備品で処理すること。</t>
    <phoneticPr fontId="61"/>
  </si>
  <si>
    <t>d　調理室における食品及び調理用備品は、常に置台の上に置き、直接床に置かないこと。調理過程の中で、やむを得ず置台に置けないときは、床面から60cm以上の場所に置くこと。</t>
    <phoneticPr fontId="61"/>
  </si>
  <si>
    <t>e　食品の納品に使用されたダンボール等、食品以外のものは、下処理室に持ち込まないこと。</t>
    <phoneticPr fontId="61"/>
  </si>
  <si>
    <t>f　加熱調理した食品を一時保存する場合、または調理終了後の食品については、衛生的な容器にふたをして保存するなど、衛生的な取り扱いを行い、他からの二次汚染を防止すること。</t>
    <phoneticPr fontId="61"/>
  </si>
  <si>
    <t>g　原則としてふきんは使用せず、ペーパータオルを使用すること。</t>
    <phoneticPr fontId="61"/>
  </si>
  <si>
    <t>h　エプロンや履物等は、作業区域ごとに用意し、使用後は洗浄及び消毒を行い、保管して翌日までに乾燥させておくこと。（市職員が使用する履物等を含む）</t>
    <phoneticPr fontId="61"/>
  </si>
  <si>
    <t>i　履替え時に履物が混在しないよう配慮すること。</t>
    <phoneticPr fontId="61"/>
  </si>
  <si>
    <t>j　手洗いは、「学校給食調理場における手洗いマニュアル」に沿って必ず手指の洗浄及び消毒を実施すること。</t>
    <phoneticPr fontId="61"/>
  </si>
  <si>
    <t>(オ)食品への異物混入防止</t>
    <phoneticPr fontId="61"/>
  </si>
  <si>
    <t>以下の点に注意し、食品へ異物が混入することを防止すること。</t>
  </si>
  <si>
    <t>a　各野菜類の切裁工程の前後において、刃や部品の欠損等を確認し、記録すること。</t>
    <phoneticPr fontId="61"/>
  </si>
  <si>
    <t>b　食品を保管する部屋の鍵の管理を徹底するなど、不審者による異物混入防止策を講じること。</t>
    <phoneticPr fontId="61"/>
  </si>
  <si>
    <t>c　事業者独自のマニュアルを作成するなど、包装ビニール片等の異物混入対策を講じること。</t>
    <phoneticPr fontId="61"/>
  </si>
  <si>
    <t>(カ)検食</t>
    <phoneticPr fontId="61"/>
  </si>
  <si>
    <t>本件施設の市職員、配送先の学校長等に検食を提供すること。</t>
  </si>
  <si>
    <t>(キ)保存食の保存</t>
    <phoneticPr fontId="61"/>
  </si>
  <si>
    <t>保存食は、以下の点に注意し、保存を行うこと。</t>
  </si>
  <si>
    <t>a　保存食は、原材料、加工食品及び調理済食品を、「学校給食衛生管理基準」に基づき、食品ごとに50g程度ずつ清潔な容器（ポリ袋等）に密封して入れ、専用冷凍庫に－20℃以下で、２週間以上保存すること。</t>
    <phoneticPr fontId="61"/>
  </si>
  <si>
    <t>b　保存食について、その記録（保存開始日時、処分日時等）をとること。</t>
    <phoneticPr fontId="61"/>
  </si>
  <si>
    <t>(ク)配食</t>
    <phoneticPr fontId="61"/>
  </si>
  <si>
    <t>以下の点に注意し、配食を行うこと。</t>
  </si>
  <si>
    <t>a　調理済食品を市が指示する学校ごと及びクラスごとに、食缶へ詰め込むこと。</t>
    <phoneticPr fontId="61"/>
  </si>
  <si>
    <t>b　配食する際は、配食専用のエプロン及び手袋を使用すること。</t>
    <phoneticPr fontId="61"/>
  </si>
  <si>
    <t>c　個人ごとに提供するデザート等についても、クラスごと及び学校ごとに仕分けした上で、コンテナに格納し、配送車へ積み込むこと。なお、コンテナへの積載時はビニール袋等に収納した状態とし、温度管理は不要とする。</t>
    <phoneticPr fontId="61"/>
  </si>
  <si>
    <t>(ケ)食物アレルギー対応食の提供</t>
    <phoneticPr fontId="61"/>
  </si>
  <si>
    <t>以下の点に注意し、食物アレルギー対応食の提供を行うこと。</t>
  </si>
  <si>
    <t>a　食物アレルギー対応食の提供を行う児童・生徒の情報は、市から事業者に文書にて連絡する。</t>
    <phoneticPr fontId="61"/>
  </si>
  <si>
    <t>b　事業者は、食物アレルギー対応マニュアルを用い、市が作成する献立に従い、除去すべき原因食物が混入しないよう調理を行うこと。また、アレルギー対応調理室には、除去食対象となる原因食物を持ち込まないこと。</t>
    <phoneticPr fontId="61"/>
  </si>
  <si>
    <t>c　食物アレルギー対応食については、「卵」の除去食を必須とし、最大150食/日まで対応を行うこと。</t>
    <phoneticPr fontId="61"/>
  </si>
  <si>
    <t>d　配食は個人用の食物アレルギー対応食用個別配食容器にて行うこと。配食・配送にあたっては、色分けや番号管理等を行い、誤配食・誤配送を防止すること。</t>
    <phoneticPr fontId="61"/>
  </si>
  <si>
    <t>e　個人情報の漏洩防止を徹底すること。</t>
    <phoneticPr fontId="61"/>
  </si>
  <si>
    <t>(コ)食物アレルギー対応の拡充</t>
    <phoneticPr fontId="61"/>
  </si>
  <si>
    <t>食物アレルギー対応食の提供について、当面は（ケ）に記載する内容とする。ただし、将来的には対応食物の拡大（最大で特定原材料７品目の除去食）を検討しているので、その場合には事業者は協議に応じ、対応について検討すること。</t>
  </si>
  <si>
    <t>ウ    配送・回収業務</t>
    <phoneticPr fontId="61"/>
  </si>
  <si>
    <t>(ア)適正な配送車種及び台数を確保すること。なお、配送車の確保にあたっては、以下に留意すること。</t>
    <phoneticPr fontId="61"/>
  </si>
  <si>
    <t>a　各配膳室の受取スペースや配送校の敷地内道路等に配慮すること。</t>
    <phoneticPr fontId="61"/>
  </si>
  <si>
    <t>b　コンテナの積み下ろしの際の衛生管理に配慮すること。</t>
    <phoneticPr fontId="61"/>
  </si>
  <si>
    <t>c　 配送車の側面及び背面には、容易に視認できる寸法で本件施設名を明示すること。なお、本件施設名は、事業者選定後に決定する。</t>
    <phoneticPr fontId="61"/>
  </si>
  <si>
    <t>d　排出ガスの低減等、環境に配慮した車両とすること。</t>
    <phoneticPr fontId="61"/>
  </si>
  <si>
    <t>e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phoneticPr fontId="61"/>
  </si>
  <si>
    <t>f　配送車の調達手法は、保管場所も含めて、事業者の提案によるものとする。また、配送車は、他の用途に使用しないこと。</t>
    <phoneticPr fontId="61"/>
  </si>
  <si>
    <t>(イ) 各配送校への配送業務及び各配送校からの回収業務を、以下のとおり行うこと。</t>
    <phoneticPr fontId="61"/>
  </si>
  <si>
    <t>a　配送業務
　(a)本件施設から配送車へのコンテナ積込み
　(b)配送校への配送
　(c)配送車から配膳室へのコンテナ収納</t>
    <phoneticPr fontId="61"/>
  </si>
  <si>
    <t>b　回収業務
　(a)配膳室から配送車へのコンテナ積込み
　(b)本件施設へのコンテナ運搬</t>
    <phoneticPr fontId="61"/>
  </si>
  <si>
    <t>c 　計量業務
　配送前の各食缶について、食缶毎（各校、各献立ごと）に計量、記録すること。</t>
    <phoneticPr fontId="61"/>
  </si>
  <si>
    <t>(ウ)配送・回収業務の実施にあたっては、以下の点に留意すること。</t>
    <phoneticPr fontId="61"/>
  </si>
  <si>
    <t>a　配送及び回収は、各配送校における給食開始及び終了時刻に支障のないようにすること。中学校の各配送校における具体的な給食開始時間及び終了時間については事業者選定後に市が決定するため、事業者は当該決定に従うこととする。なお、小学校の各配送校における具体的な給食開始時間及び終了時間については、原則として下表のとおりである。</t>
    <phoneticPr fontId="61"/>
  </si>
  <si>
    <t>b　調理済食品を、配缶盛付後２時間以内で児童・生徒が喫食できるよう配送すること。なお、配送校への到着時間は、原則、給食開始時間の40分前までに各配送校の配膳室に届くように運搬すること。２時間喫食の具体的な計画について、より良い提案を期待している。</t>
    <phoneticPr fontId="61"/>
  </si>
  <si>
    <t>c　調理済食品等の適切な温度管理及び運搬途中における塵埃等による汚染の防止を図るため、容器及び配送車の設備を完備すること。</t>
    <phoneticPr fontId="61"/>
  </si>
  <si>
    <t>d　配送・回収業務の従事者は、淡色の専用の服（上着・ズボン）・帽子・使い捨てマスクを着用し、手洗いを徹底すること。</t>
    <phoneticPr fontId="61"/>
  </si>
  <si>
    <t>e　調理済食品の運搬にあたって、配送車に汚染がなく、かつ適切な状態であることを保証するために、使用前に点検すること。</t>
    <phoneticPr fontId="61"/>
  </si>
  <si>
    <t>f　コンテナへ積み込むそれぞれの食缶等には学年及びクラス名を明記すること。</t>
    <phoneticPr fontId="61"/>
  </si>
  <si>
    <t>g　配送・回収業務の従事者への検査・研修体制や事故未然防止のための安全基準等を定めた業務手順書を作成すること。</t>
    <phoneticPr fontId="61"/>
  </si>
  <si>
    <t>h　不慮の事故、交通渋滞、配送車の故障、悪天候等の発生等に備え、配送・回収業務の従事者とは常時連絡が取れる体制を構築しておくとともに、代替配置等ができる体制を構築しておくこと。</t>
    <phoneticPr fontId="61"/>
  </si>
  <si>
    <t>i　配送・回収業務の従事者が欠員となった場合に対応できる体制を構築しておくこと。</t>
    <rPh sb="2" eb="4">
      <t>ハイソウ</t>
    </rPh>
    <rPh sb="5" eb="7">
      <t>カイシュウ</t>
    </rPh>
    <rPh sb="7" eb="9">
      <t>ギョウム</t>
    </rPh>
    <rPh sb="10" eb="13">
      <t>ジュウジシャ</t>
    </rPh>
    <rPh sb="14" eb="16">
      <t>ケツイン</t>
    </rPh>
    <rPh sb="20" eb="22">
      <t>バアイ</t>
    </rPh>
    <rPh sb="23" eb="25">
      <t>タイオウ</t>
    </rPh>
    <rPh sb="28" eb="30">
      <t>タイセイ</t>
    </rPh>
    <rPh sb="31" eb="33">
      <t>コウチク</t>
    </rPh>
    <phoneticPr fontId="61"/>
  </si>
  <si>
    <t>j　緊急時（食器・食缶等の数量不足・積載ミスが発生した場合など）に、総括責任者等が市や配送校などへ急行し、迅速な対応ができる体制を構築しておくこと。</t>
    <phoneticPr fontId="61"/>
  </si>
  <si>
    <t>k　配送及び回収の過程（特に登下校時間帯）において、児童・生徒の動線と交差する箇所については、最大限注意を払い、児童・生徒への安全配慮を徹底すること。</t>
    <phoneticPr fontId="61"/>
  </si>
  <si>
    <t>l　配送校での嘔吐発生に備え、食器・食缶等を衛生的に処理・回収できる用具を備えておくとともに、配送・回収業務の従事者に対して処理方法等の指導を行っておくこと。なお、配送校での嘔吐発生時において、食器は配送校で衛生的に廃棄し、食缶は配送校にて消毒を実施するが、事業者は当該食缶を他の食缶とは別に本件施設に運搬し、本件施設で再度消毒すること。</t>
    <phoneticPr fontId="61"/>
  </si>
  <si>
    <t>m　本件施設への、配送車の到着が、同一の時間帯に集中しないよう、回収時間の調整を図ること。</t>
    <phoneticPr fontId="61"/>
  </si>
  <si>
    <t>n　本件施設の供用開始２か月前までに、配送・回収計画を作成し、市の承認を得ること。配送・回収計画には、使用車両、対象校、配送ルート、業務従事者、配送・回収時間等を記載すること。</t>
    <phoneticPr fontId="61"/>
  </si>
  <si>
    <t>(ア)回収した食器、食缶、コンテナ等及び使用した調理設備・備品について、洗浄及び消毒を行うこと。</t>
    <phoneticPr fontId="61"/>
  </si>
  <si>
    <t>(イ)消毒保管庫については、設定温度を確認し、記録を行うこと。</t>
    <phoneticPr fontId="61"/>
  </si>
  <si>
    <t>(ウ)調理業務中の室内では、調理設備、調理備品、容器等の洗浄・消毒を行わないこと。</t>
    <phoneticPr fontId="61"/>
  </si>
  <si>
    <t>(ア)各配送校への配膳業務を、以下のとおり行うこと。</t>
    <phoneticPr fontId="61"/>
  </si>
  <si>
    <t>a　給食配膳員は、自己健康観察により健康状態等をチェックし、記録すること。</t>
    <phoneticPr fontId="61"/>
  </si>
  <si>
    <t>b　給食配膳員は毎日洗濯した調理衣、帽子、使い捨てマスクを着用すること。また、履物は上履きシューズとし、汚れの付着がない状態を保つこと。</t>
    <phoneticPr fontId="61"/>
  </si>
  <si>
    <t>c　給食配膳員は、出勤直後に配膳室の換気を行うとともに、食器・食缶等及び直接搬入品の仕分け作業や検収等をする直前に、必ず手洗いをすること。</t>
    <phoneticPr fontId="61"/>
  </si>
  <si>
    <t>d　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t>
    <phoneticPr fontId="61"/>
  </si>
  <si>
    <t>e　配送されたコンテナは、配膳室に移動させ、学校ごとに決定された手順の配膳を行うこと。なお、配膳方法は、原則として、コンテナから児童・生徒に直接受け渡すことを想定している。</t>
    <phoneticPr fontId="61"/>
  </si>
  <si>
    <t>g　児童・生徒等が配膳室まで取りに来て、階段もしくはエレベーターで教室に食缶等を持って行くため、配膳室で牛乳や食缶等を手渡す等の補助を行うこと。</t>
    <phoneticPr fontId="61"/>
  </si>
  <si>
    <t>i　配膳室の開錠・施錠を行うこと。また、食器と食缶を別配送として計画する場合には、食器配送時の配膳員の配置は提案に委ねる。なお、食器配送時に配膳員を配置しない場合の食器配送時の開錠・施錠方法については、事業者決定後に協議して決定する。</t>
    <phoneticPr fontId="61"/>
  </si>
  <si>
    <t>j　給食配膳員は、児童・生徒等への食缶等の引き渡しや返却時の立会い等に協力するとともに、配膳状況を見回り、問題発生時には速やかに対応できるようにすること。</t>
    <phoneticPr fontId="61"/>
  </si>
  <si>
    <t>k　給食配膳員は、給食終了後、配膳室において教室ごとに戻された食缶等をコンテナに戻し、配送車に載せること。</t>
    <phoneticPr fontId="61"/>
  </si>
  <si>
    <t>l　給食配膳員は、児童・生徒が回収した牛乳パックを収集ボックスに収納し、ゴミ出しを行うこと。なお、未開封や飲み残しの牛乳は学校で処分するものとする。また、原則として牛乳パックはリサイクルとして回収し、牛乳パックの洗浄は児童・生徒が行う。</t>
    <phoneticPr fontId="61"/>
  </si>
  <si>
    <t>m　コンテナ回収後、配膳室の床、壁の清掃を行うこと。</t>
    <phoneticPr fontId="61"/>
  </si>
  <si>
    <t>(イ)      配膳業務の実施に当たっては、以下の点に留意すること。</t>
  </si>
  <si>
    <t>a　事業者は、給食配膳員を各校適切な人数を配置し、配送校における配膳を行うこと。また、配膳員が休暇を取得する場合は、代わりの者を配置すること。また、給食提供開始後少なくとも１年間は配膳員を増員する等、円滑に給食を提供するための配慮をすること。なお、配膳業務の実施において十分な勤務時間を確保すること。</t>
    <phoneticPr fontId="61"/>
  </si>
  <si>
    <t>b　配膳室を不在とする際、退室する際は、必ず施錠すること。</t>
    <phoneticPr fontId="61"/>
  </si>
  <si>
    <t>各配送校から回収した残渣、調理に伴い発生した残渣（廃油を含む。）及び業務に伴い発生した廃棄物は、以下に留意して取り扱うこと。</t>
  </si>
  <si>
    <t>(ア)厨芥脱水機・粉砕機等を設置し、残渣の減量を図ること。</t>
    <phoneticPr fontId="61"/>
  </si>
  <si>
    <t>(イ)配送校から回収した残渣は、非汚染作業区域内に持ち込まないこと。</t>
    <phoneticPr fontId="61"/>
  </si>
  <si>
    <t>(ウ)本市の指示した期間及び献立日（年20～30回程度を想定。）については、配送校から回収した残渣を本件施設内で配送校ごとに計測し、記録・報告を行うこと。なお、はかりの使用前に、表示の適正性をチェックすること。</t>
    <phoneticPr fontId="61"/>
  </si>
  <si>
    <t>(エ)残渣及び廃棄物の管理・保管は、次のように行うこと。</t>
    <phoneticPr fontId="61"/>
  </si>
  <si>
    <t>a　残渣及び廃棄物は、本件施設内の保管場所に集積すること。</t>
    <phoneticPr fontId="61"/>
  </si>
  <si>
    <t>b　衛生管理面に十分配慮して集中管理すること。</t>
    <phoneticPr fontId="61"/>
  </si>
  <si>
    <t xml:space="preserve">c　保管場所は、残渣や廃棄物の搬出後清掃するなど、周囲の環境に悪影響を及ぼさないよう管理すること。 </t>
    <phoneticPr fontId="61"/>
  </si>
  <si>
    <t>d　残渣及び廃棄物の保管容器は、汚臭及び汚液がもれないように管理するとともに、使用終了後は速やかに清掃し、衛生上支障のないように保持すること。</t>
    <phoneticPr fontId="61"/>
  </si>
  <si>
    <t>e　維持管理・運営業務で発生した廃棄物等（残渣を含む。）は、事業者が処理すること。また、維持管理・運営業務以外で出た廃棄物（事業者が持ち込んだPC、什器・備品等）は、事業者が責任をもって処理すること。</t>
    <phoneticPr fontId="61"/>
  </si>
  <si>
    <t>キ　運営備品保守管理業務</t>
    <phoneticPr fontId="61"/>
  </si>
  <si>
    <t>(ア)調理備品保守管理業務</t>
    <phoneticPr fontId="61"/>
  </si>
  <si>
    <t>a　「2.2.6. 調理備品調達業務」において事業者自らが調達した調理備品について、事業期間内における調理備品の機能を維持するために、必要に応じ、点検・保守・修繕・更新（補充）を行うこと。</t>
    <phoneticPr fontId="61"/>
  </si>
  <si>
    <t>b　更新（補充）した場合は、速やかに市にその内容（品名、規格、金額（単価）、数量等）を書面にて報告するとともに、随時、什器備品台帳の記載内容等を更新すること。</t>
    <phoneticPr fontId="61"/>
  </si>
  <si>
    <t>(イ)食器・食缶等保守管理業務</t>
    <phoneticPr fontId="61"/>
  </si>
  <si>
    <t>a　「2.2.7. 食器・食缶等調達業務」において事業者自らが調達した食器・食缶等について、事業期間内における食器・食缶等の機能を維持するために、必要に応じ、点検・保守・修繕・補充・更新を行うこと。</t>
    <phoneticPr fontId="61"/>
  </si>
  <si>
    <t>b　修繕・補充・更新した場合は記録し、市に報告すること。</t>
    <phoneticPr fontId="61"/>
  </si>
  <si>
    <t>c　運用開始当初から事業期間終了までの間に、食器かご・食缶は最低１回、これら以外は更新を２回以上行うこととし、更新時期については、市との協議により決定すること。</t>
    <phoneticPr fontId="61"/>
  </si>
  <si>
    <t>d　更新時には、市と協議の上で、改良された優れた食器・食缶等を取り入れる等、柔軟な対応を図るよう努めること。</t>
    <phoneticPr fontId="61"/>
  </si>
  <si>
    <t>ク　配送車維持管理業務</t>
    <phoneticPr fontId="61"/>
  </si>
  <si>
    <t>配送及び回収業務に支障をきたすことのないよう、以下のとおり配送車の維持管理を行うこと。</t>
  </si>
  <si>
    <t>(ア)配送車に係る賠償保険の付保、税金の納付、車検その他の点検・修繕等を実施すること。</t>
    <phoneticPr fontId="61"/>
  </si>
  <si>
    <t>(イ)配送車は、各配送校への調理済食品配送前に点検すること。また、点検整備記録を常備すること。</t>
    <phoneticPr fontId="61"/>
  </si>
  <si>
    <t>(ウ)配送車は常に清潔を保つこと。</t>
    <phoneticPr fontId="61"/>
  </si>
  <si>
    <t>(エ)配送車の運行に要する消耗品等を常時準備し、故障に速やかに対応すること。</t>
    <phoneticPr fontId="61"/>
  </si>
  <si>
    <t>ケ　衛生管理業務</t>
    <phoneticPr fontId="61"/>
  </si>
  <si>
    <t>(ア)衛生管理体制の整備</t>
    <phoneticPr fontId="61"/>
  </si>
  <si>
    <t>a　衛生管理業務の実施にあたっては、あらかじめ「8. 提出書類」で示す年次業務計画書を作成し、市の承諾を受けてから実施すること。なお、実施した結果については市へ報告すること。</t>
    <phoneticPr fontId="61"/>
  </si>
  <si>
    <t>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phoneticPr fontId="61"/>
  </si>
  <si>
    <t>c　関係官公署の立入検査が行われるときには、その検査に立ち会い、協力すること。関係官公署から改善命令を受けたときは、その主旨に基づき、関係する従事者に周知するとともに、具体的な改善方法を市に報告すること。</t>
    <phoneticPr fontId="61"/>
  </si>
  <si>
    <t>d　食品衛生責任者は、衛生管理について常に注意を払うとともに、従事者等に対し、衛生管理の徹底を図るよう注意を促すこと。</t>
    <phoneticPr fontId="61"/>
  </si>
  <si>
    <t>e　衛生管理体制の改善に時間を要する事態が生じた場合、必要な応急処置を講じるとともに、計画的に改善を行うこと。</t>
    <phoneticPr fontId="61"/>
  </si>
  <si>
    <t>f　食品衛生責任者は、従事者等への指導・助言が円滑に実施されるよう、従事者等との意思疎通に配慮すること。</t>
    <phoneticPr fontId="61"/>
  </si>
  <si>
    <t>g　従事者等（給食配膳員を含む。）の健康管理等を、以下のとおり実施すること。</t>
    <phoneticPr fontId="61"/>
  </si>
  <si>
    <t>(a)日常的な健康状態の点検を行い、記録すること。年１回以上健康診断を行うとともに、その結果を市に報告すること。また、その他年２回定期に健康状態を把握すること。</t>
    <phoneticPr fontId="61"/>
  </si>
  <si>
    <t>(b)細菌検査(赤痢菌、サルモネラ属菌、腸管出血性大腸菌血清型O157その他必要な細菌等）を、毎月２回以上（夏期休業期間中含む）行い、その結果を市に報告すること。また、10月から３月には毎月１回以上ノロウイルスの高感度の検便検査を実施するほか、必要に応じて、適宜検便検査を実施すること。</t>
    <phoneticPr fontId="61"/>
  </si>
  <si>
    <t>(c)配送・回収業務の従事者には、飲酒習慣状況や睡眠状況の確認を行うこと。</t>
    <phoneticPr fontId="61"/>
  </si>
  <si>
    <t>(d)     健康診断及び細菌検査により異常が認められた者を、調理作業に従事させないこと。</t>
  </si>
  <si>
    <t>(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２週間前から健康状態を記録すること。（ただし感染症予防法第18条の就業制限がかかるものに限る。）</t>
    <phoneticPr fontId="61"/>
  </si>
  <si>
    <t>(f)従事者等に、下痢、発熱、腹痛、嘔吐、化膿性疾患、手指等の外傷等の症状がある場合若しくは感染症予防法に規定する感染症又はその疑いがある場合には、作業に従事させないこと。</t>
    <phoneticPr fontId="61"/>
  </si>
  <si>
    <t>(g)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phoneticPr fontId="61"/>
  </si>
  <si>
    <t>(h)従事者等が本件施設内で嘔吐した場合に備え、嘔吐処理キット（ウィルス・細菌）を備えておくとともに、処理方法の指導を行っておくこと。</t>
    <phoneticPr fontId="61"/>
  </si>
  <si>
    <t>h　従事者等の衛生意識の向上を図るため、従事者等に対する衛生管理に関する研修会等を積極的に実施すること。その際、食中毒防止のための基礎的知識と日常業務に直結した衛生管理の実務についての研修を行い、短時間勤務の従事者等も含め全員が等しく受講できるようにすること。</t>
    <phoneticPr fontId="61"/>
  </si>
  <si>
    <t>i　食中毒発生時には、「学校給食衛生管理基準第４　１ （４）食中毒の集団発生の際の措置」に従うこと。</t>
    <phoneticPr fontId="61"/>
  </si>
  <si>
    <t>(イ)日常、臨時及び定期の衛生検査業務</t>
    <phoneticPr fontId="61"/>
  </si>
  <si>
    <t>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t>
    <phoneticPr fontId="61"/>
  </si>
  <si>
    <t>b　要求水準</t>
    <phoneticPr fontId="61"/>
  </si>
  <si>
    <t>(a)日常衛生検査・臨時衛生検査</t>
    <phoneticPr fontId="61"/>
  </si>
  <si>
    <t>i　「学校給食衛生管理基準第5　日常及び臨時の衛生検査」に準拠して、検査を行うこと。</t>
    <rPh sb="3" eb="5">
      <t>ガッコウ</t>
    </rPh>
    <rPh sb="5" eb="7">
      <t>キュウショク</t>
    </rPh>
    <rPh sb="7" eb="9">
      <t>エイセイ</t>
    </rPh>
    <rPh sb="9" eb="11">
      <t>カンリ</t>
    </rPh>
    <rPh sb="11" eb="13">
      <t>キジュン</t>
    </rPh>
    <rPh sb="13" eb="14">
      <t>ダイ</t>
    </rPh>
    <rPh sb="16" eb="18">
      <t>ニチジョウ</t>
    </rPh>
    <rPh sb="18" eb="19">
      <t>オヨ</t>
    </rPh>
    <rPh sb="20" eb="22">
      <t>リンジ</t>
    </rPh>
    <rPh sb="23" eb="25">
      <t>エイセイ</t>
    </rPh>
    <rPh sb="25" eb="27">
      <t>ケンサ</t>
    </rPh>
    <rPh sb="29" eb="31">
      <t>ジュンキョ</t>
    </rPh>
    <rPh sb="34" eb="36">
      <t>ケンサ</t>
    </rPh>
    <rPh sb="37" eb="38">
      <t>オコナ</t>
    </rPh>
    <phoneticPr fontId="61"/>
  </si>
  <si>
    <t>ii　健康状態や清潔度等に関しては、作業開始前に、チェック表にもとづき従事者等が対面で確認、記録すること。</t>
    <phoneticPr fontId="61"/>
  </si>
  <si>
    <t>(b)定期衛生検査 
　下記の検査を行うこと。</t>
    <phoneticPr fontId="61"/>
  </si>
  <si>
    <t>i　本件建物及び建築設備等：年１回定期に行うこと。</t>
    <phoneticPr fontId="61"/>
  </si>
  <si>
    <t>ii　調理設備及びその取扱状況：年３回定期に行うこと。</t>
    <phoneticPr fontId="61"/>
  </si>
  <si>
    <t>iii　従事者等の健康管理状況及び検食・保存食の状況：年３回定期に行うこと。</t>
    <phoneticPr fontId="61"/>
  </si>
  <si>
    <t>(c)事後措置
　日常、臨時及び定期の衛生検査の結果、不備又は欠陥があった際には、速やかに適切な措置を講じること。</t>
    <phoneticPr fontId="61"/>
  </si>
  <si>
    <t>(ア)以下の会議等に出席し、市職員等の指示を仰いで協力すること。</t>
    <phoneticPr fontId="61"/>
  </si>
  <si>
    <t>a　１か月分の献立素案についての協議（毎月１回以上・年間11回以上）</t>
    <phoneticPr fontId="61"/>
  </si>
  <si>
    <t>b　調理・食品検討会（随時）</t>
    <phoneticPr fontId="61"/>
  </si>
  <si>
    <t>(イ)以下の業務を行い、市の食育推進促進に協力すること。</t>
    <phoneticPr fontId="61"/>
  </si>
  <si>
    <t>a　市が行う食育推進事業等を支援すること。なお、支援内容は、市への資料・情報提供、説明補助等を予定している。</t>
    <phoneticPr fontId="61"/>
  </si>
  <si>
    <t>(ア)市の行う広報活動に対して、市の求めに応じて資料や情報の提供を行うこと。</t>
    <phoneticPr fontId="61"/>
  </si>
  <si>
    <t>(イ)市が見学者を受け入れる際に、市の求めに応じて資料作成や説明の補助を行うこと。</t>
    <phoneticPr fontId="61"/>
  </si>
  <si>
    <t>6.  施設の要求性能</t>
  </si>
  <si>
    <t>6.1.本件施設の概要</t>
    <phoneticPr fontId="61"/>
  </si>
  <si>
    <t>本件施設は、最大15,000食／日の供給能力を有するものとし、提供食数、献立等に応じた作業空間と機能性があり、仕事の流れに応じて作業が適切に行えるように整備すること。</t>
  </si>
  <si>
    <t>また、本件施設は、以下の構成を基本とする。なお、施設面積は事業者の提案によるものとし、衛生面、機能等に支障がなければ、施設の構成を変更することも可とする。</t>
  </si>
  <si>
    <t>6.2.諸室の説明</t>
    <phoneticPr fontId="61"/>
  </si>
  <si>
    <t>給食エリア
汚染作業区域</t>
    <rPh sb="0" eb="2">
      <t>キュウショク</t>
    </rPh>
    <rPh sb="6" eb="12">
      <t>オセンサギョウクイキ</t>
    </rPh>
    <phoneticPr fontId="61"/>
  </si>
  <si>
    <t>食材搬入用プラットホーム</t>
    <phoneticPr fontId="61"/>
  </si>
  <si>
    <t>a.食品を納入するトラック等から食品の搬入を行うためのプラットホームのある空間とする。</t>
    <phoneticPr fontId="61"/>
  </si>
  <si>
    <t>b.食品の納品・検収時間を考慮し、短時間で作業を完了させることができるよう、十分な広さを確保すること。</t>
    <phoneticPr fontId="61"/>
  </si>
  <si>
    <t>c.野菜類・調味料・一般物資・添物類、肉・魚・卵類、及び米類が交差しないよう、専用の搬入口を3箇所設けること。</t>
    <phoneticPr fontId="61"/>
  </si>
  <si>
    <t>d.最大15,000食／日の食品の搬入に支障のない広さを確保すること。</t>
    <phoneticPr fontId="61"/>
  </si>
  <si>
    <t>e.台車等の転落を防止するため、ストッパーを設置すること。</t>
    <phoneticPr fontId="61"/>
  </si>
  <si>
    <t>f.雨等の侵入に配慮すること。</t>
    <phoneticPr fontId="61"/>
  </si>
  <si>
    <t>g.床面の高さは、地盤面より90cm程度とすること。</t>
    <phoneticPr fontId="61"/>
  </si>
  <si>
    <t>荷受室</t>
    <rPh sb="0" eb="2">
      <t>ニウ</t>
    </rPh>
    <rPh sb="2" eb="3">
      <t>シツ</t>
    </rPh>
    <phoneticPr fontId="61"/>
  </si>
  <si>
    <t>a.搬入口から搬入された食品の荷受、仕分けを行う室とする。</t>
    <phoneticPr fontId="61"/>
  </si>
  <si>
    <t>b.埃の侵入等を防止するため、外部に面する建具は、密着性の高いものとすること。</t>
    <phoneticPr fontId="61"/>
  </si>
  <si>
    <t>c.野菜類・調味料・一般物資・添物類、肉・魚・卵類、及び米類に区別して、それぞれ専用の荷受室を設けること。</t>
    <phoneticPr fontId="61"/>
  </si>
  <si>
    <t>d.短時間に大量の食品を取り扱うため、十分な広さを確保すること。</t>
    <phoneticPr fontId="61"/>
  </si>
  <si>
    <t>e.外部からの虫・砂塵等の侵入を防止するよう配慮し、荷受プラットホームとの間の開口部にはエアカーテンを設置すること。なお、エアカーテン下部には、必要に応じ、砂塵の巻上げ防止のために床スリット等を設けること。</t>
    <phoneticPr fontId="61"/>
  </si>
  <si>
    <t>f.各荷受室は、それぞれ、野菜類・調味料・一般物資・添物類、肉・魚・卵類、及び米類の検収室への続き間とし、検収室との境界は手を触れずに開閉可能な自動ドア等を設置し、こまめな開閉による衛生管理を実施できるものとすること。</t>
    <phoneticPr fontId="61"/>
  </si>
  <si>
    <t>g.手洗い設備を設置すること。</t>
    <phoneticPr fontId="61"/>
  </si>
  <si>
    <t>検収室</t>
    <rPh sb="0" eb="2">
      <t>ケンシュウ</t>
    </rPh>
    <rPh sb="2" eb="3">
      <t>シツ</t>
    </rPh>
    <phoneticPr fontId="61"/>
  </si>
  <si>
    <t>a.搬入された食品を検収し、鮮度等の確認及び根菜類等の処理を行うとともに、専用容器に食品を移し替える作業を行う室とする。</t>
    <phoneticPr fontId="61"/>
  </si>
  <si>
    <t>b.野菜類・調味料・一般物資及び肉・魚・卵類に区別して、それぞれ専用の検収室を設けること。</t>
    <phoneticPr fontId="61"/>
  </si>
  <si>
    <t>c.短時間に、大量の食品を取り扱うため、十分な広さを確保すること。</t>
    <phoneticPr fontId="61"/>
  </si>
  <si>
    <t>d.最大15,000食分の食品を取り扱うことが可能な広さを確保すること。</t>
    <phoneticPr fontId="61"/>
  </si>
  <si>
    <t>e.市職員用事務室から直接通じる動線を確保すること。なお、廊下等を介する動線も可とする。</t>
    <phoneticPr fontId="61"/>
  </si>
  <si>
    <t>f.保存食用冷凍庫を設置すること。</t>
    <phoneticPr fontId="61"/>
  </si>
  <si>
    <t>h.湿度80％以下、温度25℃以下で管理すること。</t>
    <phoneticPr fontId="61"/>
  </si>
  <si>
    <t>泥落し室</t>
    <phoneticPr fontId="61"/>
  </si>
  <si>
    <t>a.主に土もの野菜（ジャガイモ（一部）、ニンジン等）、土もの葉もの（チンゲン菜、小松菜、ホウレンソウ等）の泥落し、根落とし、皮むきを行う室とする。</t>
    <phoneticPr fontId="61"/>
  </si>
  <si>
    <t>b.食品に応じた作業に対応できる室とすること（例：ピーラーは移動式とするなど）。</t>
    <phoneticPr fontId="61"/>
  </si>
  <si>
    <t>c.処理後の野菜下処理室への移動を考慮し、移動受台等の設置場所に留意すること。</t>
    <phoneticPr fontId="61"/>
  </si>
  <si>
    <t>d.野菜下処理室とはパススルーとする等、泥が野菜下処理室に侵入しないよう特に留意すること。</t>
    <phoneticPr fontId="61"/>
  </si>
  <si>
    <t>e.野菜くずの廃棄動線に留意すること。</t>
    <phoneticPr fontId="61"/>
  </si>
  <si>
    <t>f.手洗い設備を設置すること。</t>
    <phoneticPr fontId="61"/>
  </si>
  <si>
    <t>g.湿度80％以下、温度25℃以下で管理すること。</t>
    <phoneticPr fontId="61"/>
  </si>
  <si>
    <t>魚肉下処理室</t>
    <phoneticPr fontId="61"/>
  </si>
  <si>
    <t>a.食品の選別等を行う室とする。</t>
    <phoneticPr fontId="61"/>
  </si>
  <si>
    <t>b.交差汚染を防ぐため、肉・魚類専用の下処理室とすること。</t>
    <phoneticPr fontId="61"/>
  </si>
  <si>
    <t>c.調理室とはパススルーとすること。</t>
    <phoneticPr fontId="61"/>
  </si>
  <si>
    <t>d.ビニール等の梱包容器で納入された食品の開封、区分処理を行うこと。</t>
    <phoneticPr fontId="61"/>
  </si>
  <si>
    <t>e.食品の、解凍、下味、衣付けの作業スペースを確保すること。</t>
    <phoneticPr fontId="61"/>
  </si>
  <si>
    <t>野菜下処理室</t>
    <phoneticPr fontId="61"/>
  </si>
  <si>
    <t>a.食品の選別、洗浄等を行う室とする。</t>
    <phoneticPr fontId="61"/>
  </si>
  <si>
    <t>b.交差汚染を防ぐため、野菜専用の下処理室とすること。</t>
    <phoneticPr fontId="61"/>
  </si>
  <si>
    <t>d.野菜類の下処理は、「根菜類」「葉菜類」「果物類」を、それぞれ専用のレーンで行うこと。ただし、「果物類」のレーンは、果物類を扱わない日には、他の作業レーンとして使用できるようにすること。また、全てのシンクは３槽以上とすること。なお、野菜洗浄機を併設することも可とする。</t>
    <phoneticPr fontId="61"/>
  </si>
  <si>
    <t>e.地産品の野菜（チンゲン菜、小松菜、ホウレンソウ、ニンジン、ジャガイモ（一部）、ニラ、キュウリ、白ネギ、ナス等）については、手切りによる切裁ができる設備等を整えること。</t>
    <phoneticPr fontId="61"/>
  </si>
  <si>
    <t>f.皮つきミカンを提供する予定のため、ミカンを洗う設備等を整えること。なお、洗いに関しては、手洗いを想定している。</t>
    <phoneticPr fontId="61"/>
  </si>
  <si>
    <t>g.ビニール等の梱包容器で納入された食品の開封、区分処理を行うこと。</t>
    <phoneticPr fontId="61"/>
  </si>
  <si>
    <t>h.手洗い設備を設置すること。</t>
    <phoneticPr fontId="61"/>
  </si>
  <si>
    <t>i.湿度80％以下、温度25℃以下で管理すること。</t>
    <phoneticPr fontId="61"/>
  </si>
  <si>
    <t>冷蔵室
冷凍庫</t>
    <rPh sb="4" eb="7">
      <t>レイトウコ</t>
    </rPh>
    <phoneticPr fontId="61"/>
  </si>
  <si>
    <t>a.専用容器に移し替えた食品を、適温で冷蔵・冷凍保存する室とする。</t>
    <phoneticPr fontId="61"/>
  </si>
  <si>
    <t>b.必要な冷蔵室・冷凍室を設置すること。</t>
    <phoneticPr fontId="61"/>
  </si>
  <si>
    <t>c.冷凍室は、加工食品、カット野菜・豆腐・油揚げ、冷凍液卵、魚介類等を収納すること。</t>
    <phoneticPr fontId="61"/>
  </si>
  <si>
    <t>d.冷蔵室は、生鮮食品と冷蔵品（みそ（冷蔵）・ドレッシング等（冷蔵）・水煮野菜・水煮加工品・調理用乳製品・ちくわ等練り製品・しらす（冷蔵・冷凍）・ハム）を収納すること。</t>
    <phoneticPr fontId="61"/>
  </si>
  <si>
    <t>e.下処理前、下処理後でそれぞれ魚肉類専用（生肉含む）、野菜他専用の冷蔵庫を設置すること。なお、衛生面、機能等に支障がなければ、下処理後の野菜用冷蔵庫の設置をしない計画も可とする。</t>
    <phoneticPr fontId="61"/>
  </si>
  <si>
    <t>f.扉は、検収室側と下処理室側に設けること。</t>
    <phoneticPr fontId="61"/>
  </si>
  <si>
    <t>g.納品量を勘案して、適当な広さを確保すること。</t>
    <phoneticPr fontId="61"/>
  </si>
  <si>
    <t>h.冷蔵室及び冷凍室の扉は、密着性のあるものとすること。</t>
    <phoneticPr fontId="61"/>
  </si>
  <si>
    <t>油庫</t>
    <phoneticPr fontId="61"/>
  </si>
  <si>
    <t>a.揚物機等に使用する油の保管・保存及び廃油の保管を行う室（庫）とする。</t>
    <phoneticPr fontId="61"/>
  </si>
  <si>
    <t>b.可能な限り検収室に近接した位置に設置すること。</t>
    <phoneticPr fontId="61"/>
  </si>
  <si>
    <t>c.納品・回収業者の作業方法や、動線交差に配慮して設置すること。なお、タンクローリーにより納品、回収を行うことを予定している。</t>
    <phoneticPr fontId="61"/>
  </si>
  <si>
    <t>d.清掃専用の水栓及び用具庫等を設置すること。</t>
    <phoneticPr fontId="61"/>
  </si>
  <si>
    <t>可燃物庫・不燃物庫</t>
  </si>
  <si>
    <t>a.残渣以外の廃棄物（検収・下処理ゾーンで発生した包装材や空き缶等）を、一時保管するための室（庫）とする。</t>
    <phoneticPr fontId="61"/>
  </si>
  <si>
    <t>b.外部からの回収に配慮して計画すること。</t>
    <phoneticPr fontId="61"/>
  </si>
  <si>
    <t>汚染区域用器具洗浄室</t>
  </si>
  <si>
    <t>a.汚染作業区域で使用した器具や容器等を洗浄する室とする。</t>
    <phoneticPr fontId="61"/>
  </si>
  <si>
    <t>b.カート等を洗浄するエリアを設けること。なお、当該エリアの三方を壁で囲う等、洗浄水が周囲に飛び散らないよう配慮すること。</t>
    <phoneticPr fontId="61"/>
  </si>
  <si>
    <t>c.手洗い設備を設置すること。</t>
    <phoneticPr fontId="61"/>
  </si>
  <si>
    <t>食品庫・調味料庫</t>
    <phoneticPr fontId="61"/>
  </si>
  <si>
    <t>a.調味料等を保管・保存する室（庫）とする。</t>
    <phoneticPr fontId="61"/>
  </si>
  <si>
    <t>b.密閉食品等を湿度80％以下、温度25℃以下で保存すること。</t>
    <phoneticPr fontId="61"/>
  </si>
  <si>
    <t>c.保管する食品の種別・量により弾力的に整理できることに留意して計画すること。</t>
    <phoneticPr fontId="61"/>
  </si>
  <si>
    <t>調味料計量室</t>
  </si>
  <si>
    <t>a.調理工程や調理容量ごとの材料や調味料の仕分けを行う室とする。</t>
    <phoneticPr fontId="61"/>
  </si>
  <si>
    <t>b.煮物、揚物、焼物、和え物の各調理系統別に計量区分した調味料の搬送口として、専用搬送口（1箇所でも可）を設置すること。</t>
    <phoneticPr fontId="61"/>
  </si>
  <si>
    <t>c.専用の冷蔵庫を設置すること。</t>
    <phoneticPr fontId="61"/>
  </si>
  <si>
    <t>d.手洗い設備を設置すること。</t>
    <phoneticPr fontId="61"/>
  </si>
  <si>
    <t>e.湿度80％以下、温度25℃以下で管理すること。</t>
    <phoneticPr fontId="61"/>
  </si>
  <si>
    <t>物品倉庫</t>
  </si>
  <si>
    <t>a.物品を保管する室（庫）とする。なお、衛生上支障がない場合は、前室にキャビネット等で物品を保管する計画も可とする。</t>
    <phoneticPr fontId="61"/>
  </si>
  <si>
    <t>米庫</t>
  </si>
  <si>
    <t>a.米を貯蔵する庫とする。</t>
    <phoneticPr fontId="61"/>
  </si>
  <si>
    <t>b.納入・回収動線に配慮し、最大15,000 食／日を３日分貯米し、米の管理を適切に行える施設・設備を導入すること。米は、週１～２回の納品予定である。</t>
    <phoneticPr fontId="61"/>
  </si>
  <si>
    <t>c.昆虫類や塵埃が入らない構造とすること。</t>
    <phoneticPr fontId="61"/>
  </si>
  <si>
    <t>d.湿度80％以下、温度25℃以下で管理すること。</t>
    <phoneticPr fontId="61"/>
  </si>
  <si>
    <t>洗米室</t>
  </si>
  <si>
    <t>a.米を洗うための室とする。</t>
    <phoneticPr fontId="61"/>
  </si>
  <si>
    <t>b.米庫、炊飯室との連携に配慮した計画とすること。</t>
    <phoneticPr fontId="61"/>
  </si>
  <si>
    <t>c.必要に応じて手洗い設備を設置すること。</t>
    <phoneticPr fontId="61"/>
  </si>
  <si>
    <t>卵処理室</t>
  </si>
  <si>
    <t>a.冷凍液卵の解凍、開封を行う室とする。</t>
    <phoneticPr fontId="61"/>
  </si>
  <si>
    <t>b.解凍から調理するまでの間、卵を適温で一時的に冷蔵するための冷蔵庫を設置すること。</t>
    <phoneticPr fontId="61"/>
  </si>
  <si>
    <t>洗浄室</t>
  </si>
  <si>
    <t>a.回収したコンテナ、食器・食缶等を、それぞれの専用洗浄機で洗浄する室とする。</t>
    <phoneticPr fontId="61"/>
  </si>
  <si>
    <t>b.十分なコンテナ滞留スペースを設けること。</t>
    <phoneticPr fontId="61"/>
  </si>
  <si>
    <t>c.コンテナ室や残渣庫に隣接させること。なお、洗浄ゾーンに汚染区域用器具洗浄室を設置する場合には、当該汚染区域用器具洗浄室も隣接させること。</t>
    <phoneticPr fontId="61"/>
  </si>
  <si>
    <t>d.グレーチング、給湯設備、３槽シンクを設置すること。</t>
    <phoneticPr fontId="61"/>
  </si>
  <si>
    <t>e.カート等を洗浄するエリアを設けること。なお、当該エリアの三方を壁で囲う等、洗浄水が周囲に飛び散らないよう配慮すること。</t>
    <phoneticPr fontId="61"/>
  </si>
  <si>
    <t>f.コンテナ、食器・食缶等の洗浄を、２時間から３時間程度で完了できる洗浄機を、設置すること。</t>
    <phoneticPr fontId="61"/>
  </si>
  <si>
    <t>g.洗浄機には、断熱構造を導入し、室内への輻射熱を低減させるとともに、吸排気設備は独立した系統とすること。</t>
    <phoneticPr fontId="61"/>
  </si>
  <si>
    <t>h.特別洗浄コーナーを設ける等、ウイルス感染症の発生時において、洗浄により汚染が広がらない計画とすること。</t>
    <phoneticPr fontId="61"/>
  </si>
  <si>
    <t>i.手洗い設備を設置すること。</t>
    <phoneticPr fontId="61"/>
  </si>
  <si>
    <t>j.湿度80％以下、温度25℃以下で管理すること。</t>
    <phoneticPr fontId="61"/>
  </si>
  <si>
    <t>残渣処理室</t>
  </si>
  <si>
    <t>a.残渣を保管する室（庫）とする。</t>
    <phoneticPr fontId="61"/>
  </si>
  <si>
    <t>b.厨芥脱水機・粉砕器等、残渣の減量を図る設備を設置すること。</t>
    <phoneticPr fontId="61"/>
  </si>
  <si>
    <t>c.検収時と下処理時に発生する残渣を粉砕処理し、残渣庫へ圧送する専用処理槽を設置すること。</t>
    <phoneticPr fontId="61"/>
  </si>
  <si>
    <t>d.残渣の搬入、回収、移送等の際の出入口の区分及びこれらの作業に係る動線に配慮すること。</t>
    <phoneticPr fontId="61"/>
  </si>
  <si>
    <t>e.清掃専用の水栓及び用具庫等を設置すること。</t>
    <phoneticPr fontId="61"/>
  </si>
  <si>
    <t>f.各諸室で発生した残渣等について、配管を用いて残渣庫に運搬可能とするよう、システムを整備すること。</t>
    <phoneticPr fontId="61"/>
  </si>
  <si>
    <t>h.臭気対策として、適切な空調設備を設置すること。</t>
    <phoneticPr fontId="61"/>
  </si>
  <si>
    <t>洗剤庫</t>
  </si>
  <si>
    <t>a.洗剤を保管しておく庫とする。</t>
    <phoneticPr fontId="61"/>
  </si>
  <si>
    <t>b.洗剤の納品が食品の動線と交差しないよう計画すること。</t>
    <phoneticPr fontId="61"/>
  </si>
  <si>
    <t>食缶等回収用</t>
  </si>
  <si>
    <t>a.配送車からコンテナ、食器・食缶等の積み下ろしを行う室とする。なお、衛生面、機能等に支障がなければ、洗浄室と隔壁等を設けず一体的に設置することも可とする。</t>
    <phoneticPr fontId="61"/>
  </si>
  <si>
    <t>風除室</t>
  </si>
  <si>
    <t>b.搬入口の開閉時に、外部から虫、砂塵等が侵入することを防止するため、ドックシェルターを設置すること。</t>
    <phoneticPr fontId="61"/>
  </si>
  <si>
    <t>給食エリア
非汚染作業区域</t>
    <rPh sb="0" eb="2">
      <t>キュウショク</t>
    </rPh>
    <rPh sb="6" eb="7">
      <t>ヒ</t>
    </rPh>
    <rPh sb="7" eb="13">
      <t>オセンサギョウクイキ</t>
    </rPh>
    <phoneticPr fontId="61"/>
  </si>
  <si>
    <t>煮炊き調理室</t>
  </si>
  <si>
    <t>a.煮物・炒め物等の調理を行い、配食する室とする。</t>
    <phoneticPr fontId="61"/>
  </si>
  <si>
    <t>b.最大15,000食／日の調理に対応する調理設備・調理備品等を適切に設置すること。</t>
    <phoneticPr fontId="61"/>
  </si>
  <si>
    <t>c.調理釜の配置は、調理前の食品と調理後の給食を運搬する動線が、交差しないよう配慮すること。</t>
    <phoneticPr fontId="61"/>
  </si>
  <si>
    <t>d.調理器具、作業台、調理台などはドライ方式で可動式とし調理過程に応じた配置とすること。</t>
    <phoneticPr fontId="61"/>
  </si>
  <si>
    <t>e.保存食用冷凍庫を設置すること。</t>
    <phoneticPr fontId="61"/>
  </si>
  <si>
    <t>野菜上処理室</t>
  </si>
  <si>
    <t>a.野菜を切断、仕分けし、各調理室に送るための室とする。</t>
    <phoneticPr fontId="61"/>
  </si>
  <si>
    <t>b.食品を手切りするための台は、可動式として、そのスペースを十分確保すること。</t>
    <phoneticPr fontId="61"/>
  </si>
  <si>
    <t>揚物・焼物室</t>
  </si>
  <si>
    <t>a.揚物、焼物の調理を行い、配食する室とする。</t>
    <phoneticPr fontId="61"/>
  </si>
  <si>
    <t>b.調理前の食品と調理後の給食を運搬する動線が、交差しないよう配慮すること。</t>
    <phoneticPr fontId="61"/>
  </si>
  <si>
    <t>c.揚物・焼物について、それぞれ、中心温度75℃で１分以上（二枚貝等ノロウイルス汚染のある食品の場合は85℃から90℃で90秒間以上）で、２時間喫食の遵守が可能な調理設備を設置すること。なお、揚物は7,500食/日程度、焼物は7,500食／日程度の調理に対応可能な、調理設備・調理備品等を設置すること。</t>
    <phoneticPr fontId="61"/>
  </si>
  <si>
    <t>d.揚物に使用する油を再利用する場合には、酸化度測定後に使用する。そして、衛生上問題なくポンプ等で自動的に注入・排出できるよう計画すること。なお、油の使用回数は市職員の指示によるものとする。</t>
    <phoneticPr fontId="61"/>
  </si>
  <si>
    <t>e.臭気を低減するよう脱臭装置を設置すること。</t>
    <phoneticPr fontId="61"/>
  </si>
  <si>
    <t>和え物コーナー</t>
  </si>
  <si>
    <t>a.和え物の調理、冷却、配食を行うコーナーとし、煮炊き調理室に設置する。なお、提案により、和え物室として独立した室とすることも可とする。</t>
    <phoneticPr fontId="61"/>
  </si>
  <si>
    <t>b.多様な献立に対応可能な、調理設備・調理備品等を設置すること。</t>
    <phoneticPr fontId="61"/>
  </si>
  <si>
    <t>c.7,500食／日程度の調理に対応可能な、調理設備・調理備品等を設置すること。</t>
    <phoneticPr fontId="61"/>
  </si>
  <si>
    <t>d.真空冷却機を設置すること。また、冷却後の温度管理のための冷蔵庫を設置すること。</t>
    <phoneticPr fontId="61"/>
  </si>
  <si>
    <t>e.作業の円滑化を図るため、釜と冷却機の設置位置に留意すること。また、配缶スペースを確保すること。</t>
    <phoneticPr fontId="61"/>
  </si>
  <si>
    <t>f.室とする場合には、手洗い設備を設置するとともに、湿度80％以下、温度25℃以下で管理すること。また、当該室の温度については、個別に調整できるようにすること。</t>
    <phoneticPr fontId="61"/>
  </si>
  <si>
    <t>アレルギー対応調理室</t>
  </si>
  <si>
    <t>a.食物アレルギーをもつ児童・生徒のアレルギー対応食（除去食）を調理する室とする。なお、対応アレルゲンは「卵」とする。ただし、将来的には対応食物の拡大（最大で特定原材料7品目）を検討しているので、その場合には事業者は協議に応じ、対応について検討すること。</t>
    <phoneticPr fontId="61"/>
  </si>
  <si>
    <t>b.食物アレルギー対応食は150食/日程度に対応できる独立した室にすること。通常食の食材や調理及び配缶作業との関係に十分注意すること。</t>
    <phoneticPr fontId="61"/>
  </si>
  <si>
    <t>c.搬送に使用する食物アレルギー対応食用個食配送容器の保管庫を設けること。</t>
    <phoneticPr fontId="61"/>
  </si>
  <si>
    <t>d.個別調理に適した調理設備を設置すること。</t>
    <phoneticPr fontId="61"/>
  </si>
  <si>
    <t>e.食物アレルギー対応調理に使用する器具は、食物アレルギー対応食専用の器具とすること。</t>
    <phoneticPr fontId="61"/>
  </si>
  <si>
    <t>炊飯室</t>
  </si>
  <si>
    <t>a.米を炊飯調理するための室とする。白米だけでなく、混ぜ込みご飯又は、アルファ化米炊き込みご飯（赤飯等）などを献立別で提供することも想定している。ただし、混ぜ込みご飯とアルファ化米炊き込みご飯を一緒に提供することは想定していない。</t>
    <phoneticPr fontId="61"/>
  </si>
  <si>
    <t>b.炊きあがりは、以下の表のとおりとなることを考慮し、適切な設備等を導入すること。</t>
    <phoneticPr fontId="61"/>
  </si>
  <si>
    <t>c.連続式炊飯システム導入に合致した設計とすること。</t>
    <phoneticPr fontId="61"/>
  </si>
  <si>
    <t>d.米庫、洗米室との連携に配慮した計画とすること。</t>
    <phoneticPr fontId="61"/>
  </si>
  <si>
    <t>e.炊飯釜の洗浄を行うエリアと、米飯のほぐし、混合、配缶等の作業を行うエリアは、従事者や台車等が往来しないよう配慮すること。</t>
    <phoneticPr fontId="61"/>
  </si>
  <si>
    <t>非汚染区域用</t>
  </si>
  <si>
    <t>a.非汚染作業区域で使用した器具を洗浄する室とする。</t>
    <phoneticPr fontId="61"/>
  </si>
  <si>
    <t>器具洗浄室</t>
  </si>
  <si>
    <t>b.非汚染作業区域で使用した運搬用カート等を洗浄するエリアを設けること。なお、当該エリアの三方を壁で囲う等、洗浄水が周囲に飛び散らないよう配慮すること。</t>
    <phoneticPr fontId="61"/>
  </si>
  <si>
    <t>添物用仕分室</t>
  </si>
  <si>
    <t>a.添物、デザート等の数量確認、仕分けを行い、適切な温度で管理する室とする。また、衛生面、機能等に支障がなければ、他の諸室と併用することや他の諸室の一部にコーナーを設置することも可とする。</t>
    <phoneticPr fontId="61"/>
  </si>
  <si>
    <t>b.    添物の搬入は荷受室（野菜類・調味料・一般物資・添物類）、検収は検収室（野菜類、調味料・一般物資・添物類）で行うこと。</t>
  </si>
  <si>
    <t>c.冷凍庫（15,000食分）を設置すること。</t>
    <phoneticPr fontId="61"/>
  </si>
  <si>
    <t>d.添物の納品量を考慮して、適切な広さを確保すること。</t>
    <phoneticPr fontId="61"/>
  </si>
  <si>
    <t>e.手洗い設備を設置すること。</t>
    <phoneticPr fontId="61"/>
  </si>
  <si>
    <t>f.湿度80％以下、温度25℃以下で管理すること。</t>
    <phoneticPr fontId="61"/>
  </si>
  <si>
    <t>コンテナ室</t>
  </si>
  <si>
    <t>a.洗浄したコンテナ、食器・食缶等を消毒、保管する室（庫）とする。</t>
    <phoneticPr fontId="61"/>
  </si>
  <si>
    <t>b.洗浄室に隣接させること。</t>
    <phoneticPr fontId="61"/>
  </si>
  <si>
    <t>c.コンテナ、食器・食缶等のそれぞれの規格及び数量に見合った空間とすること。</t>
    <phoneticPr fontId="61"/>
  </si>
  <si>
    <t>d.給食の配送や食缶等の収納に配慮すること。</t>
    <phoneticPr fontId="61"/>
  </si>
  <si>
    <t>e.配送作業に支障がないよう十分な広さを確保すること。</t>
    <phoneticPr fontId="61"/>
  </si>
  <si>
    <t>f.コンテナ消毒保管機を設けること。また、消毒保管機の工夫により省スペースを図ること。</t>
    <phoneticPr fontId="61"/>
  </si>
  <si>
    <t>配送用風除室</t>
  </si>
  <si>
    <t>a.配送車にコンテナを積み込む室とする。なお、衛生面、機能等に支障がなければ、コンテナ室と隔壁等を設けず一体的に設置することも可とする</t>
    <phoneticPr fontId="61"/>
  </si>
  <si>
    <t>b.コンテナの数量、予定する配送工程等を総合的に勘案して、十分なスペースを確保すること。</t>
    <phoneticPr fontId="61"/>
  </si>
  <si>
    <t>c. 搬入口の開閉時に、外部から虫、砂塵等が侵入することを防止するため、ドックシェルターを設置すること。</t>
    <phoneticPr fontId="61"/>
  </si>
  <si>
    <t>d.必要に応じて手洗い設備を設置すること。</t>
    <phoneticPr fontId="61"/>
  </si>
  <si>
    <t>給食エリア
一般区域</t>
    <rPh sb="6" eb="10">
      <t>イッパンクイキ</t>
    </rPh>
    <phoneticPr fontId="61"/>
  </si>
  <si>
    <t>汚染作業区域前室</t>
    <rPh sb="6" eb="8">
      <t>ゼンシツ</t>
    </rPh>
    <phoneticPr fontId="61"/>
  </si>
  <si>
    <t>a.汚染作業区域への入退場の際、靴の履き替え、エプロンの着脱、着衣のローラーかけ等を行う室とする。</t>
    <phoneticPr fontId="61"/>
  </si>
  <si>
    <t>b.手洗い後の動線上にある開口部の扉は、手を使わずに開閉できる構造とすること。</t>
    <phoneticPr fontId="61"/>
  </si>
  <si>
    <t>c.調理員等の数に応じた手洗い設備を設置すること。</t>
    <phoneticPr fontId="61"/>
  </si>
  <si>
    <t>d.調理員、市の栄養教諭等関係者全員分の爪ブラシ、爪ブラシ用フックを必要箇所に設置すること。</t>
    <phoneticPr fontId="61"/>
  </si>
  <si>
    <t>e.靴、作業着、エプロン等を殺菌する消毒保管庫を設置すること。</t>
    <phoneticPr fontId="61"/>
  </si>
  <si>
    <t>非汚染作業区域前室</t>
  </si>
  <si>
    <t>a.非汚染作業区域への入退場の際、靴の履き替え、エプロンの着脱、着衣のローラーかけ等を行う室とする。</t>
    <phoneticPr fontId="61"/>
  </si>
  <si>
    <t>b.この前室は、準備室（手指の洗浄・消毒等を行う室）を設置するものとし、非汚染作業区域前室から調理室に入るいずれかの過程でエアシャワーを設置すること。</t>
    <phoneticPr fontId="61"/>
  </si>
  <si>
    <t>c.手洗い後の動線上にある開口部の扉は、手を使わずに開閉できる構造とすること。</t>
    <phoneticPr fontId="61"/>
  </si>
  <si>
    <t>d.調理員等の数に応じた手洗い設備を設置すること。</t>
    <phoneticPr fontId="61"/>
  </si>
  <si>
    <t>e.調理員、市の栄養教諭等関係者全員分の爪ブラシ、爪ブラシ用フックを必要箇所に設置すること。</t>
    <phoneticPr fontId="61"/>
  </si>
  <si>
    <t>f.靴、作業着、エプロン等を殺菌する消毒保管庫を設置すること。</t>
    <phoneticPr fontId="61"/>
  </si>
  <si>
    <t>調理従事者更衣室</t>
    <rPh sb="5" eb="8">
      <t>コウイシツ</t>
    </rPh>
    <phoneticPr fontId="61"/>
  </si>
  <si>
    <t>a.調理従事者が着替えを行う室とする。</t>
    <phoneticPr fontId="61"/>
  </si>
  <si>
    <t>b.男女別に確保すること。</t>
    <phoneticPr fontId="61"/>
  </si>
  <si>
    <t>c.調理従事者の数に応じた広さがあり、清潔な調理用品、汚染された調理用品及び従事者の私服を、それぞれ区別して保管できる設備を有すること（汚染された調理用品は、翌日使用しないものとする。）。</t>
    <phoneticPr fontId="61"/>
  </si>
  <si>
    <t>d.調理従事者が洗身するシャワー室を設置する場合は男女別に設置すること。</t>
    <phoneticPr fontId="61"/>
  </si>
  <si>
    <t>e.調理従事者更衣室を使用する時間帯は、湿度80％以下、温度25℃以下で管理すること。</t>
    <phoneticPr fontId="61"/>
  </si>
  <si>
    <t>洗濯・乾燥室</t>
  </si>
  <si>
    <t>a.調理用品を洗濯・乾燥する室とする。</t>
    <phoneticPr fontId="61"/>
  </si>
  <si>
    <t>b.必要な洗濯機及び乾燥機を設置すること。</t>
    <phoneticPr fontId="61"/>
  </si>
  <si>
    <t>調理従事者用便所</t>
    <rPh sb="6" eb="8">
      <t>ベンジョ</t>
    </rPh>
    <phoneticPr fontId="61"/>
  </si>
  <si>
    <t>a.調理従事者が使用する便所とする。</t>
    <phoneticPr fontId="61"/>
  </si>
  <si>
    <t>b.男女別に設置すること。</t>
    <phoneticPr fontId="61"/>
  </si>
  <si>
    <t>c.開口部が、給食エリアの各諸室に直接つながっておらず、完全に隔離されていること。</t>
    <phoneticPr fontId="61"/>
  </si>
  <si>
    <t>d.便座に座ったまま使用できる手洗い設備を設置すること。</t>
    <phoneticPr fontId="61"/>
  </si>
  <si>
    <t>e.便所の個室ごとに、手洗い設備及び洗浄消毒薬設備等を設置すること。</t>
    <phoneticPr fontId="61"/>
  </si>
  <si>
    <t>f.便所の個室の前に、調理衣を脱着できる場所（前室）を設けること。</t>
    <phoneticPr fontId="61"/>
  </si>
  <si>
    <t>g.湿度80％以下、温度25℃以下で管理すること</t>
    <phoneticPr fontId="61"/>
  </si>
  <si>
    <t>備蓄倉庫</t>
  </si>
  <si>
    <t>a.食品の遅配等で調理ができない場合に備えて、レトルト食品等を備蓄する倉庫とする。</t>
    <phoneticPr fontId="61"/>
  </si>
  <si>
    <t>b.備蓄する食品等は、以下のアルファ化米およびレトルト食品を保管することを想定している。なお、備蓄する食品等の物資は市で用意するものとし、アルファ化米及びレトルト食品の梱包サイズおよび重量/梱包は以下のとおりである。
・アルファ化米：１箱（43.5×31×15cm/10kg）×200箱
・レトルト食品：１袋（39×27×4cm/3kg）×1,500袋</t>
    <phoneticPr fontId="61"/>
  </si>
  <si>
    <t>c.非常時の荷出し作業を考慮して、適切な箇所に、床高を考慮し使用しやすい形状とすること。また、高温多湿にならないように適切な温湿度管理を行うこと。</t>
    <phoneticPr fontId="61"/>
  </si>
  <si>
    <t>倉庫</t>
  </si>
  <si>
    <t>a.物品を保管する室（庫）とする。</t>
    <phoneticPr fontId="61"/>
  </si>
  <si>
    <t>一般エリア
市専用部分</t>
    <rPh sb="0" eb="2">
      <t>イッパン</t>
    </rPh>
    <rPh sb="6" eb="11">
      <t>シセンヨウブブン</t>
    </rPh>
    <phoneticPr fontId="61"/>
  </si>
  <si>
    <t>市職員用事務室</t>
    <rPh sb="4" eb="7">
      <t>ジムシツ</t>
    </rPh>
    <phoneticPr fontId="61"/>
  </si>
  <si>
    <t>a.市職員の執務に使用する室とする。</t>
    <phoneticPr fontId="61"/>
  </si>
  <si>
    <t>b.執務室、給湯室、更衣室（男女別）及び書庫（15㎡程度）、倉庫により構成すること。なお、書庫及び倉庫は執務室と離れた場所に設置することを可とするが、その場合においても近接させる等、使い勝手に配慮すること。</t>
    <phoneticPr fontId="61"/>
  </si>
  <si>
    <t>c.職員数（10名）及び保管書類等の量に適した広さを確保すること。</t>
    <phoneticPr fontId="61"/>
  </si>
  <si>
    <t>d.玄関ホールに面した場所に配置するとともに、来訪者の訪問を容易に視認できる位置に設置すること。</t>
    <phoneticPr fontId="61"/>
  </si>
  <si>
    <t>e.壁及び扉等により区画されていること。</t>
    <phoneticPr fontId="61"/>
  </si>
  <si>
    <t>f.直接外部に面した窓を設けること。</t>
    <phoneticPr fontId="61"/>
  </si>
  <si>
    <t>g.給湯室は２口コンロ、シンク、洗い物置き場のあるキッチンを設置すること。</t>
    <phoneticPr fontId="61"/>
  </si>
  <si>
    <t>h.更衣室は、男女別に分け、ロッカー等を設置すること。</t>
    <phoneticPr fontId="61"/>
  </si>
  <si>
    <t>i.会議用テーブルセット（10名分）を設置すること。</t>
    <phoneticPr fontId="61"/>
  </si>
  <si>
    <t>j.調理場内の各部屋を見ることができるモニターを設置すること。また、モニターは録画（31日以上）できるものとすること。また、１日で録画する時間は、調理員が作業している時間は必須とする。なお、モニターで見ることが必要な各部屋は、食材搬入用プラットホーム、荷受室、検収室、泥落とし室、洗米室、卵処理室、調味料計量室、各下処理室、洗浄室、野菜上処理室、揚物・焼物室、煮炊き調理室、和え物コーナー、アレルギー対応調理室、炊飯室、コンテナ室を想定しているが、それ以上の提案は妨げない。</t>
    <phoneticPr fontId="61"/>
  </si>
  <si>
    <t>市職員用玄関</t>
    <rPh sb="4" eb="6">
      <t>ゲンカン</t>
    </rPh>
    <phoneticPr fontId="61"/>
  </si>
  <si>
    <t>a.市職員及び外来者が利用する出入口とする。</t>
    <phoneticPr fontId="61"/>
  </si>
  <si>
    <t>b.風除室、玄関ホールを設けること。</t>
    <phoneticPr fontId="61"/>
  </si>
  <si>
    <t>c.出入口は、密閉できる構造であり、自動開閉式の扉等を設置するなど、昆虫等の侵入を防止できる構造とすること。また、オートロックを設置すること。</t>
    <phoneticPr fontId="61"/>
  </si>
  <si>
    <t>d.下駄箱、傘立て等の備品を設置すること。</t>
    <phoneticPr fontId="61"/>
  </si>
  <si>
    <t>e.バリアフリー及びユニバーサルデザインに配慮して計画すること。</t>
    <phoneticPr fontId="61"/>
  </si>
  <si>
    <t>市職員用便所</t>
    <rPh sb="4" eb="6">
      <t>ベンジョ</t>
    </rPh>
    <phoneticPr fontId="61"/>
  </si>
  <si>
    <t>a.市職員が利用する便所とし、男女別に設置すること。</t>
    <phoneticPr fontId="61"/>
  </si>
  <si>
    <t>b.手洗い設備及び洗浄消毒薬設備等を設置すること。</t>
    <phoneticPr fontId="61"/>
  </si>
  <si>
    <t>c.温水洗浄暖房便座とすること。</t>
    <phoneticPr fontId="61"/>
  </si>
  <si>
    <t>一般エリア
共用部分</t>
    <rPh sb="0" eb="2">
      <t>イッパン</t>
    </rPh>
    <rPh sb="6" eb="8">
      <t>キョウヨウ</t>
    </rPh>
    <rPh sb="8" eb="10">
      <t>ブブン</t>
    </rPh>
    <phoneticPr fontId="61"/>
  </si>
  <si>
    <t>見学者通路</t>
  </si>
  <si>
    <t>a.一度に50名程度の見学者が施設等を見学するための通路として設置すること。</t>
    <phoneticPr fontId="61"/>
  </si>
  <si>
    <t>b.煮炊き調理室は必ず見学できるよう計画すること。その他の諸室の見学ルートは提案によるものとする。</t>
    <phoneticPr fontId="61"/>
  </si>
  <si>
    <t>c.排気フード等で視界が遮られないよう工夫をすること。</t>
    <phoneticPr fontId="61"/>
  </si>
  <si>
    <t>d.設置階は２階とし、研修室からの動線や避難経路に配慮すること。</t>
    <phoneticPr fontId="61"/>
  </si>
  <si>
    <t>e.見学者が滞留することを考慮し、十分な通路幅を確保すること。</t>
    <phoneticPr fontId="61"/>
  </si>
  <si>
    <t>f.興味を持てる見学が可能となるよう、見え方の工夫等に配慮して計画すること。</t>
    <phoneticPr fontId="61"/>
  </si>
  <si>
    <t>g.調理場側のガラス面は、見学者がもたれかからないよう配慮し、又はもたれかかっても破損・崩落等の危険が及ばないよう計画すること。</t>
    <phoneticPr fontId="61"/>
  </si>
  <si>
    <t>h.ユニバーサルデザイン、バリアフリーに配慮して計画すること。</t>
    <phoneticPr fontId="61"/>
  </si>
  <si>
    <t>i.通路内に展示コーナー等を設けること。また、展示コーナー等の見学者が立ち止まることにより、見学者通路に滞留が発生しないよう配慮すること。なお、展示物については、具体的な提案を期待している。</t>
    <phoneticPr fontId="61"/>
  </si>
  <si>
    <t>研修室</t>
  </si>
  <si>
    <t>a.主に見学者の視察対応、研修、会議等を行う室とする。</t>
    <phoneticPr fontId="61"/>
  </si>
  <si>
    <t>b.50名程度収容可能な広さとすること。</t>
    <phoneticPr fontId="61"/>
  </si>
  <si>
    <t>c.机、椅子、備品等を収納できる倉庫を設置すること。</t>
    <phoneticPr fontId="61"/>
  </si>
  <si>
    <t>d.室内で給食を試食することを考慮し、床仕上げを選定すること。</t>
    <phoneticPr fontId="61"/>
  </si>
  <si>
    <t>e.手洗い設備及び洗浄消毒薬設備等を設置すること。</t>
    <phoneticPr fontId="61"/>
  </si>
  <si>
    <t>f.周辺住民の集会等にも使用する可能性があるため、当該集会等の参加者が給食エリア等の関係のないエリアに立ち入れないようセキュリティ、配置等に配慮すること。</t>
    <phoneticPr fontId="61"/>
  </si>
  <si>
    <t>小会議室</t>
  </si>
  <si>
    <t>b.10名程度収容可能な広さにすること。</t>
    <phoneticPr fontId="61"/>
  </si>
  <si>
    <t>c.調理台を１台設置すること。</t>
    <phoneticPr fontId="61"/>
  </si>
  <si>
    <t>来客用便所</t>
  </si>
  <si>
    <t>a.主に外来者が利用する便所とする。</t>
    <phoneticPr fontId="61"/>
  </si>
  <si>
    <t>c.バリアフリー及びユニバーサルデザインに配慮し、段差のない床、手摺等を設けること。</t>
    <phoneticPr fontId="61"/>
  </si>
  <si>
    <t>d.温水洗浄暖房便座とすること。</t>
    <phoneticPr fontId="61"/>
  </si>
  <si>
    <t>多目的便所</t>
  </si>
  <si>
    <t>a.高齢者、障がい者及び車いす利用者が利用可能な構造とすること。</t>
    <phoneticPr fontId="61"/>
  </si>
  <si>
    <t>b.オストメイトが利用可能なものにすること。</t>
    <phoneticPr fontId="61"/>
  </si>
  <si>
    <t>c.緊急呼び出し装置を設けること。</t>
    <phoneticPr fontId="61"/>
  </si>
  <si>
    <t>移動式回転釜保管庫</t>
    <rPh sb="6" eb="9">
      <t>ホカンコ</t>
    </rPh>
    <phoneticPr fontId="61"/>
  </si>
  <si>
    <t>a.移動式回転釜を保管する室とする。</t>
    <phoneticPr fontId="61"/>
  </si>
  <si>
    <t>b.災害発生時に炊き出しを実施するため、500食/日程度供給可能な移動式回転釜1台を調達し、当該釜を保管する室を設けること。当該釜の容量は事業者提案に委ねることとする。</t>
    <phoneticPr fontId="61"/>
  </si>
  <si>
    <t>c.１階の外部に面する場所に計画すること。また、釜の出し入れに配慮すること。</t>
    <phoneticPr fontId="61"/>
  </si>
  <si>
    <t>d.上記の条件を満たした上で、倉庫等と兼用することも可とする。</t>
    <phoneticPr fontId="61"/>
  </si>
  <si>
    <t>廊下等</t>
  </si>
  <si>
    <t>a.廊下・スロープは、車椅子の通行に支障がないよう幅員を確保すること。</t>
    <phoneticPr fontId="61"/>
  </si>
  <si>
    <t>施設出入口</t>
  </si>
  <si>
    <t>a.密閉できる構造であり、必要に応じて自動開閉式の扉等を設置するなど、昆虫等の侵入を防止できる構造とすること。</t>
    <phoneticPr fontId="61"/>
  </si>
  <si>
    <t>機械室・電気室
・ボイラー室</t>
    <rPh sb="13" eb="14">
      <t>シツ</t>
    </rPh>
    <phoneticPr fontId="61"/>
  </si>
  <si>
    <t>a.機械室、電気室及びボイラー室は、メンテナンスを考慮した空間を確保し、機器等を配置するとともに、搬出入のための適切な開口を設けること。</t>
    <phoneticPr fontId="61"/>
  </si>
  <si>
    <t>b.安全性が確保できれば、電気室は必ずしも室としなくてよい。</t>
    <phoneticPr fontId="61"/>
  </si>
  <si>
    <t>一般エリア
事業者専用部分</t>
    <rPh sb="0" eb="2">
      <t>イッパン</t>
    </rPh>
    <rPh sb="6" eb="8">
      <t>ジギョウ</t>
    </rPh>
    <rPh sb="8" eb="9">
      <t>シャ</t>
    </rPh>
    <rPh sb="9" eb="11">
      <t>センヨウ</t>
    </rPh>
    <rPh sb="11" eb="13">
      <t>ブブン</t>
    </rPh>
    <phoneticPr fontId="61"/>
  </si>
  <si>
    <t>事業者用事務室</t>
    <rPh sb="4" eb="7">
      <t>ジムシツ</t>
    </rPh>
    <phoneticPr fontId="61"/>
  </si>
  <si>
    <t>a.事業者の執務に使用する室とする。</t>
    <phoneticPr fontId="61"/>
  </si>
  <si>
    <t>b.必要に応じて、書庫、倉庫、更衣室、給湯室等を設置すること。</t>
    <phoneticPr fontId="61"/>
  </si>
  <si>
    <t>c.事業者の事務従事者数を勘案して、適当な広さを確保すること。</t>
    <phoneticPr fontId="61"/>
  </si>
  <si>
    <t>d.壁及び扉等により区画されていること。</t>
    <phoneticPr fontId="61"/>
  </si>
  <si>
    <t>e.施設管理設備を設置すること。</t>
    <phoneticPr fontId="61"/>
  </si>
  <si>
    <t>事業者用玄関</t>
    <rPh sb="4" eb="6">
      <t>ゲンカン</t>
    </rPh>
    <phoneticPr fontId="61"/>
  </si>
  <si>
    <t>a.市職員用玄関とは別に調理従事者等が利用する出入口とすること。また、可能な限り、市職員用事務室から調理従事者等の出入りが確認できる位置に設置すること。</t>
    <phoneticPr fontId="61"/>
  </si>
  <si>
    <t>b.出入口は、密閉できる構造であり、自動開閉式の扉等を設置するなど、昆虫等の侵入を防止できる構造とすること。</t>
    <phoneticPr fontId="61"/>
  </si>
  <si>
    <t>c.必要に応じて、下駄箱、傘立て等の備品を設置すること。</t>
    <phoneticPr fontId="61"/>
  </si>
  <si>
    <t>食堂</t>
  </si>
  <si>
    <t>a.調理従事者等が食事及び休憩をする室とする。</t>
    <phoneticPr fontId="61"/>
  </si>
  <si>
    <t>b.手洗設備、給湯を設置すること。</t>
    <phoneticPr fontId="61"/>
  </si>
  <si>
    <t>c.従業員数等に対応すること。</t>
    <phoneticPr fontId="61"/>
  </si>
  <si>
    <t>d.食堂とは別に調理従事者用休憩室を設置することも可とする。ただし、当該休憩室にはイグサの畳は使用しないなど、異物混入防止に十分配慮すること。</t>
    <phoneticPr fontId="61"/>
  </si>
  <si>
    <t>e.食堂を使用する時間帯は、湿度80％以下、温度25℃以下で管理すること。</t>
    <phoneticPr fontId="61"/>
  </si>
  <si>
    <t>事業者用便所</t>
    <rPh sb="4" eb="6">
      <t>ベンジョ</t>
    </rPh>
    <phoneticPr fontId="61"/>
  </si>
  <si>
    <t>a.事業者の事務職員が利用する便所とする。</t>
    <phoneticPr fontId="61"/>
  </si>
  <si>
    <t>c.便座に座ったまま使用できる手洗い設備を設置すること。</t>
    <phoneticPr fontId="61"/>
  </si>
  <si>
    <t>e.便所の個室ごとに、手洗い設備を及び洗浄消毒薬設備等を設置すること。</t>
    <phoneticPr fontId="61"/>
  </si>
  <si>
    <t>配送員用控え室</t>
    <rPh sb="4" eb="5">
      <t>ヒカ</t>
    </rPh>
    <rPh sb="6" eb="7">
      <t>シツ</t>
    </rPh>
    <phoneticPr fontId="61"/>
  </si>
  <si>
    <t>a.配送業務の従事者が、配送開始前等に待機する室とする。</t>
    <phoneticPr fontId="61"/>
  </si>
  <si>
    <t>附帯施設等</t>
    <rPh sb="0" eb="2">
      <t>フタイ</t>
    </rPh>
    <rPh sb="2" eb="5">
      <t>シセツトウ</t>
    </rPh>
    <phoneticPr fontId="61"/>
  </si>
  <si>
    <t>排水処理施設</t>
    <rPh sb="4" eb="6">
      <t>シセツ</t>
    </rPh>
    <phoneticPr fontId="61"/>
  </si>
  <si>
    <t>a.排水から、油分等を除去するための施設とすること。</t>
    <phoneticPr fontId="61"/>
  </si>
  <si>
    <t>b.神戸市下水道条例に基づく水質の基準を、満たす仕様とすること。</t>
    <phoneticPr fontId="61"/>
  </si>
  <si>
    <t>c.本件建物と分離し、かつ配送車の通行の妨げとならない位置に設置すること。</t>
    <phoneticPr fontId="61"/>
  </si>
  <si>
    <t>d.臭気や騒音等に十分留意すること。</t>
    <phoneticPr fontId="61"/>
  </si>
  <si>
    <t>受水槽</t>
  </si>
  <si>
    <t>a.給水のための施設とする。</t>
    <phoneticPr fontId="61"/>
  </si>
  <si>
    <t>ゴミ置場</t>
  </si>
  <si>
    <t>a.残渣以外の廃棄物（ダンボール等）を保管する庫とする。</t>
    <phoneticPr fontId="61"/>
  </si>
  <si>
    <t>b.本件建物の内部に設置する場合は、壁で囲う、他室と内部の動線でつながっていない等、衛生面に配慮すること。ただし、衛生面に十分な配慮を行った場合には、可燃物庫・不燃物庫と兼用することも可とする。</t>
    <phoneticPr fontId="61"/>
  </si>
  <si>
    <t>c.防鼠のために、隔壁で区画されていること。</t>
    <phoneticPr fontId="61"/>
  </si>
  <si>
    <t>d.ゴミ収集車の停車位置や運搬動線に配慮して、廃棄物保管スペースを設けること。</t>
    <phoneticPr fontId="61"/>
  </si>
  <si>
    <t>e.提供する食数に対応し、市の分別方法や収集内容に十分対応できるものとすること。</t>
    <phoneticPr fontId="61"/>
  </si>
  <si>
    <t>f.清掃及び手洗い等用の立水栓を設置すること。</t>
    <phoneticPr fontId="61"/>
  </si>
  <si>
    <t>植栽</t>
  </si>
  <si>
    <t>a.虫のつきにくい樹種を選定すること。</t>
    <phoneticPr fontId="61"/>
  </si>
  <si>
    <t>駐車場</t>
  </si>
  <si>
    <t>a.市及び来客用として本件施設建設予定地に駐車スペース（５台）を設置し、可能な限り障がい者等用駐車スペース（５台のうち１台以上）は施設エントランス付近に配置すること。</t>
    <phoneticPr fontId="61"/>
  </si>
  <si>
    <t>b.大型バス専用の駐車場を１台分設置すること。</t>
    <phoneticPr fontId="61"/>
  </si>
  <si>
    <t>c.事業者用駐車場として５台程度の設置は認めるが、原則として、事業者用駐車場の設置は不可とする。</t>
    <phoneticPr fontId="61"/>
  </si>
  <si>
    <t>d.調理従事者等をマイクロバス等で送迎するための乗降所を設置すること。</t>
    <phoneticPr fontId="61"/>
  </si>
  <si>
    <t>駐輪場</t>
  </si>
  <si>
    <t>a.従事者等の自転車置き場を設置すること。なお、台数は提案に委ねる。</t>
    <phoneticPr fontId="61"/>
  </si>
  <si>
    <t>敷地内通路</t>
  </si>
  <si>
    <t>a.通常及び非常時の通行に支障のないよう、適切な幅員及び斜度とすること。</t>
    <phoneticPr fontId="61"/>
  </si>
  <si>
    <t>門扉及び塀</t>
  </si>
  <si>
    <t>a.門扉は、車両が出入りする際に、視界の安全を確保できるように設置すること。また、歩行者の通行にも配慮して計画すること。</t>
    <phoneticPr fontId="61"/>
  </si>
  <si>
    <t>b.近隣住民の生活環境等に配慮して、塀を設置すること。</t>
    <phoneticPr fontId="61"/>
  </si>
  <si>
    <t>防火水槽</t>
  </si>
  <si>
    <t>a.消防法等に基づき、必要な場合には敷地内に防火水槽を設置すること。</t>
    <phoneticPr fontId="61"/>
  </si>
  <si>
    <t>6.3.1.建築</t>
    <phoneticPr fontId="61"/>
  </si>
  <si>
    <t>ア　計画</t>
    <phoneticPr fontId="61"/>
  </si>
  <si>
    <t>(ア)敷地内</t>
    <phoneticPr fontId="61"/>
  </si>
  <si>
    <t>a　構内への車両の出入口は、安全性に配慮した位置に設けること。</t>
    <phoneticPr fontId="61"/>
  </si>
  <si>
    <t>b　災害時の避難動線を、適切に確保すること。</t>
    <phoneticPr fontId="61"/>
  </si>
  <si>
    <t>c　外来者や業者等の敷地内への進入に対する視認性を確保すること。</t>
    <phoneticPr fontId="61"/>
  </si>
  <si>
    <t>d　歩車分離を基本とし、歩道部分をカラー舗装する等、歩行者と車両等が円滑かつ安全に移動可能な計画とすること。また、歩道には視覚障がい者用の誘導ブロックを設置すること。</t>
    <phoneticPr fontId="61"/>
  </si>
  <si>
    <t>e　車両動線上には、動線マーキングやサインを用いて、運転手にわかりやすい計画とすること。また、一旦停止ラインやカーブミラーを設置し、敷地内における安全確保を図ること。</t>
    <phoneticPr fontId="61"/>
  </si>
  <si>
    <t>f　食品搬入車両等の待機・転回スペースを敷地内に設けること。また、当該スペースには、アイドリングストップ看板を設置するなど、騒音防止を徹底すること。</t>
    <phoneticPr fontId="61"/>
  </si>
  <si>
    <t>g　舗装については、想定される車両荷重に十分耐えうるものとすること。また、透水性インターロッキング舗装や透水性アスファルト舗装を採用する等、雨水処理への負荷を低減すること。</t>
    <phoneticPr fontId="61"/>
  </si>
  <si>
    <t>h　建物の周囲は、清掃しやすい構造とし、かつ、雨水による水たまり及び塵埃の発生を防止するため、適切な勾配をとること。</t>
    <phoneticPr fontId="61"/>
  </si>
  <si>
    <t>i　 雨水を処理するため、十分な能力のある排水溝又は暗渠を設けること。</t>
    <rPh sb="3" eb="5">
      <t>ウスイ</t>
    </rPh>
    <rPh sb="6" eb="8">
      <t>ショリ</t>
    </rPh>
    <rPh sb="13" eb="15">
      <t>ジュウブン</t>
    </rPh>
    <rPh sb="16" eb="18">
      <t>ノウリョク</t>
    </rPh>
    <rPh sb="21" eb="24">
      <t>ハイスイコウ</t>
    </rPh>
    <rPh sb="24" eb="25">
      <t>マタ</t>
    </rPh>
    <rPh sb="26" eb="28">
      <t>アンキョ</t>
    </rPh>
    <rPh sb="29" eb="30">
      <t>モウ</t>
    </rPh>
    <phoneticPr fontId="61"/>
  </si>
  <si>
    <t>j　本件施設の安全性確保のため、十分な照度の外部照明を設置すること。</t>
    <phoneticPr fontId="61"/>
  </si>
  <si>
    <t>k　配送車の車庫は必要ないが、配送口、回収口のトラックバースと兼用して配送車の駐車スペースを設けること。なお、配送車駐車スペースは、雨等の吹き込みに配慮し、かつ配送車の高さに配慮した大庇を設けること。</t>
    <phoneticPr fontId="61"/>
  </si>
  <si>
    <t>l　配送車の洗車スペースを設けるとともに、油等による汚染に配慮した設備を設けること。</t>
    <phoneticPr fontId="61"/>
  </si>
  <si>
    <t>(a)増築センターを整備できる空地を確保すること。</t>
    <phoneticPr fontId="61"/>
  </si>
  <si>
    <t>(イ)施設内</t>
    <phoneticPr fontId="61"/>
  </si>
  <si>
    <t>a　一般事項</t>
    <phoneticPr fontId="61"/>
  </si>
  <si>
    <t>(a)周辺環境や自然環境等に配慮した計画とすること。</t>
    <phoneticPr fontId="61"/>
  </si>
  <si>
    <t>(b)諸室の作業内容を検討し、区域区分に応じた分類とすること。</t>
    <phoneticPr fontId="61"/>
  </si>
  <si>
    <t>(c)最大提供給食数に応じた作業空間と、各種の設備や備品が配置可能なスペースを確保し、仕事の流れに応じて、作業が適切に行えるよう計画すること。</t>
    <phoneticPr fontId="61"/>
  </si>
  <si>
    <t>(d)床下には、配管等の更新を容易にする作業スペースを設けること。</t>
    <phoneticPr fontId="61"/>
  </si>
  <si>
    <t>(e)給食エリア内では、汚染作業区域と非汚染作業区域を、部屋単位で明確に区分すること。</t>
    <phoneticPr fontId="61"/>
  </si>
  <si>
    <t>(f)給食エリア内の各区域の境界には、隔壁、扉又は床面の色別表示等により、交差汚染のないよう配慮すること。</t>
    <phoneticPr fontId="61"/>
  </si>
  <si>
    <t>(g)食品の搬入から下処理までの作業を行う諸室については、肉・魚・卵類用と野菜・調味料・一般物資・添物類用をそれぞれ独立した系統とすること。</t>
    <phoneticPr fontId="61"/>
  </si>
  <si>
    <t>(h)便所は、食品を取り扱う場所及び洗浄室から直線距離で３ｍ以上離れた場所に設けること。</t>
    <phoneticPr fontId="61"/>
  </si>
  <si>
    <t>(i)備品や家具等の転倒防止措置を講ずること。また、収納戸棚等は耐震ラッチ付きのものとし、収納物の飛び出しを防止すること。</t>
    <phoneticPr fontId="61"/>
  </si>
  <si>
    <t>(j)各諸室のドアには、必要に応じてストッパーを取り付けること。</t>
    <phoneticPr fontId="61"/>
  </si>
  <si>
    <t>(k)一般エリアの共用部分及び見学者等の一般来場者が使用する諸室については、バリアフリー及びユニバーサルデザインに配慮した計画とすること。</t>
    <phoneticPr fontId="61"/>
  </si>
  <si>
    <t>(l)メンテナンスバルコニーや必要に応じ清掃員控室を設置する等、清掃、点検、保守管理に配慮した計画とすること。</t>
    <phoneticPr fontId="61"/>
  </si>
  <si>
    <t>(m)緊急時に安全に避難できる手段を確保し、避難経路及び避難装置に明確な表示を施すこと。</t>
    <phoneticPr fontId="61"/>
  </si>
  <si>
    <t>(n)施設内の温度及び湿度の管理のために、適切な場所に正確な温度計、湿度計を設置すること。</t>
    <phoneticPr fontId="61"/>
  </si>
  <si>
    <t>(o)施設内の各室において、見やすい位置に電波時計を設置すること。</t>
    <phoneticPr fontId="61"/>
  </si>
  <si>
    <t>(p)敷地内は禁煙とすること。</t>
    <phoneticPr fontId="61"/>
  </si>
  <si>
    <t>b　調理員の動線</t>
    <phoneticPr fontId="61"/>
  </si>
  <si>
    <t>(a)調理員は、汚染作業区域、非汚染作業区域の各作業区域のみで業務に従事することを原則とし、他の作業区域を通ることなく目的の作業区域へと行くことが可能なレイアウトとすること。</t>
    <phoneticPr fontId="61"/>
  </si>
  <si>
    <t>(b)給食エリアの諸室は、一般エリアと隔壁（壁は、固定されたものとする。）等により区画し、給食エリアと一般エリアの動線が交差しないようにすること。</t>
    <phoneticPr fontId="61"/>
  </si>
  <si>
    <t>(c)一般区域から汚染作業区域及び非汚染作業区域へ入る際には、靴の履き替えや、手洗い・消毒等を行う前室を通過するレイアウトとすること。</t>
    <phoneticPr fontId="61"/>
  </si>
  <si>
    <t>(d)調理員の日常動線を短縮するため、休憩室、便所、更衣室等は近接して配置すること。</t>
    <phoneticPr fontId="61"/>
  </si>
  <si>
    <t>c　物の動線</t>
    <phoneticPr fontId="61"/>
  </si>
  <si>
    <t>(a)食品の搬入から配送までの物の流れ（荷受→検収→冷蔵・冷凍→下処理→調理→配送）に基づき、動線が一方向となるように、諸室をレイアウトすること。</t>
    <phoneticPr fontId="61"/>
  </si>
  <si>
    <t>(b)物の流れが、衛生管理の程度の高い作業区域から低い作業区域へ、逆戻りしないワンウェイのレイアウトとすること。</t>
    <phoneticPr fontId="61"/>
  </si>
  <si>
    <t>(c)各作業区域の境界は壁で区画し、食品や容器等が、パススルー機器やコンベア、カウンター又はハッチ等で受け渡しされるレイアウトとすること。</t>
    <phoneticPr fontId="61"/>
  </si>
  <si>
    <t>(d)「肉・魚・卵類」と「野菜・調味料・一般物資・添物類」は、相互に交差汚染しないよう保管場所を区別すること。</t>
    <phoneticPr fontId="61"/>
  </si>
  <si>
    <t>(e)非汚染作業区域内では、食品の加熱前、加熱後で明確に動線を区分すること。</t>
    <phoneticPr fontId="61"/>
  </si>
  <si>
    <t>(f)和え物・果物等を調理する作業区域と、肉・魚・卵等を調理する作業区域を分けること。</t>
    <phoneticPr fontId="61"/>
  </si>
  <si>
    <t>(g)廃棄物は、区域区分ごとに搬出可能とし、衛生管理の程度の低い区域から高い区域への搬出ルートは避けること。</t>
    <phoneticPr fontId="61"/>
  </si>
  <si>
    <t>イ　構造</t>
    <phoneticPr fontId="61"/>
  </si>
  <si>
    <t>(ア)構造・耐用年数</t>
    <phoneticPr fontId="61"/>
  </si>
  <si>
    <t>a　施設の耐用年数は、30年以上を想定すること。</t>
    <phoneticPr fontId="61"/>
  </si>
  <si>
    <t>b　構造躯体及び建設資材は、普及品・標準品を基本とし、将来的に更新しやすい仕様にするとともに、再利用や再資源化が可能な材料を最大限導入すること。</t>
    <phoneticPr fontId="61"/>
  </si>
  <si>
    <t>(イ)耐震安全性の分類</t>
    <phoneticPr fontId="61"/>
  </si>
  <si>
    <t>耐震安全性の分類については、「官庁施設の総合耐震・対津波計画基準」における以下の分類以上とすること。</t>
  </si>
  <si>
    <t>ウ　仕上げ等</t>
    <phoneticPr fontId="61"/>
  </si>
  <si>
    <t>(ア)共通</t>
    <phoneticPr fontId="61"/>
  </si>
  <si>
    <t>a　 仕上げ材等は、原則として「建築設計基準」に記載されるものと同等以上とすること。</t>
    <phoneticPr fontId="61"/>
  </si>
  <si>
    <t>b　建築材料は、可能な限り揮発性有機化合物の少ないものを使用するなど、室内の空気環境に十分留意すること。</t>
    <phoneticPr fontId="61"/>
  </si>
  <si>
    <t>(イ)外部仕上げ</t>
    <phoneticPr fontId="61"/>
  </si>
  <si>
    <t>a　 ねずみ類、昆虫類及び鳥類の侵入を防げる構造とすること。</t>
    <phoneticPr fontId="61"/>
  </si>
  <si>
    <t>b　壁面保護性やメンテナンス性に優れた仕上材を採用すること。</t>
    <phoneticPr fontId="61"/>
  </si>
  <si>
    <t>c　維持管理の効率性を考慮し、必要な箇所にキャットウォークを設置すること。</t>
    <phoneticPr fontId="61"/>
  </si>
  <si>
    <t>d　外部（屋上も含む）に設置する大型設備機器については、振動や騒音への対策を講じること。</t>
    <phoneticPr fontId="61"/>
  </si>
  <si>
    <t>(ウ)内部仕上げ</t>
    <phoneticPr fontId="61"/>
  </si>
  <si>
    <t>a　床は、ドライ仕様とし、仕上げ材は不浸透性・耐摩耗性・耐薬品性を有し、滑りにくいものとすること。平滑で清掃が容易に行えるものとすること。また、重量物の移動が想定される個所の床材は耐性に優れ、接着剤の選定にも注意すること。</t>
    <phoneticPr fontId="61"/>
  </si>
  <si>
    <t>b　冷凍室内と諸室との間で室温差が大きいため、出入口等の床コンクリートの割れが発生しないように配慮すること。</t>
    <phoneticPr fontId="61"/>
  </si>
  <si>
    <t>c　天井には耐震ブレースや耐震クリップを使用するとともに、照明の落下防止ワイヤーを設置するなど、非構造部材の落下を防止すること。</t>
    <phoneticPr fontId="61"/>
  </si>
  <si>
    <t>d　天井、内壁及び扉は、耐水性材料を用い、隙間がなく平滑で、清掃が容易に行える構造とすること。また、汚染作業区域及び非汚染作業区域の各室内が見えるよう、扉の一部を透明にすること。</t>
    <phoneticPr fontId="61"/>
  </si>
  <si>
    <t>e　室内の上方は、明るい色を基調とすること。</t>
    <phoneticPr fontId="61"/>
  </si>
  <si>
    <t>f　床面から1.0ｍまでの内壁は、不浸透性材料を用いること。</t>
    <phoneticPr fontId="61"/>
  </si>
  <si>
    <t>g　内壁と床面の境界には、アールを設けるなど、清掃及び洗浄が容易に行える構造とすること。</t>
    <phoneticPr fontId="61"/>
  </si>
  <si>
    <t>h　高所の取り付け設備（パイプライン、配管、照明設備等）及び窓枠等の塵埃の堆積する箇所を、可能な限り排除すること。</t>
    <phoneticPr fontId="61"/>
  </si>
  <si>
    <t>i　開閉できる構造の窓には、取り外して洗浄できる網戸等を設置すること。ただし、通常は開閉しない排煙窓については、網戸等を設置しないことも可とする。</t>
    <rPh sb="2" eb="4">
      <t>カイヘイ</t>
    </rPh>
    <rPh sb="7" eb="9">
      <t>コウゾウ</t>
    </rPh>
    <rPh sb="10" eb="11">
      <t>マド</t>
    </rPh>
    <rPh sb="14" eb="15">
      <t>ト</t>
    </rPh>
    <rPh sb="16" eb="17">
      <t>ハズ</t>
    </rPh>
    <rPh sb="19" eb="21">
      <t>センジョウ</t>
    </rPh>
    <rPh sb="24" eb="26">
      <t>アミド</t>
    </rPh>
    <rPh sb="26" eb="27">
      <t>トウ</t>
    </rPh>
    <rPh sb="28" eb="30">
      <t>セッチ</t>
    </rPh>
    <rPh sb="39" eb="41">
      <t>ツウジョウ</t>
    </rPh>
    <rPh sb="42" eb="44">
      <t>カイヘイ</t>
    </rPh>
    <rPh sb="47" eb="49">
      <t>ハイエン</t>
    </rPh>
    <rPh sb="49" eb="50">
      <t>マド</t>
    </rPh>
    <rPh sb="56" eb="58">
      <t>アミド</t>
    </rPh>
    <rPh sb="58" eb="59">
      <t>トウ</t>
    </rPh>
    <rPh sb="60" eb="62">
      <t>セッチ</t>
    </rPh>
    <rPh sb="68" eb="69">
      <t>カ</t>
    </rPh>
    <phoneticPr fontId="61"/>
  </si>
  <si>
    <t>j　ガラスは、必要に応じて飛散防止措置を施すこと。</t>
    <phoneticPr fontId="61"/>
  </si>
  <si>
    <t>k　手摺等の落下防止措置を、必要に応じて施すこと。</t>
    <phoneticPr fontId="61"/>
  </si>
  <si>
    <t>エ　給食エリアに関する特記事項</t>
    <phoneticPr fontId="61"/>
  </si>
  <si>
    <t>(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なお、合理的な理由があれば、汚染作業区域前室と非汚染作業区域前室以外の扉については手動扉を設置することも認めるが、その場合には提案において手動扉を設置した理由を明確にすること。ただし、衛生面等に影響を及ぼすと市が判断した場合は、事業者の負担により自動扉へ変更すること。</t>
    <phoneticPr fontId="61"/>
  </si>
  <si>
    <t>(イ)室内ができる限り可視化できるようにすること。（透明部分があるドアやモニターの設置等）</t>
    <phoneticPr fontId="61"/>
  </si>
  <si>
    <t>(ウ)エリア内の諸室や機器の温度・湿度は、リアルタイムで監視・制御・記録ができ、異常発生時には自動通報されるシステムとすること。</t>
    <phoneticPr fontId="61"/>
  </si>
  <si>
    <t>(エ)天井高は、床面より2.4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t>
    <phoneticPr fontId="61"/>
  </si>
  <si>
    <t>(オ)天井部分に設置する照明は、LED照明とする等の配慮をすること。</t>
    <phoneticPr fontId="61"/>
  </si>
  <si>
    <t>(カ)天井は、隙間がなく平滑で、清掃しやすい構造とすること。また、結露を防止するため、断熱性能を高めること。</t>
    <phoneticPr fontId="61"/>
  </si>
  <si>
    <t>(キ)吸気口又は排気口を有する場合は、SUS製の防虫ネットを備えること。</t>
    <phoneticPr fontId="61"/>
  </si>
  <si>
    <t>(ク)非汚染作業区域に吸気口を有する場合は、一般区域及び汚染作業区域の空気を、汚染作業区域に吸気口を有する場合は、一般区域の空気を吸入しない位置に吸気口を設置すること。</t>
    <phoneticPr fontId="61"/>
  </si>
  <si>
    <t>(ケ)給水管、排水管、給電コード、冷却装置を有する場合の冷媒チューブ等を通す壁の貫通部分は、防鼠・防虫のために隙間がない構造であること。</t>
    <phoneticPr fontId="61"/>
  </si>
  <si>
    <t>(コ)冷却装置が備えられている場合は、その装置から生じる水は、直接室外又は排水溝に排出される構造とすること。</t>
    <phoneticPr fontId="61"/>
  </si>
  <si>
    <t>(サ)エリア内の作業区域ごとに、清掃用具入れを設置すること。</t>
    <phoneticPr fontId="61"/>
  </si>
  <si>
    <t>オ　一般エリアに関する特記事項</t>
    <phoneticPr fontId="61"/>
  </si>
  <si>
    <t>(ア)事務職員及び見学者等の一般来訪者が利用する諸室、廊下及び便所等については、バリアフリー及びユニバーサルデザインに配慮すること。</t>
    <phoneticPr fontId="61"/>
  </si>
  <si>
    <t>(イ)良好で、効率的な執務環境を確保すること。</t>
    <phoneticPr fontId="61"/>
  </si>
  <si>
    <t>カ　意匠等</t>
    <phoneticPr fontId="61"/>
  </si>
  <si>
    <t>(ア)周辺環境や景観と調和した計画とすること。</t>
    <phoneticPr fontId="61"/>
  </si>
  <si>
    <t>(イ)「神戸市の公共建築物における木材利用促進に関する方針」に配慮し、可能な限り神戸市産木材及び兵庫県産木材の利用に努めること。</t>
    <phoneticPr fontId="61"/>
  </si>
  <si>
    <t>キ　防災性</t>
    <phoneticPr fontId="61"/>
  </si>
  <si>
    <t>(ア)耐震性</t>
    <phoneticPr fontId="61"/>
  </si>
  <si>
    <t>「6.3.1. 建築/イ」に基づく耐震性能を満足させること。</t>
  </si>
  <si>
    <t>(イ)火災対策</t>
    <phoneticPr fontId="61"/>
  </si>
  <si>
    <t>燃えにくく有毒ガスを発生しない資材を使用するとともに、諸室の用途に適した防炎・防火設備を設置すること。</t>
  </si>
  <si>
    <t>(ウ)風対策</t>
    <phoneticPr fontId="61"/>
  </si>
  <si>
    <t>風害による周辺への影響を最小限にすること。</t>
  </si>
  <si>
    <t>(エ)落雷対策</t>
    <phoneticPr fontId="61"/>
  </si>
  <si>
    <t>建物及び部材の強度が適切に確保され、電子・通信機器、電力・通信線、地中埋設物についても、落雷の影響がないよう防護すること。</t>
  </si>
  <si>
    <t>(オ)浸水・冠水対策</t>
    <phoneticPr fontId="61"/>
  </si>
  <si>
    <t>地下室を設ける場合や電気室等については、浸水・冠水対策について十分に配慮すること。</t>
  </si>
  <si>
    <t>(カ)災害発生時対策</t>
    <phoneticPr fontId="61"/>
  </si>
  <si>
    <t>建物内外について災害時の避難動線を確保し使用者の安全を守るとともに、緊急車両の動線や寄付きにも配慮すること。</t>
  </si>
  <si>
    <t>(キ)停電対策</t>
    <phoneticPr fontId="61"/>
  </si>
  <si>
    <t>a　一時的な停電が給食実施に影響しないよう、冷凍冷蔵設備などの機器が自動的に自家発電に切り替わるなどの設備を設置すること。なお、停電対策の対象となるのは、冷凍冷蔵庫など食品保存用機器を対象とし、必要連続稼働時間は24時間とするが、それ以上の提案を妨げない。</t>
    <phoneticPr fontId="61"/>
  </si>
  <si>
    <t>b　手洗い設備においては、停電時に対応可能な手元バルブを必要に応じて設置すること。</t>
    <phoneticPr fontId="61"/>
  </si>
  <si>
    <t>c　停電時に、市職員用事務室及び事業者用事務室の天井照明、パソコン・携帯電話等の通信機器を使用できるように電気自動車をはじめとする給電設備から給電できる設備を設けること。設備の仕様等については、「電動車等を活用した災害停電時の備え「外部給電・神戸モデル」導入マニュアル　第２版」（令和５年３月７日作成、神戸市）を参照すること。</t>
    <phoneticPr fontId="61"/>
  </si>
  <si>
    <t>ク　経済・保全性</t>
    <phoneticPr fontId="61"/>
  </si>
  <si>
    <t>(ア)耐久性</t>
    <phoneticPr fontId="61"/>
  </si>
  <si>
    <t>a　長寿命かつ信頼性の高い設備や機材の使用に努めること。</t>
    <phoneticPr fontId="61"/>
  </si>
  <si>
    <t>b　器具類については、耐久性の高い製品を採用するとともに、十分な破損防止対策を行った上で、交換が容易な仕様とすること。</t>
    <phoneticPr fontId="61"/>
  </si>
  <si>
    <t>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phoneticPr fontId="61"/>
  </si>
  <si>
    <t>(イ)フレキシビリティ</t>
    <phoneticPr fontId="61"/>
  </si>
  <si>
    <t>施設のニーズの変化に容易に対応可能な、フレキシビリティの高い計画とすること。</t>
  </si>
  <si>
    <t>(ウ)保守の作業性</t>
    <phoneticPr fontId="61"/>
  </si>
  <si>
    <t>a　清掃及び点検・保守等の業務内容に応じた作業スペース、搬入・搬出ルート、設備配管スペース等の確保に努めること。</t>
    <phoneticPr fontId="61"/>
  </si>
  <si>
    <t>b　内外装や設備機器については、清掃及び点検・保守等が容易で効率的に行えるように努めること。</t>
    <phoneticPr fontId="61"/>
  </si>
  <si>
    <t>c　設備機器等は、各機器の寿命バランス・互換性の整合が図られ、更新作業の効率性に留意したものとすること。</t>
    <phoneticPr fontId="61"/>
  </si>
  <si>
    <t>ケ　環境配慮</t>
    <phoneticPr fontId="61"/>
  </si>
  <si>
    <t>(ア)環境保全</t>
    <phoneticPr fontId="61"/>
  </si>
  <si>
    <t>a　神戸市地球温暖化防止実行計画に基づき、事業期間全体を通じて、ライフサイクル CO2の排出抑制に努めること。</t>
    <phoneticPr fontId="61"/>
  </si>
  <si>
    <t xml:space="preserve">b　エコマテリアルの採用、省エネルギー・省資源に配慮した設備の導入を行うこと。 </t>
    <phoneticPr fontId="61"/>
  </si>
  <si>
    <t xml:space="preserve">c　食材の調理等において廃棄物の発生を抑制し、廃棄物の処理に当たっては資源の 再使用・再生利用に努めること。 </t>
    <phoneticPr fontId="61"/>
  </si>
  <si>
    <t>d　太陽光発電や太陽熱利用など再生可能エネルギー利用設備の積極的な導入検討を 行い、維持管理費の節減に努めること。なお、本件施設の屋根に太陽光発電設備等を設置する場合は、第三者へ売電しない場合に限り、本市への所有権移転の有無に関わらず（リース、PPAモデル等）、本件施設の屋根を無償で使用させることとする。</t>
    <phoneticPr fontId="61"/>
  </si>
  <si>
    <r>
      <t>e　CASBEE神戸のB</t>
    </r>
    <r>
      <rPr>
        <vertAlign val="superscript"/>
        <sz val="8"/>
        <rFont val="ＭＳ Ｐゴシック"/>
        <family val="3"/>
        <charset val="128"/>
      </rPr>
      <t>＋</t>
    </r>
    <r>
      <rPr>
        <sz val="8"/>
        <rFont val="ＭＳ Ｐゴシック"/>
        <family val="3"/>
        <charset val="128"/>
      </rPr>
      <t>ランクの評価を取得することは必須とし、Aランクの評価の取得を目指すこと。</t>
    </r>
    <phoneticPr fontId="61"/>
  </si>
  <si>
    <t>(イ)周辺環境対策</t>
    <phoneticPr fontId="61"/>
  </si>
  <si>
    <t xml:space="preserve">a　騒音・振動・臭気等、近隣に及ぼす影響を検討し、周辺環境保全に最大限に配慮 した対策を講ずること。 </t>
    <phoneticPr fontId="61"/>
  </si>
  <si>
    <t xml:space="preserve">b　駐車場は、車両による排気ガス及び騒音の低減のため離隔距離を確保するなど、 周辺環境への影響が最小限になるように配慮すること。 </t>
    <phoneticPr fontId="61"/>
  </si>
  <si>
    <t>c　周辺環境に問題が生じたときは、事業者が主体となり責任をもって周辺住民と十 分に話し合い、相互に協力して円満に解決するよう努めること。</t>
    <phoneticPr fontId="61"/>
  </si>
  <si>
    <t>d　県道神戸三木線等の周辺道路においては、朝の通勤時間帯における交通渋滞が顕著であり、従業員の通勤は公共交通機関の利用やマイクロバス等での集約によって、交通渋滞の負荷を低減すること。</t>
    <phoneticPr fontId="61"/>
  </si>
  <si>
    <t>6.3.2.電気設備</t>
    <phoneticPr fontId="61"/>
  </si>
  <si>
    <t>ア　共通</t>
    <phoneticPr fontId="61"/>
  </si>
  <si>
    <t>(ア)事業者用事務室で集中管理できる仕様とすること。</t>
    <phoneticPr fontId="61"/>
  </si>
  <si>
    <t>(イ)エコマテリアル電材を可能な限り採用すること。</t>
    <phoneticPr fontId="61"/>
  </si>
  <si>
    <t>(ウ)高効率型設備、省エネルギー型設備等を可能な限り採用すること。</t>
    <phoneticPr fontId="61"/>
  </si>
  <si>
    <t>イ　電灯・コンセント設備</t>
    <phoneticPr fontId="61"/>
  </si>
  <si>
    <t>(ア)検収室においては、作業台面で800ルクス以上の照度を得ることができる照明設備を設置すること。</t>
    <phoneticPr fontId="61"/>
  </si>
  <si>
    <t>(イ)荷受室、調理に関する諸室（下処理室、洗米室、野菜上処理室、煮炊き調理室、揚物・焼物室、和え物コーナー、アレルギー対応調理室、炊飯室、調味料計量室）、事務室等の執務に使用する諸室においては、作業台面で500ルクス以上の照度を得ることができる照明設備を設置すること。</t>
    <phoneticPr fontId="61"/>
  </si>
  <si>
    <t>(ウ)配送風除室、回収風除室、コンテナ室、洗浄室、食堂、便所、廊下等においては、床面で200ルクス以上の照度を得ることができる照明設備を設置すること。</t>
    <phoneticPr fontId="61"/>
  </si>
  <si>
    <t>(エ)自然採光に配慮すること。</t>
    <phoneticPr fontId="61"/>
  </si>
  <si>
    <t>(オ)LED電球とするとともに、食品の色調に影響を与えない照明設備とすること。</t>
    <phoneticPr fontId="61"/>
  </si>
  <si>
    <t>(カ)LED器具等の破損による破片の飛散防止装置を設けた照明設備とすること。</t>
    <phoneticPr fontId="61"/>
  </si>
  <si>
    <t>(キ)蒸気や湿気が発生する場所では、耐久性のある照明設備とすること。</t>
    <phoneticPr fontId="61"/>
  </si>
  <si>
    <t>(ク)衛生的な照明設備とすること。</t>
    <phoneticPr fontId="61"/>
  </si>
  <si>
    <t>(ケ)コンセントの漏電防止に留意すること。</t>
    <phoneticPr fontId="61"/>
  </si>
  <si>
    <t>(コ)非常用照明、誘導灯等は、関係法令に基づき設置すること。また、重要な機器等に負荷をかけているコンセントには避雷対策を講じること。</t>
    <phoneticPr fontId="61"/>
  </si>
  <si>
    <t>ウ　電源設備</t>
    <phoneticPr fontId="61"/>
  </si>
  <si>
    <t>(ア)メンテナンスに配慮した電源設備とすること。</t>
    <phoneticPr fontId="61"/>
  </si>
  <si>
    <t>(イ)防災用非常電源の設置は、関係法令に基づき適切に行うこと。</t>
    <phoneticPr fontId="61"/>
  </si>
  <si>
    <t>エ　受変電設備</t>
    <phoneticPr fontId="61"/>
  </si>
  <si>
    <t>(イ)衛生上支障がなく、かつ浸水・冠水に配慮した場所に設置し、目的に応じた機能・構造とすること。</t>
    <phoneticPr fontId="61"/>
  </si>
  <si>
    <t>オ　通信・情報設備等</t>
    <phoneticPr fontId="61"/>
  </si>
  <si>
    <t>(ア)電話回線として、市の回線として４回線（電話：３回線、FAX：１回線）の配線を設置するほか、事業者の必要数を検討し、整備すること。</t>
    <phoneticPr fontId="61"/>
  </si>
  <si>
    <t>(イ)市職員用のLAN回線及び光回線使用可能な電源位置及び回線路を設置すること。配置は、市職員の机の配置などを市と協議の上、決定すること。</t>
    <phoneticPr fontId="61"/>
  </si>
  <si>
    <t>(ウ)事業者用のLAN回線及び光回線使用可能な電源及び回線路を設置すること。</t>
    <phoneticPr fontId="61"/>
  </si>
  <si>
    <t>(エ)全ての事務室には、情報コンセントを設置すること。</t>
    <phoneticPr fontId="61"/>
  </si>
  <si>
    <t>(オ)市職員用事務室と事業者用事務室を主回線として、下表に示す箇所に施設内線を設置すること。</t>
    <phoneticPr fontId="61"/>
  </si>
  <si>
    <t>カ　拡声設備</t>
    <phoneticPr fontId="61"/>
  </si>
  <si>
    <t>(ア)市職員用事務室には、場内・場外への放送が可能な設備を設置すること。なお、事業者用事務室からも放送可能な設備を設置することも可とする。</t>
    <phoneticPr fontId="61"/>
  </si>
  <si>
    <t>(イ)設置する設備は、室内環境（高温多湿等）等に対応可能なものであること。</t>
    <phoneticPr fontId="61"/>
  </si>
  <si>
    <t>(ウ)設置する設備は、音環境（騒音等のある部屋での使用等）に留意すること。</t>
    <phoneticPr fontId="61"/>
  </si>
  <si>
    <t>キ　誘導支援設備</t>
    <phoneticPr fontId="61"/>
  </si>
  <si>
    <t>(ア)本件施設の玄関及びプラットホームに、市職員用事務室に通じるインターホン設備を設置すること。また、これとは別に事業者用事務室に通じるインターホン設備を設置することも可とする。</t>
    <phoneticPr fontId="61"/>
  </si>
  <si>
    <t>(イ)多目的便所には、緊急時の呼び出し装置を設置すること。</t>
    <phoneticPr fontId="61"/>
  </si>
  <si>
    <t>ク　テレビ共同受信設備</t>
    <phoneticPr fontId="61"/>
  </si>
  <si>
    <t>アンテナ及び必要箇所（市職員事務室等）にテレビ受信設備を設置すること。</t>
  </si>
  <si>
    <t>ケ　機械警備設備</t>
    <phoneticPr fontId="61"/>
  </si>
  <si>
    <t>(ア)機械警備に必要な設備を設置すること。</t>
    <phoneticPr fontId="61"/>
  </si>
  <si>
    <t>(イ)セキュリティの確保を図ること。</t>
    <phoneticPr fontId="61"/>
  </si>
  <si>
    <t>(ウ)本件施設及び敷地全体の防犯・安全管理を図るため、監視カメラを必要な箇所に設置し、モニターによる一元管理を行うこと。</t>
    <phoneticPr fontId="61"/>
  </si>
  <si>
    <t>6.3.3.機械設備</t>
    <phoneticPr fontId="61"/>
  </si>
  <si>
    <t>(ア)省エネルギー、省資源に配慮すること。</t>
    <phoneticPr fontId="61"/>
  </si>
  <si>
    <t>(イ)更新・メンテナンス時の経済性・容易性等を考慮した計画とすること。</t>
    <phoneticPr fontId="61"/>
  </si>
  <si>
    <t>(ウ)操作の容易性を確保すること。</t>
    <phoneticPr fontId="61"/>
  </si>
  <si>
    <t>(エ)給排水の満減水警報等の異常監視項目は、遠隔監視装置により常時監視できるようにすること。</t>
    <phoneticPr fontId="61"/>
  </si>
  <si>
    <t>(オ)耐震対策を考慮した設備設計とすること。</t>
    <phoneticPr fontId="61"/>
  </si>
  <si>
    <t>イ　換気・空調設備</t>
    <phoneticPr fontId="61"/>
  </si>
  <si>
    <t>(ア)見学者通路、研修室、小会議室、市職員用事務室、市職員用玄関、食堂、その他必要と考えられる箇所には、冷暖房の可能な空調設備を設置すること。</t>
    <phoneticPr fontId="61"/>
  </si>
  <si>
    <t>(イ)調理場は結露が発生しないよう対策を講じるとともに、結露が発生した場合においては、結露水が落下して衛生管理面に支障をきたすことのないような対策を講じること。</t>
    <phoneticPr fontId="61"/>
  </si>
  <si>
    <t>(ウ)給食エリアの水蒸気及び熱気等の発生する場所では、強制排気設備を設けること。</t>
    <phoneticPr fontId="61"/>
  </si>
  <si>
    <t>(エ)給食エリアの適当な位置に、新鮮な空気を十分に供給する能力を有する換気設備を設けること。</t>
    <phoneticPr fontId="61"/>
  </si>
  <si>
    <t>(オ)汚染された空気及び昆虫等の流入を防ぐため、外気を取り込む換気口には、フィルター等を備えること。なお、当該フィルター等は、洗浄、交換が容易に行える構造とすること。</t>
    <phoneticPr fontId="61"/>
  </si>
  <si>
    <t>(カ)空調及び換気給排気口は結露対策を施すこと。</t>
    <phoneticPr fontId="61"/>
  </si>
  <si>
    <t>(キ)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t>
    <phoneticPr fontId="61"/>
  </si>
  <si>
    <t>(ク) 少なくとも１日１回以上、給食エリアの床を乾燥させる能力を有する換気・空調設備を設置すること。</t>
    <phoneticPr fontId="61"/>
  </si>
  <si>
    <t>(ケ)衛生管理の程度の低い区域から高い区域に空気が流入しないように、換気・空調設備を設置すること。</t>
    <phoneticPr fontId="61"/>
  </si>
  <si>
    <t>(コ)換気ダクトは、断面積を同一とするほか、直角に曲げないようにし、粉じんが留まらない構造とすること。</t>
    <phoneticPr fontId="61"/>
  </si>
  <si>
    <t>(サ)給食エリアから発生する臭気が近隣に及ぼす影響がないように、排気口に高性能脱臭装置を設けるなど周辺環境に十分配慮した設備を設置すること。</t>
    <phoneticPr fontId="61"/>
  </si>
  <si>
    <t>ウ　給水・給湯設備</t>
    <phoneticPr fontId="61"/>
  </si>
  <si>
    <t>(ア)飲料水及び給湯（必要に応じ熱湯）を十分に供給しうる設備を適切に配置すること。</t>
    <phoneticPr fontId="61"/>
  </si>
  <si>
    <t>(イ)冷却水のパイプその他の供給パイプで、水滴が発生しやすい部分は、断熱被覆を行うなど、水滴による製品ラインの汚染防止措置を講ずること。</t>
    <phoneticPr fontId="61"/>
  </si>
  <si>
    <t>(ウ)本件施設においては、水道水以外は使用しないものとすること。</t>
    <phoneticPr fontId="61"/>
  </si>
  <si>
    <t>(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phoneticPr fontId="61"/>
  </si>
  <si>
    <t>(オ)ボイラー等は、衛生上支障のない適当な場所に設置し、目的に応じた十分な構造・機能を備えたものとすること。</t>
    <phoneticPr fontId="61"/>
  </si>
  <si>
    <t>(カ)給水設備は、主にステンレスの材質を用いた防錆設備とすること。</t>
    <phoneticPr fontId="61"/>
  </si>
  <si>
    <t>(キ)給食エリア等の給水栓は、直接手指を触れずに操作できるもの（自動式、レバー式、又は足踏み式）とすること。ただし、停電時等で電源が使えない際でも使用できる機能を有するものとすること。</t>
    <phoneticPr fontId="61"/>
  </si>
  <si>
    <t>(ク)屋外埋設管は、ポリエチレン管を用いるなど耐震性能に優れた材料を使用すること。</t>
    <phoneticPr fontId="61"/>
  </si>
  <si>
    <t>(ケ)受水槽は、ステンレス製とし、地震の際にも水槽内の水が流出しないよう緊急遮断弁設置等の対策を施すこと。</t>
    <phoneticPr fontId="61"/>
  </si>
  <si>
    <t>(コ)殺菌のため塩素を添加する必要がある場合は、吐水口で0.1 ㎎／Ｌ以上の遊離残留塩素を保つような連続塩素注入装置を備えること。</t>
    <phoneticPr fontId="61"/>
  </si>
  <si>
    <t>エ　排水設備</t>
    <phoneticPr fontId="61"/>
  </si>
  <si>
    <t>(ア)本件施設から排出される排水を、適切に処理する排水処理施設やポンプを設置すること。なお、排水処理施設や配管等からの逆流を防止するため、各諸室と排水処理施設を接続する配管には十分な段差を設けること。</t>
    <phoneticPr fontId="61"/>
  </si>
  <si>
    <t>(イ)グリストラップを設けること。グリストラップは、防臭蓋付とし、床面の水、塵埃等が流入しない構造とすること。</t>
    <phoneticPr fontId="61"/>
  </si>
  <si>
    <t>(ウ)汚染作業区域の排水が、非汚染作業区域を通過しない構造とすること。</t>
    <phoneticPr fontId="61"/>
  </si>
  <si>
    <t>(エ)冷却コイル、エアコンユニット及び蒸気トラップ等からの排水は、専用の配管で、汚染作業区域及び非汚染作業区域外へ排出すること。</t>
    <phoneticPr fontId="61"/>
  </si>
  <si>
    <t>(オ)排水設備には、十分な臭気対策を講じること。</t>
    <phoneticPr fontId="61"/>
  </si>
  <si>
    <t>(カ)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phoneticPr fontId="61"/>
  </si>
  <si>
    <t>(キ)汚水と雑排水は別系統とすること。また、給食排水系統と一般排水系統を分けること。</t>
    <phoneticPr fontId="61"/>
  </si>
  <si>
    <t>(ク)屋外埋設管は、自在継手・やりとり継手を用いるなど耐震性能を考慮した材料を用いた配管とすること。</t>
    <phoneticPr fontId="61"/>
  </si>
  <si>
    <t>オ    衛生設備</t>
  </si>
  <si>
    <t>(ア)調理員の数に応じて、専用手洗い設備を作業区分ごとに、使用しやすい位置に設置すること。</t>
    <phoneticPr fontId="61"/>
  </si>
  <si>
    <t>(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phoneticPr fontId="61"/>
  </si>
  <si>
    <t>(ウ)汚染及び非汚染作業区域前室等の必要な場所には、手指の洗浄・殺菌装置、個人用爪ブラシ置場を設置すること。また、以下にも留意すること。</t>
    <phoneticPr fontId="61"/>
  </si>
  <si>
    <t>a　手洗い設備は衛生レベルの高い、感染リスクを下げられる仕様のものとすること。</t>
    <phoneticPr fontId="61"/>
  </si>
  <si>
    <t>b　爪ブラシ、爪ブラシ用フックは、調理員、市の栄養教諭等関係者全員分を必要箇所に設置するとともに、１回使用ごとに、洗浄・消毒後、適切に乾燥・保管できるようにすること。また、適宜爪ブラシの交換ができるようにすること。</t>
    <phoneticPr fontId="61"/>
  </si>
  <si>
    <t>c　必要に応じて、停電時に対応可能な手元バルブを設けた手洗い設備を設置すること。</t>
    <phoneticPr fontId="61"/>
  </si>
  <si>
    <t>(エ)手洗い設備の排水が、床に流れないようにすること。</t>
    <phoneticPr fontId="61"/>
  </si>
  <si>
    <t>(オ)衛生器具は、節水型の器具を採用すること。</t>
    <phoneticPr fontId="61"/>
  </si>
  <si>
    <t>6.3.4.調理設備</t>
    <phoneticPr fontId="61"/>
  </si>
  <si>
    <t>ア　基本的な考え方</t>
    <phoneticPr fontId="61"/>
  </si>
  <si>
    <t>下記の点に留意し、調理設備の規格及び仕様等を計画すること。なお、必要なメンテナンスの頻度、費用等も考慮して計画すること。また、設置にあたっては、衛生面のほか、作業の合理性にも配慮すること。</t>
  </si>
  <si>
    <t>(ア)温度と時間の管理及び記録を行うこと。</t>
    <phoneticPr fontId="61"/>
  </si>
  <si>
    <t>(イ)微生物の増殖を防止する設備の構造・材質とすること。</t>
    <phoneticPr fontId="61"/>
  </si>
  <si>
    <t>(ウ)塵埃やゴミ等の堆積を防止する構造とすること。</t>
    <phoneticPr fontId="61"/>
  </si>
  <si>
    <t>(エ)昆虫類・鼠の進入を防止する構造とし、気密性を確保すること。</t>
    <phoneticPr fontId="61"/>
  </si>
  <si>
    <t>(オ)洗浄・清掃が簡便な構造とすること。</t>
    <phoneticPr fontId="61"/>
  </si>
  <si>
    <t>(カ)床面を濡らさない構造とすること。</t>
    <phoneticPr fontId="61"/>
  </si>
  <si>
    <t>(キ)外装材等は、原則としてステンレスとすること。</t>
    <phoneticPr fontId="61"/>
  </si>
  <si>
    <t>(ク)必要な箇所に、転倒防止措置を講ずること。</t>
    <phoneticPr fontId="61"/>
  </si>
  <si>
    <t>(ケ)騒音を発する設備は、その低減に努めること。</t>
    <phoneticPr fontId="61"/>
  </si>
  <si>
    <t>(コ)従事者の身長、作業の内容等に配慮して、作業台の高さを決定すること。</t>
    <phoneticPr fontId="61"/>
  </si>
  <si>
    <t>(サ)清掃やメンテナンスを容易にするため、各設備単体で据付可能なものとすること。</t>
    <phoneticPr fontId="61"/>
  </si>
  <si>
    <t>イ　調理設備の仕様</t>
    <phoneticPr fontId="61"/>
  </si>
  <si>
    <t>(ア)板金類</t>
    <phoneticPr fontId="61"/>
  </si>
  <si>
    <t>a　テーブル（作業台）類甲板</t>
    <phoneticPr fontId="61"/>
  </si>
  <si>
    <t>(a)板厚は、1.2mm以上とすること。また、素材はステンレス製とし、脚部はSUS304、その他板金類はSUS430以上とする。また、防錆対策等をして適切な維持管理が行えるよう配慮すること。</t>
    <phoneticPr fontId="61"/>
  </si>
  <si>
    <t>(b)甲板のつなぎ目は極力少なくし、塵埃やゴミ等の堆積を防止する構造とすること。</t>
    <phoneticPr fontId="61"/>
  </si>
  <si>
    <t>(c)壁面設置の場合、背立て（バックスプラッシュ）を設け、水等の飛散を防ぐとともに、壁面を汚さないよう考慮すること。また、高さは、テーブル面よりH=200mm以上とし、塵埃やゴミ等が堆積しない構造とすること。</t>
    <phoneticPr fontId="61"/>
  </si>
  <si>
    <t>b　シンク類の槽</t>
    <phoneticPr fontId="61"/>
  </si>
  <si>
    <t>(a)仕様、板厚、つなぎ目、背立て及び甲板のコーナー取り等に関しては、テーブル類甲板の仕様と同等とすること。また、素材はステンレス製とすること。</t>
    <phoneticPr fontId="61"/>
  </si>
  <si>
    <t>(b)排水金具は十分に排水を行える構造のものとし、悪臭の発生を防止するため、トラップ式の金具等を用い、清掃が容易なものとすること。</t>
    <phoneticPr fontId="61"/>
  </si>
  <si>
    <t>(c)槽の底面は、水溜りのできない構造とすること。</t>
    <phoneticPr fontId="61"/>
  </si>
  <si>
    <t>(d)オーバーフローは、極力大型のものを用いること。</t>
    <phoneticPr fontId="61"/>
  </si>
  <si>
    <t>(e)槽の外面には、必要に応じて結露防止の塗装を施し、床面への水垂れを防止すること。</t>
    <phoneticPr fontId="61"/>
  </si>
  <si>
    <t>c　脚部及び補強材</t>
    <phoneticPr fontId="61"/>
  </si>
  <si>
    <t>清掃しやすく、ゴミの付着が少なくなる形状等の材料を使用すること。</t>
  </si>
  <si>
    <t>d　キャビネット・本体部</t>
    <phoneticPr fontId="61"/>
  </si>
  <si>
    <t>(a)キャビネットは扉付とすること。</t>
    <phoneticPr fontId="61"/>
  </si>
  <si>
    <t>(b)昆虫類・異物等の侵入を防ぐ構造とすること。</t>
    <phoneticPr fontId="61"/>
  </si>
  <si>
    <t>(c)内部のコーナー面は、ポールコーナーやアール面を設け、清掃しやすい構造とすること。</t>
    <phoneticPr fontId="61"/>
  </si>
  <si>
    <t>(d)レール部は、清掃しやすい構造であり、かつ、取り外し可能なものとし、洗浄が容易な構造とすること。</t>
    <phoneticPr fontId="61"/>
  </si>
  <si>
    <t>(e)本体・外装は、拭き取り清掃がしやすい構造とすること。</t>
    <phoneticPr fontId="61"/>
  </si>
  <si>
    <t>e　アジャスター部</t>
    <phoneticPr fontId="61"/>
  </si>
  <si>
    <t>(a)ベース置き以外は、高さの調整が可能なものとすること。</t>
    <phoneticPr fontId="61"/>
  </si>
  <si>
    <t>(b)防錆を考慮したものとすること。</t>
    <phoneticPr fontId="61"/>
  </si>
  <si>
    <t>(c)床面清掃が容易に行えるよう、高さH＝150mm程度を確保すること。</t>
    <phoneticPr fontId="61"/>
  </si>
  <si>
    <t>(イ)厨房機器等</t>
    <phoneticPr fontId="61"/>
  </si>
  <si>
    <t>a　共通事項</t>
    <phoneticPr fontId="61"/>
  </si>
  <si>
    <t>(a)冷蔵庫・冷凍庫</t>
    <phoneticPr fontId="61"/>
  </si>
  <si>
    <t>i　内装はステンレス製とすること。また、庫内の棚、ドアハンドル等ステンレス以外の素材を使用する部分は抗菌仕様とすること。</t>
    <phoneticPr fontId="61"/>
  </si>
  <si>
    <t>ii　隙間のない密閉構造とすること。</t>
    <phoneticPr fontId="61"/>
  </si>
  <si>
    <t>iii　排水トラップを用いた防臭構造とすること。</t>
    <phoneticPr fontId="61"/>
  </si>
  <si>
    <t>iv　温度監視については、庫外で確認が行えるものとし、温度変化の自動記録が可能なシステムとすること。</t>
    <phoneticPr fontId="61"/>
  </si>
  <si>
    <t>(b)下処理設備</t>
    <phoneticPr fontId="61"/>
  </si>
  <si>
    <t>i　食品が直接接触する箇所は、非腐食性、非吸収性、非毒性を有し、割れ目がなく、洗浄及び消毒の繰り返しに耐える仕様とすること。</t>
    <phoneticPr fontId="61"/>
  </si>
  <si>
    <t>ii　切断用の機器は、安全装置付きのものを採用すること。</t>
    <phoneticPr fontId="61"/>
  </si>
  <si>
    <t>iii　パーツごとの分解、清掃を可能とする等、清掃しやすい構造とすること。</t>
    <phoneticPr fontId="61"/>
  </si>
  <si>
    <t>(c)熱設備・その他</t>
    <rPh sb="2" eb="3">
      <t>ネツ</t>
    </rPh>
    <rPh sb="3" eb="4">
      <t>ネツ</t>
    </rPh>
    <rPh sb="4" eb="6">
      <t>セツビ</t>
    </rPh>
    <rPh sb="7" eb="8">
      <t>ホカ</t>
    </rPh>
    <phoneticPr fontId="61"/>
  </si>
  <si>
    <t>i　排熱等により調理作業環境に支障をきたさない設備とすること。</t>
    <rPh sb="2" eb="4">
      <t>ハイネツ</t>
    </rPh>
    <rPh sb="4" eb="5">
      <t>トウ</t>
    </rPh>
    <rPh sb="8" eb="10">
      <t>チョウリ</t>
    </rPh>
    <rPh sb="10" eb="12">
      <t>サギョウ</t>
    </rPh>
    <rPh sb="12" eb="14">
      <t>カンキョウ</t>
    </rPh>
    <rPh sb="15" eb="17">
      <t>シショウ</t>
    </rPh>
    <rPh sb="23" eb="25">
      <t>セツビ</t>
    </rPh>
    <phoneticPr fontId="61"/>
  </si>
  <si>
    <t>ii　設備配管等が機外に露出していない構造とすること。</t>
    <phoneticPr fontId="61"/>
  </si>
  <si>
    <t>b　食品の検収・保管・下処理機器</t>
    <phoneticPr fontId="61"/>
  </si>
  <si>
    <t>i　食品の温度管理を適切に行える設備とすること。</t>
    <rPh sb="2" eb="4">
      <t>ショクヒン</t>
    </rPh>
    <rPh sb="3" eb="5">
      <t>オンド</t>
    </rPh>
    <rPh sb="5" eb="7">
      <t>カンリ</t>
    </rPh>
    <rPh sb="8" eb="10">
      <t>テキセツ</t>
    </rPh>
    <rPh sb="11" eb="12">
      <t>オ翶</t>
    </rPh>
    <rPh sb="14" eb="16">
      <t>_x0000__x0000__x0000_</t>
    </rPh>
    <phoneticPr fontId="61"/>
  </si>
  <si>
    <t>ii　庫内温度が温度計にて表示され、高・低温異常が確認できる設備とすること。</t>
    <phoneticPr fontId="61"/>
  </si>
  <si>
    <t>iii　適宜プレハブ式を導入すること。</t>
    <phoneticPr fontId="61"/>
  </si>
  <si>
    <t>iv　適宜パススルー式を導入すること。</t>
    <phoneticPr fontId="61"/>
  </si>
  <si>
    <t>(b)皮むき機</t>
    <phoneticPr fontId="61"/>
  </si>
  <si>
    <t>i　食品の取出し口の高さを、H＝600mm以上確保し、水はねしないように、蓋を取り付けること。</t>
    <rPh sb="2" eb="4">
      <t>ショクヒン</t>
    </rPh>
    <rPh sb="5" eb="7">
      <t>トリダ</t>
    </rPh>
    <rPh sb="8" eb="9">
      <t>グチ</t>
    </rPh>
    <rPh sb="10" eb="11">
      <t>タカ</t>
    </rPh>
    <rPh sb="21" eb="23">
      <t>イジョウ</t>
    </rPh>
    <rPh sb="23" eb="25">
      <t>カクホ</t>
    </rPh>
    <rPh sb="27" eb="28">
      <t>ミズ</t>
    </rPh>
    <rPh sb="37" eb="38">
      <t>フタ</t>
    </rPh>
    <rPh sb="39" eb="40">
      <t>ト</t>
    </rPh>
    <rPh sb="41" eb="42">
      <t>ツ</t>
    </rPh>
    <phoneticPr fontId="61"/>
  </si>
  <si>
    <t>ii　皮かすが、直接排水管に流れない構造とすること。</t>
    <phoneticPr fontId="61"/>
  </si>
  <si>
    <t>iii　調理員の姿勢等に配慮したものとすること。</t>
    <phoneticPr fontId="61"/>
  </si>
  <si>
    <t>iv　分解して、洗浄・消毒が可能なものとすること。</t>
    <phoneticPr fontId="61"/>
  </si>
  <si>
    <t>c　調理・加工機器</t>
    <phoneticPr fontId="61"/>
  </si>
  <si>
    <t>(a)調理釜</t>
    <phoneticPr fontId="61"/>
  </si>
  <si>
    <t>i　排水がスムーズとなるよう、口径・バルブなどのドロー機構に配慮したものとすること。</t>
    <phoneticPr fontId="61"/>
  </si>
  <si>
    <t>ii　ふた開閉時の水滴の落下に配慮したものとすること。</t>
    <phoneticPr fontId="61"/>
  </si>
  <si>
    <t>iii　釜縁は、水滴や食品の投入時及び配食時の食品を床に落とさないエプロン構造とし、エプロン内の排水は、釜を傾けなくても可能なものとすること。</t>
    <phoneticPr fontId="61"/>
  </si>
  <si>
    <t>iv　調理用の給水・給湯の水栓の他に、掃除用のホース接続口（給水・給湯ともに）をカプラ式等により設けること。</t>
    <phoneticPr fontId="61"/>
  </si>
  <si>
    <t>(b)揚物機</t>
    <phoneticPr fontId="61"/>
  </si>
  <si>
    <t>i　未加熱食品と加熱食品が交差しない構造とすること。</t>
    <phoneticPr fontId="61"/>
  </si>
  <si>
    <t>ii　食油や揚げかす等の処理が容易な構造とすること。</t>
    <phoneticPr fontId="61"/>
  </si>
  <si>
    <t>iii　油温温度表示機能があり、調理温度管理が容易な構造とすること。</t>
    <phoneticPr fontId="61"/>
  </si>
  <si>
    <t>(c)焼物機</t>
    <phoneticPr fontId="61"/>
  </si>
  <si>
    <t>i　風とスチームでの組合せ調理が可能な設備で、煮る・焼く・蒸す・茹でる・解凍・再加熱・保温・芯温調理ができるものとすること。</t>
    <rPh sb="2" eb="3">
      <t>カゼ</t>
    </rPh>
    <rPh sb="10" eb="12">
      <t>クミアワ</t>
    </rPh>
    <rPh sb="13" eb="15">
      <t>チョウリ</t>
    </rPh>
    <rPh sb="16" eb="18">
      <t>カノウ</t>
    </rPh>
    <rPh sb="19" eb="21">
      <t>セツビ</t>
    </rPh>
    <rPh sb="23" eb="24">
      <t>ニ</t>
    </rPh>
    <rPh sb="26" eb="27">
      <t>ヤ</t>
    </rPh>
    <rPh sb="29" eb="30">
      <t>ム</t>
    </rPh>
    <rPh sb="32" eb="33">
      <t>ユ</t>
    </rPh>
    <rPh sb="36" eb="38">
      <t>カイトウ</t>
    </rPh>
    <rPh sb="39" eb="40">
      <t>サイ</t>
    </rPh>
    <rPh sb="40" eb="42">
      <t>カネツ</t>
    </rPh>
    <rPh sb="43" eb="45">
      <t>ホオン</t>
    </rPh>
    <rPh sb="46" eb="48">
      <t>シンオン</t>
    </rPh>
    <rPh sb="48" eb="50">
      <t>チョウリ</t>
    </rPh>
    <phoneticPr fontId="61"/>
  </si>
  <si>
    <t>ii　調理状態が確認できる構造とすること。</t>
    <phoneticPr fontId="61"/>
  </si>
  <si>
    <t>iii　温度表示機能があり、調理温度管理が容易なものとすること。</t>
    <phoneticPr fontId="61"/>
  </si>
  <si>
    <t>iv　庫内温度や食品の中心温度が容易に計測又は記録できる構造とすること。</t>
    <phoneticPr fontId="61"/>
  </si>
  <si>
    <t>v　メニューによって異なる加熱温度、加熱時間を登録できるものとすること。</t>
    <phoneticPr fontId="61"/>
  </si>
  <si>
    <t>(d)　真空冷却機</t>
    <phoneticPr fontId="61"/>
  </si>
  <si>
    <t>調理済食品を短時間で衛生的に冷却し、清掃が簡易に行えるものであり、芯温を10℃以下にする機能を有するものとすること。</t>
  </si>
  <si>
    <t>d　洗浄・消毒機器</t>
    <phoneticPr fontId="61"/>
  </si>
  <si>
    <t>(a)食器洗浄機・食缶洗浄機</t>
    <phoneticPr fontId="61"/>
  </si>
  <si>
    <t>i　作業工程の削減に配慮し、自動給水装置・自動温度調節装置付きで、食器・食缶等が自動洗浄可能なものとすること。</t>
    <phoneticPr fontId="61"/>
  </si>
  <si>
    <t>ii　使用する食器・食缶等に応じ、確実に洗浄できるものとすること。</t>
    <phoneticPr fontId="61"/>
  </si>
  <si>
    <t>(b)コンテナ洗浄機</t>
    <phoneticPr fontId="61"/>
  </si>
  <si>
    <t>i　給食配送用コンテナ等を、自動で連続洗浄できるものとすること。</t>
    <phoneticPr fontId="61"/>
  </si>
  <si>
    <t>ii　エアブローや加熱などにより、水滴が確実に除去できるものとすること。ただし、スクレーパーの使用で水滴を落とす等の運用により対応することも可とする。</t>
    <phoneticPr fontId="61"/>
  </si>
  <si>
    <t>(c)消毒保管庫・殺菌庫</t>
    <phoneticPr fontId="61"/>
  </si>
  <si>
    <t>i　自動温度調節機能付きで、乾燥、殺菌、保管が可能なものとすること。</t>
    <phoneticPr fontId="61"/>
  </si>
  <si>
    <t>ii　食器・食缶等をコンテナに収納した状態で消毒ができるなど、作業負担が軽減できるものとすること。</t>
    <phoneticPr fontId="61"/>
  </si>
  <si>
    <t>iii　消毒時間が庫内設定温度に達してから設定可能であり、消毒時間が表示され、かつ容易な操作により確実に消毒ができるものとすること。</t>
    <phoneticPr fontId="61"/>
  </si>
  <si>
    <t>(ウ)コンテナ</t>
    <phoneticPr fontId="61"/>
  </si>
  <si>
    <t>最大供給食数や、配送校の状況、学級数を勘案し、寸法・数量等を適切に判断の上、調達すること。</t>
  </si>
  <si>
    <t>ウ　調理設備の据え付け方法</t>
    <phoneticPr fontId="61"/>
  </si>
  <si>
    <t>以下の点に配慮しながら、設備ごとに最も適切な据付方法を採用すること。</t>
  </si>
  <si>
    <t>(ア)耐震性能を考慮し、導入する設備の形状に合わせた固定方法（床へのアンカーボルトによる固定や壁への固定金具による固定等）とすること。</t>
    <phoneticPr fontId="61"/>
  </si>
  <si>
    <t>(イ)設備周りの清掃が容易であること。</t>
    <phoneticPr fontId="61"/>
  </si>
  <si>
    <t>(ウ)塵埃、ゴミが堆積しないこと。</t>
    <phoneticPr fontId="61"/>
  </si>
  <si>
    <t>(エ)調理設備の耐震に関する性能は、建築設備の耐震安全性の分類に準じること。</t>
    <phoneticPr fontId="61"/>
  </si>
  <si>
    <t>6.3.5.什器備品</t>
    <phoneticPr fontId="61"/>
  </si>
  <si>
    <t>ア　事務備品等</t>
    <phoneticPr fontId="61"/>
  </si>
  <si>
    <t>以下に示す什器備品等を調達すること。なお、調達する什器備品等は、全て新品とすること。</t>
    <phoneticPr fontId="61"/>
  </si>
  <si>
    <t>(ア)市職員用事務室</t>
    <phoneticPr fontId="61"/>
  </si>
  <si>
    <t>椅子，キャビネット，会議用テーブルセット，壁掛ホワイトボード</t>
  </si>
  <si>
    <t>(イ)事業者用事務室</t>
    <phoneticPr fontId="61"/>
  </si>
  <si>
    <t>事業者の判断により、必要な備品を調達すること。</t>
  </si>
  <si>
    <t>(ウ)市職員用玄関</t>
    <phoneticPr fontId="61"/>
  </si>
  <si>
    <t>下駄箱，下駄箱，玄関ホーン，郵便受け，傘立て，スリッパ</t>
  </si>
  <si>
    <t>(エ)事業者用玄関</t>
    <phoneticPr fontId="61"/>
  </si>
  <si>
    <t>下駄箱，玄関ホーン，郵便受け，傘立て</t>
  </si>
  <si>
    <t>(オ)研修室</t>
    <phoneticPr fontId="61"/>
  </si>
  <si>
    <t>椅子，会議用長机，演台，DVDプレイヤー，大型テレビ，壁掛ホワイトボード，脚付ホワイトボード，倉庫</t>
  </si>
  <si>
    <t>(カ)小会議室</t>
    <phoneticPr fontId="61"/>
  </si>
  <si>
    <t>調理台，冷凍冷蔵庫，包丁まな板殺菌庫，食器収納棚，折りたたみ式ステンレスワゴン，掃除用具入れ，壁掛ホワイトボード，調理備品</t>
  </si>
  <si>
    <t>イ　調理備品</t>
    <phoneticPr fontId="61"/>
  </si>
  <si>
    <t>耐熱性等必要な性能を備えた備品を調達すること。</t>
  </si>
  <si>
    <t>6.3.6.調理用品</t>
    <phoneticPr fontId="61"/>
  </si>
  <si>
    <t>調理用品の調達は、運営業務に付随する業務とし、従事者が調理業務や洗浄業務等に従事する上で必要な用品を調達すること。</t>
  </si>
  <si>
    <t>6.3.7.食器・食缶等</t>
    <phoneticPr fontId="61"/>
  </si>
  <si>
    <t>ア　共通事項</t>
    <phoneticPr fontId="61"/>
  </si>
  <si>
    <t>(ア)児童・生徒が使用することを十分に考慮し、安全性・耐久性を備え、児童・生徒にとって使いやすいものとすること。</t>
    <phoneticPr fontId="61"/>
  </si>
  <si>
    <t>(イ)教職員用としてすべての配送校分、試食会等用として50名程度分の食器・食缶等（児童・生徒が使用するものと同一のもの）を調達すること。なお、担任（副担任、特別支援学級担任等を含む）以外の教職員は、職員室で喫食予定である。</t>
    <phoneticPr fontId="61"/>
  </si>
  <si>
    <t>イ　食器等</t>
    <phoneticPr fontId="61"/>
  </si>
  <si>
    <t>食器等の種類は、下表の内容とする。なお、絵柄等については市と協議するものとする。また、以下の点に留意して、必要数量を調達すること。</t>
  </si>
  <si>
    <t>(ア)児童・生徒にとって扱いやすいものとすること。</t>
    <phoneticPr fontId="61"/>
  </si>
  <si>
    <t>(イ)破損等による不足が発生しないよう、15,000食に対する５％程度の予備を確保すること。</t>
    <phoneticPr fontId="61"/>
  </si>
  <si>
    <t>(ウ)食物アレルギー対応食用個別配食容器（幅95×奥行95×高さ125mm、容量0.4ℓ程度）は、市で150個程度を調達するが、食物アレルギー対応食用個別配食容器用カゴは事業者で調達すること。また、食物アレルギー対応食用個別配食容器の補充や更新は市が行うが、食物アレルギー対応食用個別配食容器用カゴの補充や更新は事業者が行うこと。なお、児童・生徒のアレルギー対応やアレルギー対応食物の拡大の状況によっては、将来的には、１人当たり２個以上の容器を使用し、２品以上の除去食調理提供することも想定している。</t>
    <phoneticPr fontId="61"/>
  </si>
  <si>
    <t>ウ　食缶等</t>
    <phoneticPr fontId="61"/>
  </si>
  <si>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</si>
  <si>
    <t>(ア)児童・生徒が持ち運びをしやすいものであること。</t>
    <phoneticPr fontId="61"/>
  </si>
  <si>
    <t>(イ)安全性が高い高性能断熱二重食缶であること。</t>
    <phoneticPr fontId="61"/>
  </si>
  <si>
    <t>(ウ)食缶は、あらゆる調理済食品の温度管理が行え、配缶盛付後２時間は保温65℃以上、保冷10℃以下を保持できる機能を有するものであること。</t>
    <phoneticPr fontId="61"/>
  </si>
  <si>
    <t>(エ)食缶は、内ステンレス製であり、二重食缶は、洗浄の際に洗浄機ネットに引っ掛けないような特殊構造とすること。</t>
    <phoneticPr fontId="61"/>
  </si>
  <si>
    <t>(オ)下表は、参考として例示したものであり、仕様等については必要に応じて市と協議すること。</t>
    <phoneticPr fontId="61"/>
  </si>
  <si>
    <t>エ　配膳器具</t>
    <phoneticPr fontId="61"/>
  </si>
  <si>
    <t>１学級あたりに必要な配膳器具の目安を、下表に示す。なお、これらは参考として例示したものであり、メーカーや寸法等を指定するものではないが、サイズ、仕様等については必要に応じて市と協議すること。</t>
  </si>
  <si>
    <t>折り返しやつなぎ目がなく、衛生的に取り扱えるものを、必要数量調達すること。</t>
  </si>
  <si>
    <t>6.3.8.  その他</t>
  </si>
  <si>
    <t>6.3.8.その他</t>
    <phoneticPr fontId="61"/>
  </si>
  <si>
    <t>ア　防虫・防鼠設備</t>
    <phoneticPr fontId="61"/>
  </si>
  <si>
    <t>(ア)出入口を二重扉（扉の間は暗通路）とすることや、昆虫等を誘引しにくい照明灯を設置するなどにより、昆虫、ねずみ等が施設内に侵入しない構造とすること。</t>
    <phoneticPr fontId="61"/>
  </si>
  <si>
    <t>(イ)吸気口及び排気口には、確実に防虫できるネットを設置すること。ただし、フィルターを設置した場合にはその限りではない。</t>
    <phoneticPr fontId="61"/>
  </si>
  <si>
    <t>イ　清掃用具収納設備等</t>
    <phoneticPr fontId="61"/>
  </si>
  <si>
    <t>(ア)衛生上支障がない位置に、必要に応じて清掃用具収納設備を設けること。</t>
    <phoneticPr fontId="61"/>
  </si>
  <si>
    <t>(イ)清掃用具収納設備は、不浸透性・耐酸性・耐アルカリ性の材質のもので造られていること。</t>
    <phoneticPr fontId="61"/>
  </si>
  <si>
    <t>(ウ)靴の底、側面及び甲が殺菌できる設備を設けること。</t>
    <phoneticPr fontId="61"/>
  </si>
  <si>
    <t>ウ　AED装置</t>
    <phoneticPr fontId="61"/>
  </si>
  <si>
    <t>施設内にAEDを設置するとともに、従事者等に救命講習会を受講させること。</t>
  </si>
  <si>
    <t>7.付帯事業</t>
    <phoneticPr fontId="61"/>
  </si>
  <si>
    <t>構成員のいずれか（以下付帯事業を実施する構成員を「付帯事業実施事業者」という。）は、本件施設もしくは増築センター整備予定地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t>
  </si>
  <si>
    <t>ア　付帯事業の実施者</t>
    <phoneticPr fontId="61"/>
  </si>
  <si>
    <t>構成員のいずれかが付帯事業を実施すること。（SPCが付帯事業を実施することは認めない。）</t>
  </si>
  <si>
    <t>イ　付帯事業の実施計画</t>
    <phoneticPr fontId="61"/>
  </si>
  <si>
    <t>付帯事業実施事業者は、以下のとおり市の確認、承諾を得て付帯事業を実施できるものとする。</t>
  </si>
  <si>
    <t>(ア)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t>
    <phoneticPr fontId="61"/>
  </si>
  <si>
    <t>(イ) 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t>
    <phoneticPr fontId="61"/>
  </si>
  <si>
    <t>(ウ)年次付帯事業計画書は、市が前項の承諾を行った後においては、市と付帯事業実施事業者が合意したときに限りその内容を変更することができる。</t>
    <phoneticPr fontId="61"/>
  </si>
  <si>
    <t>ウ　付帯事業の承諾の基準（案）</t>
    <phoneticPr fontId="61"/>
  </si>
  <si>
    <t>付帯事業の実施にあたっての市の承諾の基準（案）は次に示すとおりである。</t>
  </si>
  <si>
    <t>(ア)資料13～15の規定を満たす事業であること。</t>
    <phoneticPr fontId="61"/>
  </si>
  <si>
    <t>(イ)施設の有効利用を図り、地域活性化に資する事業であること。</t>
    <phoneticPr fontId="61"/>
  </si>
  <si>
    <t>(ウ)業務の遂行に支障を生じない事業内容であること。</t>
    <phoneticPr fontId="61"/>
  </si>
  <si>
    <t>(エ)施設の一般開放（料金を徴収して施設の使用を自由に認める事業）でないこと。</t>
    <phoneticPr fontId="61"/>
  </si>
  <si>
    <t>(オ)政治的中立性又は宗教的中立性を侵す恐れがないこと。</t>
    <phoneticPr fontId="61"/>
  </si>
  <si>
    <t>(カ)公序良俗に反する又はその恐れがないこと。</t>
    <phoneticPr fontId="61"/>
  </si>
  <si>
    <t>(キ)市の名誉を毀損又は信用を失墜する恐れがないこと。</t>
    <phoneticPr fontId="61"/>
  </si>
  <si>
    <t>(ク)近畿圏の近郊整備区域及び都市開発区域の整備及び開発に関する法律に則り、対象事業は、学食配食サービスや保護者試食会、児童・生徒・保護者・地域住民向けの学校給食に関係する啓発セミナーなど、学校給食に関係する事業のみとすること。</t>
    <phoneticPr fontId="61"/>
  </si>
  <si>
    <t>エ　付帯事業の対象者</t>
    <phoneticPr fontId="61"/>
  </si>
  <si>
    <t>付帯事業の対象者は市居住者とする。ただし、市が認めた場合には市外の居住者も対象とすることを可とする。</t>
  </si>
  <si>
    <t>オ　料金の徴収形態</t>
    <phoneticPr fontId="61"/>
  </si>
  <si>
    <t>付帯事業を利用する者は、付帯事業の料金を付帯事業実施事業者に納める。</t>
  </si>
  <si>
    <t>カ　料金体系</t>
    <phoneticPr fontId="61"/>
  </si>
  <si>
    <t>付帯事業の料金体系（会員制、回数券制等）は、付帯事業実施事業者が任意に設定可能とする。</t>
    <phoneticPr fontId="61"/>
  </si>
  <si>
    <t>ク　光熱水費</t>
    <phoneticPr fontId="61"/>
  </si>
  <si>
    <t>付帯事業の実施に係る光熱水費は、付帯事業実施事業者が負担することを想定している。</t>
  </si>
  <si>
    <t>ケ　付帯事業の実施に係る費用及び収入</t>
    <phoneticPr fontId="61"/>
  </si>
  <si>
    <t>付帯事業の実施に係る費用（廃棄物等（残渣を含む）の処理も含む）は付帯事業実施事業者の負担とし、得られる収入は全額付帯事業実施事業者の収入とする。したがって、入札価格に付帯事業にかかる費用を含めないこと。</t>
  </si>
  <si>
    <t>なお、本事業で確保した配送車の付帯事業での使用は、市に届けを行った上で、付帯事業での使用後に清掃・消毒を行い、衛生面に支障がないことを前提として可とする。
また、以下にも留意すること。</t>
    <phoneticPr fontId="61"/>
  </si>
  <si>
    <t>(ア)付帯事業に関する許認可及び届出、第三者の使用、近隣対策は、全て事業者の責任と負担で行うものとする。</t>
    <phoneticPr fontId="61"/>
  </si>
  <si>
    <t>(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phoneticPr fontId="61"/>
  </si>
  <si>
    <t>コ　付帯事業の料金</t>
    <phoneticPr fontId="61"/>
  </si>
  <si>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</si>
  <si>
    <t>サ　付帯事業の終了</t>
    <phoneticPr fontId="61"/>
  </si>
  <si>
    <t>付帯事業実施事業者は事業期間内において、市の承諾を得て、付帯事業を終了することができる。市は、付帯事業実施事業者の付帯事業の終了がやむを得ないと認める場合には、承諾するものとする。</t>
  </si>
  <si>
    <t>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</si>
  <si>
    <t>本事業実施にあたり、提出が必要な書類は以下のとおりとする。記載内容については、適時、市と事業者で協議を行い、追加・修正を行う場合もある。その他必要な書類については、市と協議の上、提出を行うこと。</t>
  </si>
  <si>
    <t>8.提出書類</t>
    <phoneticPr fontId="61"/>
  </si>
  <si>
    <t>8.1.1.事業全体に関する計画書</t>
    <phoneticPr fontId="61"/>
  </si>
  <si>
    <t>事業計画書</t>
  </si>
  <si>
    <t>8.1.2.設計・建設業務に関する計画書</t>
    <phoneticPr fontId="61"/>
  </si>
  <si>
    <t>事前調査計画書</t>
  </si>
  <si>
    <t>設計計画書</t>
  </si>
  <si>
    <t>工事監理計画書</t>
  </si>
  <si>
    <t>建設等業務計画書</t>
  </si>
  <si>
    <t>8.1.3.開業準備に関する計画書</t>
    <phoneticPr fontId="61"/>
  </si>
  <si>
    <t>開業準備計画書</t>
  </si>
  <si>
    <t>8.1.4.維持管理・運営に関する計画書</t>
    <phoneticPr fontId="61"/>
  </si>
  <si>
    <t>長期業務計画書</t>
  </si>
  <si>
    <t>長期修繕計画書</t>
  </si>
  <si>
    <t>年次業務計画書</t>
  </si>
  <si>
    <t>業務従事者名簿</t>
  </si>
  <si>
    <t>運営マニュアル</t>
  </si>
  <si>
    <t>HACCP対応マニュアル</t>
  </si>
  <si>
    <t>モニタリング計画書</t>
  </si>
  <si>
    <t>8.2.1.設計・建設業務に関する報告書、成果品等</t>
    <phoneticPr fontId="61"/>
  </si>
  <si>
    <t>事前調査報告書</t>
  </si>
  <si>
    <t>設計報告書</t>
  </si>
  <si>
    <t>基本設計図書</t>
  </si>
  <si>
    <t>実施設計図書</t>
  </si>
  <si>
    <t>工事監理報告書</t>
  </si>
  <si>
    <t>施工報告書</t>
  </si>
  <si>
    <t>竣工図書</t>
  </si>
  <si>
    <t>8.2.2.維持管理・運営業務に関する報告書等</t>
    <phoneticPr fontId="61"/>
  </si>
  <si>
    <t>年次業務報告書</t>
  </si>
  <si>
    <t>四半期業務報告書</t>
  </si>
  <si>
    <t>月報</t>
  </si>
  <si>
    <t>モニタリング報告書</t>
  </si>
  <si>
    <t>日報</t>
  </si>
  <si>
    <t>年次収支報告書</t>
  </si>
  <si>
    <t>健康管理結果報告書</t>
  </si>
  <si>
    <t>教育・研修記録</t>
  </si>
  <si>
    <t>神戸市長　宛</t>
    <rPh sb="0" eb="2">
      <t>コウベ</t>
    </rPh>
    <rPh sb="2" eb="4">
      <t>シチョウ</t>
    </rPh>
    <rPh sb="3" eb="4">
      <t>チョウ</t>
    </rPh>
    <rPh sb="5" eb="6">
      <t>アテ</t>
    </rPh>
    <phoneticPr fontId="3"/>
  </si>
  <si>
    <t>その他施設</t>
    <rPh sb="3" eb="5">
      <t>シセツ</t>
    </rPh>
    <phoneticPr fontId="2"/>
  </si>
  <si>
    <t>敷地北東にある防火水槽は現在、都市局の所管である。なお、移設予定はない。</t>
    <phoneticPr fontId="2"/>
  </si>
  <si>
    <t>(b)増築センターが整備されるまでの間、空地について維持管理を行うこと。なお、太陽光発電や太陽熱利用など再生可能エネルギー利用設備を設置し本件施設における維持管理費の縮減に努めること（ただし、増築する時期は未定であるため、撤去等のリスクは事業者が負うこととする）や、付帯事業として利用することも可能とする。（詳しくは、７.付帯事業を参照すること）。</t>
    <phoneticPr fontId="61"/>
  </si>
  <si>
    <t>「資料11」で示す市が提案を期待している付帯事業を本件施設において実施する場合に限り、当該付帯事業を見込んだ施設整備とすることを認める。</t>
    <phoneticPr fontId="2"/>
  </si>
  <si>
    <t>注釈</t>
    <rPh sb="0" eb="2">
      <t>チュウシャク</t>
    </rPh>
    <phoneticPr fontId="2"/>
  </si>
  <si>
    <t>※増築センターの工事中も本件施設が稼働できるよう、インフラ施設を計画すること。ガス管を延伸する場合も、増築センターの工事中も本件施設が稼働できるようガス事業者と調整すること。</t>
    <phoneticPr fontId="2"/>
  </si>
  <si>
    <t xml:space="preserve">本件施設等が立地する敷地の主な前提条件は、次のとおりである。ただし、これらの前提条件は参考として示すものであり、事業者は、本事業の検討・実施等にあたって、自らの責任において提案時までに調査を行い、関係機関等への確認を行うこと。
なお、事業者は、事業期間中、本件施設用地を無償で使用することができるが、維持管理・運営業務において事業者の調理員等が通勤のために駐車場を利用する場合、「行財財産における職員の通勤用車両の駐車等に関する取扱要綱」に基づき以下の費用が発生する。
ア　自動車（自動二輪車除をく。）：月額使用料3,500円、日額使用料200円
イ　自動二輪車・原動機付自電車その他の原動機付の交通用具
　　　：月額使用料700円、日額使用料50円
ウ　ア及びイ：月額使用料3,500円、日額使用料200円 </t>
    <phoneticPr fontId="2"/>
  </si>
  <si>
    <t>e. 必要に応じて手洗い設備を設置すること。</t>
    <phoneticPr fontId="2"/>
  </si>
  <si>
    <t>前面道路の協議先・管理については以下のとおり。
１ 車両乗入施設設置協議：建設局道路計画課（箇所数・位置・幅員等）、
　　都市局西神整備事務所（舗装復旧構造等）・都市局新都市管理課
　　（下協議完了後の協議書申請窓口）
２ 管理:都市局西神整備事務所（令和5 年5 月17 日現在）</t>
    <phoneticPr fontId="61"/>
  </si>
  <si>
    <t>本件施設全般</t>
    <phoneticPr fontId="2"/>
  </si>
  <si>
    <t>本件施設において付帯事業を実施する場合、市は事業者に行政財産の使用許可を付与する。</t>
    <phoneticPr fontId="2"/>
  </si>
  <si>
    <t>（様式27-7）</t>
    <phoneticPr fontId="3"/>
  </si>
  <si>
    <t>物件調書に基づくこと。(資料13)
事業者決定後、物件調書（資料13）に記載の「環境形成協定」に基づく実施計画申請書の作成は事業者で作成し、市を経由して都市局新都市管理課と協議すること。</t>
    <rPh sb="66" eb="68">
      <t>サクセイ</t>
    </rPh>
    <rPh sb="70" eb="71">
      <t>シ</t>
    </rPh>
    <rPh sb="72" eb="74">
      <t>ケイユ</t>
    </rPh>
    <phoneticPr fontId="61"/>
  </si>
  <si>
    <t>中学校の配送校と所在地は、６月下旬に市ホームページで公表する。</t>
    <rPh sb="14" eb="17">
      <t>ガツゲジュン</t>
    </rPh>
    <phoneticPr fontId="2"/>
  </si>
  <si>
    <t>中学校の各配送校の学級数、生徒数、教職員数と提供食数の合計は、６月下旬に市ホームページで公表する。</t>
    <phoneticPr fontId="2"/>
  </si>
  <si>
    <t>サ　内覧会等で作業をする事業者の人件費、光熱水費、その他事業者が内覧会等の業務支援を行う上で発生する費用は、仮設のステージや垂れ幕等に係る費用を含め、すべて事業者負担とする。規模としては500千円（消費税及び地方消費税相当額を含む）以内を想定しており、これを超えた場合は市と協議するものとする。</t>
    <rPh sb="116" eb="118">
      <t>イナイ</t>
    </rPh>
    <phoneticPr fontId="61"/>
  </si>
  <si>
    <t>外構：本件施設の外構全般（付帯施設含む。）</t>
    <phoneticPr fontId="61"/>
  </si>
  <si>
    <t>本件施設全般（市職員事務室を含む。）</t>
    <rPh sb="14" eb="15">
      <t>フク</t>
    </rPh>
    <phoneticPr fontId="2"/>
  </si>
  <si>
    <t xml:space="preserve">第二給食センターが、地域の防災拠点としての役割を担うため、事業者は大規模災害等が発生した場合には、近隣の学校などの避難所に出向き、避難者などに対して移動式回転釜などを活用し食事の提供などを行えるよう、市に協力するものとする。また、給食提供に支障がない範囲で、地域における防災訓練等にも協力するものとする。 </t>
    <phoneticPr fontId="2"/>
  </si>
  <si>
    <t>人数：１名以上
担当業務内容：調理業務のうち、特に調理作業従事者の衛生、施設の衛生、食品衛生の業務全般について指導・管理する。
資格等：「食品衛生法施行規則別表第十七」に基づき配置すること。食品衛生責任者は、総括責任者以外の責任者・副責任者と兼任することができる。なお、食品衛生責任者は「学校給食衛生管理基準」における衛生管理責任者及び「大量調理施設衛生管理マニュアル」における衛生管理者を兼ねることとする。</t>
    <rPh sb="0" eb="2">
      <t>ニンズウ</t>
    </rPh>
    <rPh sb="4" eb="7">
      <t>メイイジョウ</t>
    </rPh>
    <rPh sb="8" eb="14">
      <t>タントウギョウムナイヨウ</t>
    </rPh>
    <rPh sb="64" eb="67">
      <t>シカクトウ</t>
    </rPh>
    <rPh sb="116" eb="120">
      <t>フクセキニンシャ</t>
    </rPh>
    <phoneticPr fontId="61"/>
  </si>
  <si>
    <t>f　検食、保存食、盛り付け用見本食については、市から指定された方法により、教職員の食缶から取り分けること。</t>
    <phoneticPr fontId="61"/>
  </si>
  <si>
    <t>h　アレルギー対応食については、市から指定された方法により受け渡しを行うこと。また、アレルギー対応食の１人分ずつのまとめ方として、アレルゲン毎に専用のカゴを用意して、継続的に当該カゴに入れて運搬することを想定している。したがって、他の用途のカゴを変更して使用することは不可とする。なお、専用のカゴについてのサイズ等は指定しない。</t>
    <rPh sb="16" eb="17">
      <t>シ</t>
    </rPh>
    <phoneticPr fontId="61"/>
  </si>
  <si>
    <t>a.市職員の会議、メニューの開発、食品の選定、食品納入業者との打合せ等に使用する室とする。なお、小会議室を付帯事業に使用することは不可とする。</t>
    <phoneticPr fontId="61"/>
  </si>
  <si>
    <t>m　将来的に本件施設用地内に２階建て・6,000食/日以上の学校給食センター（以下「増築センター」という。）を増築する可能性があるため（時期未定）、以下に配慮して本件施設の配置や外構等を計画すること。</t>
    <phoneticPr fontId="61"/>
  </si>
  <si>
    <t>(c)増築センターの整備時でも本件施設を稼働できるよう、予め本件施設の食材搬入車や配送車等の車路の確保、増築センターの整備に係る工事車両の動線等を確保できる計画とすること。なお、増築センター稼働後に本件施設と増築センターの車路等を共用する計画は可とする。</t>
    <phoneticPr fontId="61"/>
  </si>
  <si>
    <t>(d)本件施設の事務部門を増築センターと共用するため、本件施設と増築センターは近接させて整備することを前提として計画すること。</t>
    <rPh sb="3" eb="5">
      <t>シセツ</t>
    </rPh>
    <rPh sb="6" eb="8">
      <t>ジム</t>
    </rPh>
    <rPh sb="8" eb="10">
      <t>ブモン</t>
    </rPh>
    <rPh sb="11" eb="13">
      <t>ゾウチク</t>
    </rPh>
    <rPh sb="18" eb="20">
      <t>キョウヨウ</t>
    </rPh>
    <rPh sb="25" eb="27">
      <t>ホンケン</t>
    </rPh>
    <rPh sb="27" eb="29">
      <t>シセツ</t>
    </rPh>
    <rPh sb="30" eb="32">
      <t>ゾウチク</t>
    </rPh>
    <rPh sb="37" eb="39">
      <t>キンセツ</t>
    </rPh>
    <rPh sb="42" eb="44">
      <t>セイビ</t>
    </rPh>
    <rPh sb="49" eb="51">
      <t>ゼンテイ</t>
    </rPh>
    <rPh sb="54" eb="56">
      <t>ケイカク</t>
    </rPh>
    <phoneticPr fontId="61"/>
  </si>
  <si>
    <t>(e)本件施設と増築センターを廊下で接続し、市職員及び調理員等が両給食センター間を行き来できることを前提として計画すること。（本件施設及び増築センターの外部に出て市職員及び調理員等が両給食センター間を行き来する計画は不可とする。）</t>
    <phoneticPr fontId="61"/>
  </si>
  <si>
    <t>(ア)維持管理・運営業務に係る電力を賄う受変電設備を設置すること。また 、増築センター整備時に受変電設備を増設できる計画とすること。</t>
    <phoneticPr fontId="61"/>
  </si>
  <si>
    <t>また、増築センター整備予定地で実施する付帯事業の施設整備及び運営は、事業者の責任と負担により実施すること。</t>
    <phoneticPr fontId="2"/>
  </si>
  <si>
    <t>なお、付帯事業を実施するにあたっては、近畿圏の近郊整備区域及び都市開発区域の整備及び開発に関する法律、同法律に基づく工業団地造成事業に係る造成工場敷地の処分についての技術的助言（資料14）及び工業団地造成事業による造成工場敷地の処分について（資料15）に基づくこととする。</t>
    <phoneticPr fontId="2"/>
  </si>
  <si>
    <t>キ　本件施設及び増築センター整備予定地の使用料</t>
    <rPh sb="2" eb="4">
      <t>ホンケン</t>
    </rPh>
    <phoneticPr fontId="61"/>
  </si>
  <si>
    <t>付帯事業実施事業者は、付帯事業を実施しようとする際には、使用料を市の「行政財産の許可使用に関する使用料条例（昭和39年条例第80号）」の規定に基づき市に納める。
なお、「資料11」で示す市が提案を期待している付帯事業に該当する提案については、使用料を免除 する。その他、提案内容（公益性が高い提案、付帯事業実施事業者に利益の出ない利用料の設定をする提案等）によっては、使用料の減免等の協議を行う場合がある。</t>
    <rPh sb="24" eb="25">
      <t>サイ</t>
    </rPh>
    <phoneticPr fontId="61"/>
  </si>
  <si>
    <t>カ　事業者は、毎月、市にモニタリング報告書を提出すること。モニタリング報告書には、次の内容を記載すること。
(ア)市と合意して実施したモニタリングの状況
(イ)モニタリングを行った結果発見した事項
(ウ)要求水準未達が発生した場合の当該事象の内容、発生期間、対応状況
(エ)サービス水準未達により影響を受けた機能
(オ)要求水準未達が発生した場合の今後の業務プロセスの改善方策
(カ)その他必要な事項</t>
    <phoneticPr fontId="61"/>
  </si>
  <si>
    <t>b　残渣量が多い場合など、調理方法や食品についての改善策等を提案すること。</t>
    <phoneticPr fontId="61"/>
  </si>
  <si>
    <t>c　栄養士法に基づく管理栄養士臨地実習又は栄養士校外実習（以下「栄養士実習」という。）の受け入れを「栄養士校外実習実施要領」（資料17）に基づくほか、次により実施する。
①栄養士実習の人数は延60名以下とする。
②栄養士実習は、主として受託者の管理栄養士があたるものとする。
③受け入れは市の指示書に基づき実施する。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</si>
</sst>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Red]\-#,##0.000"/>
    <numFmt numFmtId="178" formatCode="#,##0.0000;[Red]\-#,##0.0000"/>
  </numFmts>
  <fonts count="64">
    <font>
      <sz val="11"/>
      <name val="ＭＳ 明朝"/>
      <family val="1"/>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9"/>
      <name val="ＭＳ Ｐゴシック"/>
      <family val="3"/>
      <charset val="128"/>
    </font>
    <font>
      <sz val="18"/>
      <name val="ＭＳ Ｐ明朝"/>
      <family val="1"/>
      <charset val="128"/>
    </font>
    <font>
      <i/>
      <sz val="8"/>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20"/>
      <color rgb="FFFF0000"/>
      <name val="ＭＳ Ｐ明朝"/>
      <family val="1"/>
      <charset val="128"/>
    </font>
    <font>
      <sz val="8"/>
      <name val="ＭＳ Ｐゴシック"/>
      <family val="3"/>
      <charset val="128"/>
    </font>
    <font>
      <sz val="6"/>
      <name val="ＭＳ Ｐゴシック"/>
      <family val="2"/>
      <charset val="128"/>
    </font>
    <font>
      <sz val="6"/>
      <name val="ＭＳ ゴシック"/>
      <family val="2"/>
      <charset val="128"/>
    </font>
    <font>
      <strike/>
      <sz val="8"/>
      <name val="ＭＳ Ｐゴシック"/>
      <family val="3"/>
      <charset val="128"/>
    </font>
    <font>
      <vertAlign val="superscript"/>
      <sz val="8"/>
      <name val="ＭＳ Ｐ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86">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s>
  <cellStyleXfs count="53">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4" fillId="0" borderId="0"/>
    <xf numFmtId="0" fontId="25" fillId="0" borderId="0"/>
    <xf numFmtId="0" fontId="30" fillId="0" borderId="0" applyNumberFormat="0" applyFill="0" applyBorder="0" applyAlignment="0" applyProtection="0">
      <alignment vertical="center"/>
    </xf>
    <xf numFmtId="0" fontId="31" fillId="30" borderId="174" applyNumberFormat="0" applyAlignment="0" applyProtection="0">
      <alignment vertical="center"/>
    </xf>
    <xf numFmtId="0" fontId="32" fillId="31" borderId="0" applyNumberFormat="0" applyBorder="0" applyAlignment="0" applyProtection="0">
      <alignment vertical="center"/>
    </xf>
    <xf numFmtId="0" fontId="27" fillId="2" borderId="175" applyNumberFormat="0" applyFont="0" applyAlignment="0" applyProtection="0">
      <alignment vertical="center"/>
    </xf>
    <xf numFmtId="0" fontId="33" fillId="0" borderId="176" applyNumberFormat="0" applyFill="0" applyAlignment="0" applyProtection="0">
      <alignment vertical="center"/>
    </xf>
    <xf numFmtId="0" fontId="34" fillId="32" borderId="0" applyNumberFormat="0" applyBorder="0" applyAlignment="0" applyProtection="0">
      <alignment vertical="center"/>
    </xf>
    <xf numFmtId="0" fontId="35" fillId="33" borderId="177" applyNumberFormat="0" applyAlignment="0" applyProtection="0">
      <alignment vertical="center"/>
    </xf>
    <xf numFmtId="0" fontId="36" fillId="0" borderId="0" applyNumberFormat="0" applyFill="0" applyBorder="0" applyAlignment="0" applyProtection="0">
      <alignment vertical="center"/>
    </xf>
    <xf numFmtId="38" fontId="9" fillId="0" borderId="0" applyFont="0" applyFill="0" applyBorder="0" applyAlignment="0" applyProtection="0"/>
    <xf numFmtId="0" fontId="37" fillId="0" borderId="178" applyNumberFormat="0" applyFill="0" applyAlignment="0" applyProtection="0">
      <alignment vertical="center"/>
    </xf>
    <xf numFmtId="0" fontId="38" fillId="0" borderId="179" applyNumberFormat="0" applyFill="0" applyAlignment="0" applyProtection="0">
      <alignment vertical="center"/>
    </xf>
    <xf numFmtId="0" fontId="39" fillId="0" borderId="180" applyNumberFormat="0" applyFill="0" applyAlignment="0" applyProtection="0">
      <alignment vertical="center"/>
    </xf>
    <xf numFmtId="0" fontId="39" fillId="0" borderId="0" applyNumberFormat="0" applyFill="0" applyBorder="0" applyAlignment="0" applyProtection="0">
      <alignment vertical="center"/>
    </xf>
    <xf numFmtId="0" fontId="40" fillId="0" borderId="181" applyNumberFormat="0" applyFill="0" applyAlignment="0" applyProtection="0">
      <alignment vertical="center"/>
    </xf>
    <xf numFmtId="0" fontId="41" fillId="33" borderId="182" applyNumberFormat="0" applyAlignment="0" applyProtection="0">
      <alignment vertical="center"/>
    </xf>
    <xf numFmtId="0" fontId="42" fillId="0" borderId="0" applyNumberFormat="0" applyFill="0" applyBorder="0" applyAlignment="0" applyProtection="0">
      <alignment vertical="center"/>
    </xf>
    <xf numFmtId="0" fontId="24" fillId="0" borderId="0"/>
    <xf numFmtId="0" fontId="24" fillId="0" borderId="0"/>
    <xf numFmtId="0" fontId="43" fillId="3" borderId="177" applyNumberFormat="0" applyAlignment="0" applyProtection="0">
      <alignment vertical="center"/>
    </xf>
    <xf numFmtId="0" fontId="9" fillId="0" borderId="0"/>
    <xf numFmtId="0" fontId="4" fillId="0" borderId="0"/>
    <xf numFmtId="0" fontId="4" fillId="0" borderId="0">
      <alignment vertical="center"/>
    </xf>
    <xf numFmtId="0" fontId="7" fillId="0" borderId="0"/>
    <xf numFmtId="0" fontId="4" fillId="0" borderId="0">
      <alignment vertical="center"/>
    </xf>
    <xf numFmtId="0" fontId="44" fillId="34" borderId="0" applyNumberFormat="0" applyBorder="0" applyAlignment="0" applyProtection="0">
      <alignment vertical="center"/>
    </xf>
    <xf numFmtId="0" fontId="1" fillId="0" borderId="0">
      <alignment vertical="center"/>
    </xf>
  </cellStyleXfs>
  <cellXfs count="421">
    <xf numFmtId="0" fontId="0" fillId="0" borderId="0" xfId="0"/>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4" fillId="4" borderId="0" xfId="50" applyFont="1" applyFill="1" applyAlignment="1">
      <alignment horizontal="right" vertical="center"/>
    </xf>
    <xf numFmtId="0" fontId="15" fillId="4" borderId="0" xfId="50" applyFont="1" applyFill="1" applyAlignment="1">
      <alignment horizontal="center" vertical="center"/>
    </xf>
    <xf numFmtId="49" fontId="15" fillId="4" borderId="0" xfId="50" applyNumberFormat="1" applyFont="1" applyFill="1" applyAlignment="1">
      <alignment horizontal="center" vertical="center"/>
    </xf>
    <xf numFmtId="0" fontId="14" fillId="4" borderId="47" xfId="50" applyFont="1" applyFill="1" applyBorder="1" applyAlignment="1">
      <alignment horizontal="center" vertical="center"/>
    </xf>
    <xf numFmtId="49" fontId="14" fillId="4" borderId="47" xfId="50" applyNumberFormat="1" applyFont="1" applyFill="1" applyBorder="1" applyAlignment="1">
      <alignment horizontal="center" vertical="center"/>
    </xf>
    <xf numFmtId="0" fontId="14" fillId="4" borderId="47" xfId="50" applyFont="1" applyFill="1" applyBorder="1" applyAlignment="1">
      <alignment horizontal="center" vertical="center" wrapText="1"/>
    </xf>
    <xf numFmtId="0" fontId="18" fillId="0" borderId="0" xfId="46" applyFont="1" applyAlignment="1">
      <alignment horizontal="center" vertical="center" wrapText="1"/>
    </xf>
    <xf numFmtId="0" fontId="12" fillId="0" borderId="0" xfId="0" applyFont="1" applyAlignment="1">
      <alignment horizontal="center" vertical="center"/>
    </xf>
    <xf numFmtId="0" fontId="18" fillId="0" borderId="0" xfId="46" applyFont="1" applyAlignment="1">
      <alignment vertical="center"/>
    </xf>
    <xf numFmtId="0" fontId="18" fillId="0" borderId="60" xfId="46" applyFont="1" applyBorder="1" applyAlignment="1">
      <alignment vertical="center"/>
    </xf>
    <xf numFmtId="0" fontId="18" fillId="0" borderId="61" xfId="46" applyFont="1" applyBorder="1" applyAlignment="1">
      <alignment vertical="center"/>
    </xf>
    <xf numFmtId="0" fontId="18" fillId="0" borderId="62" xfId="46" applyFont="1" applyBorder="1" applyAlignment="1">
      <alignment vertical="center"/>
    </xf>
    <xf numFmtId="0" fontId="18" fillId="0" borderId="63" xfId="46" applyFont="1" applyBorder="1" applyAlignment="1">
      <alignment horizontal="center" vertical="center"/>
    </xf>
    <xf numFmtId="0" fontId="18" fillId="0" borderId="65" xfId="46" applyFont="1" applyBorder="1" applyAlignment="1">
      <alignment vertical="center"/>
    </xf>
    <xf numFmtId="0" fontId="18" fillId="0" borderId="66" xfId="46" applyFont="1" applyBorder="1" applyAlignment="1">
      <alignment vertical="center"/>
    </xf>
    <xf numFmtId="0" fontId="18" fillId="0" borderId="67" xfId="46" applyFont="1" applyBorder="1" applyAlignment="1">
      <alignment vertical="center"/>
    </xf>
    <xf numFmtId="38" fontId="21" fillId="0" borderId="68" xfId="35" applyFont="1" applyBorder="1" applyAlignment="1">
      <alignment vertical="center"/>
    </xf>
    <xf numFmtId="38" fontId="21" fillId="0" borderId="69" xfId="46" applyNumberFormat="1" applyFont="1" applyBorder="1" applyAlignment="1">
      <alignment horizontal="right" vertical="center"/>
    </xf>
    <xf numFmtId="0" fontId="18" fillId="0" borderId="29" xfId="46" applyFont="1" applyBorder="1" applyAlignment="1">
      <alignment vertical="center"/>
    </xf>
    <xf numFmtId="0" fontId="18" fillId="0" borderId="70" xfId="46" applyFont="1" applyBorder="1" applyAlignment="1">
      <alignment vertical="center"/>
    </xf>
    <xf numFmtId="0" fontId="18" fillId="0" borderId="41" xfId="46" applyFont="1" applyBorder="1" applyAlignment="1">
      <alignment vertical="center"/>
    </xf>
    <xf numFmtId="38" fontId="21" fillId="0" borderId="71" xfId="35" applyFont="1" applyBorder="1" applyAlignment="1">
      <alignment vertical="center"/>
    </xf>
    <xf numFmtId="38" fontId="21" fillId="0" borderId="72" xfId="35" applyFont="1" applyBorder="1" applyAlignment="1">
      <alignment vertical="center"/>
    </xf>
    <xf numFmtId="38" fontId="21" fillId="0" borderId="73" xfId="46" applyNumberFormat="1" applyFont="1" applyBorder="1" applyAlignment="1">
      <alignment horizontal="right" vertical="center"/>
    </xf>
    <xf numFmtId="0" fontId="18" fillId="0" borderId="74" xfId="46" applyFont="1" applyBorder="1" applyAlignment="1">
      <alignment vertical="center"/>
    </xf>
    <xf numFmtId="0" fontId="18" fillId="0" borderId="43" xfId="46" applyFont="1" applyBorder="1" applyAlignment="1">
      <alignment vertical="center"/>
    </xf>
    <xf numFmtId="38" fontId="21" fillId="0" borderId="75" xfId="35" applyFont="1" applyBorder="1" applyAlignment="1">
      <alignment vertical="center"/>
    </xf>
    <xf numFmtId="38" fontId="21" fillId="0" borderId="76" xfId="35" applyFont="1" applyBorder="1" applyAlignment="1">
      <alignment vertical="center"/>
    </xf>
    <xf numFmtId="38" fontId="21" fillId="0" borderId="55" xfId="46" applyNumberFormat="1" applyFont="1" applyBorder="1" applyAlignment="1">
      <alignment horizontal="right" vertical="center"/>
    </xf>
    <xf numFmtId="0" fontId="18" fillId="0" borderId="77" xfId="46" applyFont="1" applyBorder="1" applyAlignment="1">
      <alignment vertical="center"/>
    </xf>
    <xf numFmtId="0" fontId="18" fillId="0" borderId="72" xfId="46" applyFont="1" applyBorder="1" applyAlignment="1">
      <alignment vertical="center"/>
    </xf>
    <xf numFmtId="38" fontId="21" fillId="0" borderId="78" xfId="35" applyFont="1" applyBorder="1" applyAlignment="1">
      <alignment vertical="center"/>
    </xf>
    <xf numFmtId="38" fontId="21" fillId="0" borderId="79" xfId="35" applyFont="1" applyBorder="1" applyAlignment="1">
      <alignment vertical="center"/>
    </xf>
    <xf numFmtId="38" fontId="21" fillId="0" borderId="80" xfId="46" applyNumberFormat="1" applyFont="1" applyBorder="1" applyAlignment="1">
      <alignment horizontal="right" vertical="center"/>
    </xf>
    <xf numFmtId="0" fontId="18" fillId="0" borderId="81" xfId="46" applyFont="1" applyBorder="1" applyAlignment="1">
      <alignment vertical="center"/>
    </xf>
    <xf numFmtId="0" fontId="18" fillId="0" borderId="49" xfId="46" applyFont="1" applyBorder="1" applyAlignment="1">
      <alignment vertical="center"/>
    </xf>
    <xf numFmtId="0" fontId="18" fillId="0" borderId="75" xfId="46" applyFont="1" applyBorder="1" applyAlignment="1">
      <alignment vertical="center"/>
    </xf>
    <xf numFmtId="0" fontId="18" fillId="0" borderId="82" xfId="46" applyFont="1" applyBorder="1" applyAlignment="1">
      <alignment vertical="center"/>
    </xf>
    <xf numFmtId="38" fontId="18" fillId="0" borderId="0" xfId="46" applyNumberFormat="1" applyFont="1" applyAlignment="1">
      <alignment vertical="center"/>
    </xf>
    <xf numFmtId="0" fontId="18" fillId="0" borderId="76" xfId="46" applyFont="1" applyBorder="1" applyAlignment="1">
      <alignment vertical="center"/>
    </xf>
    <xf numFmtId="0" fontId="18" fillId="0" borderId="83" xfId="46" applyFont="1" applyBorder="1" applyAlignment="1">
      <alignment vertical="center"/>
    </xf>
    <xf numFmtId="0" fontId="18" fillId="0" borderId="68" xfId="46" applyFont="1" applyBorder="1" applyAlignment="1">
      <alignment vertical="center"/>
    </xf>
    <xf numFmtId="0" fontId="18" fillId="0" borderId="53" xfId="46" applyFont="1" applyBorder="1" applyAlignment="1">
      <alignment vertical="center"/>
    </xf>
    <xf numFmtId="38" fontId="21" fillId="0" borderId="50" xfId="35" applyFont="1" applyBorder="1" applyAlignment="1">
      <alignment vertical="center"/>
    </xf>
    <xf numFmtId="38" fontId="21" fillId="0" borderId="84" xfId="46" applyNumberFormat="1" applyFont="1" applyBorder="1" applyAlignment="1">
      <alignment horizontal="right" vertical="center"/>
    </xf>
    <xf numFmtId="38" fontId="21" fillId="0" borderId="73" xfId="35" applyFont="1" applyBorder="1" applyAlignment="1">
      <alignment vertical="center"/>
    </xf>
    <xf numFmtId="0" fontId="18" fillId="0" borderId="85" xfId="46" applyFont="1" applyBorder="1" applyAlignment="1">
      <alignment vertical="center"/>
    </xf>
    <xf numFmtId="0" fontId="18" fillId="0" borderId="86" xfId="46" applyFont="1" applyBorder="1" applyAlignment="1">
      <alignment vertical="center"/>
    </xf>
    <xf numFmtId="0" fontId="18" fillId="0" borderId="37" xfId="46" applyFont="1" applyBorder="1" applyAlignment="1">
      <alignment vertical="center"/>
    </xf>
    <xf numFmtId="38" fontId="21" fillId="0" borderId="87" xfId="35" applyFont="1" applyBorder="1" applyAlignment="1">
      <alignment vertical="center"/>
    </xf>
    <xf numFmtId="38" fontId="21" fillId="0" borderId="88" xfId="35" applyFont="1" applyBorder="1" applyAlignment="1">
      <alignment vertical="center"/>
    </xf>
    <xf numFmtId="38" fontId="21" fillId="0" borderId="89" xfId="46" applyNumberFormat="1" applyFont="1" applyBorder="1" applyAlignment="1">
      <alignment horizontal="right" vertical="center"/>
    </xf>
    <xf numFmtId="0" fontId="18" fillId="0" borderId="90" xfId="46" applyFont="1" applyBorder="1" applyAlignment="1">
      <alignment vertical="center"/>
    </xf>
    <xf numFmtId="0" fontId="18" fillId="0" borderId="91" xfId="46" applyFont="1" applyBorder="1" applyAlignment="1">
      <alignment vertical="center"/>
    </xf>
    <xf numFmtId="0" fontId="18" fillId="0" borderId="92" xfId="46" applyFont="1" applyBorder="1" applyAlignment="1">
      <alignment vertical="center"/>
    </xf>
    <xf numFmtId="38" fontId="21" fillId="0" borderId="93" xfId="35" applyFont="1" applyBorder="1" applyAlignment="1">
      <alignment vertical="center"/>
    </xf>
    <xf numFmtId="38" fontId="21" fillId="0" borderId="94" xfId="35" applyFont="1" applyBorder="1" applyAlignment="1">
      <alignment vertical="center"/>
    </xf>
    <xf numFmtId="38" fontId="21" fillId="0" borderId="95" xfId="46" applyNumberFormat="1" applyFont="1" applyBorder="1" applyAlignment="1">
      <alignment horizontal="right" vertical="center"/>
    </xf>
    <xf numFmtId="0" fontId="18" fillId="0" borderId="96" xfId="46" applyFont="1" applyBorder="1" applyAlignment="1">
      <alignment vertical="center"/>
    </xf>
    <xf numFmtId="0" fontId="18" fillId="0" borderId="97" xfId="46" applyFont="1" applyBorder="1" applyAlignment="1">
      <alignment vertical="center"/>
    </xf>
    <xf numFmtId="38" fontId="21" fillId="0" borderId="98" xfId="35" applyFont="1" applyBorder="1" applyAlignment="1">
      <alignment vertical="center"/>
    </xf>
    <xf numFmtId="0" fontId="18" fillId="0" borderId="99" xfId="46" applyFont="1" applyBorder="1" applyAlignment="1">
      <alignment vertical="center"/>
    </xf>
    <xf numFmtId="38" fontId="21" fillId="0" borderId="100" xfId="35" applyFont="1" applyBorder="1" applyAlignment="1">
      <alignment vertical="center"/>
    </xf>
    <xf numFmtId="38" fontId="21" fillId="0" borderId="54" xfId="46" applyNumberFormat="1" applyFont="1" applyBorder="1" applyAlignment="1">
      <alignment horizontal="right" vertical="center"/>
    </xf>
    <xf numFmtId="0" fontId="18" fillId="0" borderId="101" xfId="46" applyFont="1" applyBorder="1" applyAlignment="1">
      <alignment vertical="center"/>
    </xf>
    <xf numFmtId="0" fontId="18" fillId="0" borderId="102" xfId="46" applyFont="1" applyBorder="1" applyAlignment="1">
      <alignment vertical="center"/>
    </xf>
    <xf numFmtId="0" fontId="18" fillId="0" borderId="56" xfId="46" applyFont="1" applyBorder="1" applyAlignment="1">
      <alignment vertical="center"/>
    </xf>
    <xf numFmtId="0" fontId="18" fillId="0" borderId="103" xfId="46" applyFont="1" applyBorder="1" applyAlignment="1">
      <alignment vertical="center"/>
    </xf>
    <xf numFmtId="38" fontId="21" fillId="0" borderId="104" xfId="35" applyFont="1" applyBorder="1" applyAlignment="1">
      <alignment vertical="center"/>
    </xf>
    <xf numFmtId="38" fontId="21" fillId="0" borderId="105" xfId="46" applyNumberFormat="1" applyFont="1" applyBorder="1" applyAlignment="1">
      <alignment horizontal="right" vertical="center"/>
    </xf>
    <xf numFmtId="0" fontId="18" fillId="0" borderId="46" xfId="46" applyFont="1" applyBorder="1" applyAlignment="1">
      <alignment vertical="center"/>
    </xf>
    <xf numFmtId="0" fontId="18" fillId="0" borderId="106" xfId="46" applyFont="1" applyBorder="1" applyAlignment="1">
      <alignment vertical="center"/>
    </xf>
    <xf numFmtId="38" fontId="21" fillId="0" borderId="107" xfId="35" applyFont="1" applyBorder="1" applyAlignment="1">
      <alignment vertical="center"/>
    </xf>
    <xf numFmtId="38" fontId="21" fillId="0" borderId="59" xfId="46" applyNumberFormat="1" applyFont="1" applyBorder="1" applyAlignment="1">
      <alignment horizontal="right" vertical="center"/>
    </xf>
    <xf numFmtId="0" fontId="18" fillId="0" borderId="47" xfId="46" applyFont="1" applyBorder="1" applyAlignment="1">
      <alignment vertical="center"/>
    </xf>
    <xf numFmtId="0" fontId="18" fillId="0" borderId="108" xfId="46" applyFont="1" applyBorder="1" applyAlignment="1">
      <alignment vertical="center"/>
    </xf>
    <xf numFmtId="0" fontId="18" fillId="0" borderId="109" xfId="46" applyFont="1" applyBorder="1" applyAlignment="1">
      <alignment vertical="center"/>
    </xf>
    <xf numFmtId="38" fontId="21" fillId="0" borderId="110" xfId="35" applyFont="1" applyBorder="1" applyAlignment="1">
      <alignment vertical="center"/>
    </xf>
    <xf numFmtId="38" fontId="21" fillId="0" borderId="111" xfId="46" applyNumberFormat="1" applyFont="1" applyBorder="1" applyAlignment="1">
      <alignment horizontal="right" vertical="center"/>
    </xf>
    <xf numFmtId="0" fontId="18" fillId="0" borderId="112" xfId="46" applyFont="1" applyBorder="1" applyAlignment="1">
      <alignment vertical="center"/>
    </xf>
    <xf numFmtId="0" fontId="18" fillId="0" borderId="39" xfId="46" applyFont="1" applyBorder="1" applyAlignment="1">
      <alignment vertical="center"/>
    </xf>
    <xf numFmtId="0" fontId="18" fillId="0" borderId="113" xfId="46" applyFont="1" applyBorder="1" applyAlignment="1">
      <alignment vertical="center"/>
    </xf>
    <xf numFmtId="0" fontId="18" fillId="0" borderId="114" xfId="46" applyFont="1" applyBorder="1" applyAlignment="1">
      <alignment vertical="center"/>
    </xf>
    <xf numFmtId="0" fontId="18" fillId="0" borderId="115" xfId="46" applyFont="1" applyBorder="1" applyAlignment="1">
      <alignment vertical="center"/>
    </xf>
    <xf numFmtId="0" fontId="18" fillId="0" borderId="116" xfId="46" applyFont="1" applyBorder="1" applyAlignment="1">
      <alignment vertical="center"/>
    </xf>
    <xf numFmtId="38" fontId="21" fillId="0" borderId="117" xfId="35" applyFont="1" applyBorder="1" applyAlignment="1">
      <alignment vertical="center"/>
    </xf>
    <xf numFmtId="38" fontId="21" fillId="0" borderId="118" xfId="35" applyFont="1" applyBorder="1" applyAlignment="1">
      <alignment vertical="center"/>
    </xf>
    <xf numFmtId="0" fontId="18" fillId="0" borderId="0" xfId="46" applyFont="1" applyAlignment="1">
      <alignment horizontal="center" vertical="center"/>
    </xf>
    <xf numFmtId="38" fontId="21" fillId="0" borderId="0" xfId="35" applyFont="1" applyBorder="1" applyAlignment="1">
      <alignment vertical="center"/>
    </xf>
    <xf numFmtId="38" fontId="21" fillId="0" borderId="0" xfId="46" applyNumberFormat="1" applyFont="1" applyAlignment="1">
      <alignment horizontal="right" vertical="center"/>
    </xf>
    <xf numFmtId="0" fontId="20" fillId="0" borderId="0" xfId="46" applyFont="1" applyAlignment="1">
      <alignment vertical="center"/>
    </xf>
    <xf numFmtId="0" fontId="20" fillId="0" borderId="0" xfId="46" applyFont="1" applyAlignment="1">
      <alignment horizontal="center" vertical="center"/>
    </xf>
    <xf numFmtId="38" fontId="21" fillId="0" borderId="100" xfId="46" applyNumberFormat="1" applyFont="1" applyBorder="1" applyAlignment="1">
      <alignment vertical="center"/>
    </xf>
    <xf numFmtId="0" fontId="18" fillId="0" borderId="119" xfId="46" applyFont="1" applyBorder="1" applyAlignment="1">
      <alignment vertical="center"/>
    </xf>
    <xf numFmtId="0" fontId="18" fillId="0" borderId="120" xfId="46" applyFont="1" applyBorder="1" applyAlignment="1">
      <alignment vertical="center"/>
    </xf>
    <xf numFmtId="0" fontId="18" fillId="0" borderId="121" xfId="46" applyFont="1" applyBorder="1" applyAlignment="1">
      <alignment vertical="center"/>
    </xf>
    <xf numFmtId="0" fontId="18" fillId="0" borderId="122" xfId="46" applyFont="1" applyBorder="1" applyAlignment="1">
      <alignment vertical="center"/>
    </xf>
    <xf numFmtId="0" fontId="18" fillId="0" borderId="123" xfId="46" applyFont="1" applyBorder="1" applyAlignment="1">
      <alignment vertical="center"/>
    </xf>
    <xf numFmtId="38" fontId="21" fillId="0" borderId="124" xfId="35" applyFont="1" applyBorder="1" applyAlignment="1">
      <alignment vertical="center"/>
    </xf>
    <xf numFmtId="38" fontId="21" fillId="0" borderId="125" xfId="46" applyNumberFormat="1" applyFont="1" applyBorder="1" applyAlignment="1">
      <alignment horizontal="right" vertical="center"/>
    </xf>
    <xf numFmtId="0" fontId="18" fillId="0" borderId="126" xfId="46" applyFont="1" applyBorder="1" applyAlignment="1">
      <alignment vertical="center"/>
    </xf>
    <xf numFmtId="0" fontId="18" fillId="0" borderId="127" xfId="46" applyFont="1" applyBorder="1" applyAlignment="1">
      <alignment vertical="center"/>
    </xf>
    <xf numFmtId="0" fontId="18" fillId="0" borderId="128" xfId="46" applyFont="1" applyBorder="1" applyAlignment="1">
      <alignment vertical="center"/>
    </xf>
    <xf numFmtId="0" fontId="18" fillId="0" borderId="129" xfId="46" applyFont="1" applyBorder="1" applyAlignment="1">
      <alignment vertical="center"/>
    </xf>
    <xf numFmtId="0" fontId="18" fillId="0" borderId="46" xfId="46" quotePrefix="1" applyFont="1" applyBorder="1" applyAlignment="1">
      <alignment horizontal="left" vertical="center"/>
    </xf>
    <xf numFmtId="0" fontId="18" fillId="0" borderId="130" xfId="46" applyFont="1" applyBorder="1" applyAlignment="1">
      <alignment vertical="center"/>
    </xf>
    <xf numFmtId="0" fontId="18" fillId="0" borderId="131" xfId="46" applyFont="1" applyBorder="1" applyAlignment="1">
      <alignment vertical="center"/>
    </xf>
    <xf numFmtId="38" fontId="21" fillId="0" borderId="118" xfId="46" applyNumberFormat="1" applyFont="1" applyBorder="1" applyAlignment="1">
      <alignment horizontal="right" vertical="center"/>
    </xf>
    <xf numFmtId="0" fontId="18" fillId="0" borderId="132" xfId="46" applyFont="1" applyBorder="1" applyAlignment="1">
      <alignment vertical="center"/>
    </xf>
    <xf numFmtId="0" fontId="18" fillId="0" borderId="133" xfId="46" applyFont="1" applyBorder="1" applyAlignment="1">
      <alignment vertical="center"/>
    </xf>
    <xf numFmtId="0" fontId="18" fillId="0" borderId="134" xfId="46" applyFont="1" applyBorder="1" applyAlignment="1">
      <alignment vertical="center"/>
    </xf>
    <xf numFmtId="0" fontId="18" fillId="0" borderId="135" xfId="46" applyFont="1" applyBorder="1" applyAlignment="1">
      <alignment vertical="center"/>
    </xf>
    <xf numFmtId="38" fontId="21" fillId="0" borderId="136" xfId="35" applyFont="1" applyBorder="1" applyAlignment="1">
      <alignment vertical="center"/>
    </xf>
    <xf numFmtId="38" fontId="21" fillId="0" borderId="137" xfId="35" applyFont="1" applyBorder="1" applyAlignment="1">
      <alignment vertical="center"/>
    </xf>
    <xf numFmtId="38" fontId="21" fillId="0" borderId="138" xfId="35" applyFont="1" applyBorder="1" applyAlignment="1">
      <alignment vertical="center"/>
    </xf>
    <xf numFmtId="0" fontId="18" fillId="0" borderId="139" xfId="46" applyFont="1" applyBorder="1" applyAlignment="1">
      <alignment vertical="center"/>
    </xf>
    <xf numFmtId="38" fontId="21" fillId="0" borderId="140" xfId="35" applyFont="1" applyBorder="1" applyAlignment="1">
      <alignment vertical="center"/>
    </xf>
    <xf numFmtId="0" fontId="18" fillId="0" borderId="141" xfId="46" applyFont="1" applyBorder="1" applyAlignment="1">
      <alignment vertical="center"/>
    </xf>
    <xf numFmtId="0" fontId="18" fillId="0" borderId="142" xfId="46" applyFont="1" applyBorder="1" applyAlignment="1">
      <alignment vertical="center"/>
    </xf>
    <xf numFmtId="0" fontId="18" fillId="0" borderId="143" xfId="46" applyFont="1" applyBorder="1" applyAlignment="1">
      <alignment vertical="center"/>
    </xf>
    <xf numFmtId="38" fontId="21" fillId="0" borderId="144" xfId="35" applyFont="1" applyBorder="1" applyAlignment="1">
      <alignment vertical="center"/>
    </xf>
    <xf numFmtId="38" fontId="21" fillId="0" borderId="145" xfId="35" applyFont="1" applyBorder="1" applyAlignment="1">
      <alignment vertical="center"/>
    </xf>
    <xf numFmtId="38" fontId="21" fillId="0" borderId="146" xfId="35" applyFont="1" applyBorder="1" applyAlignment="1">
      <alignment vertical="center"/>
    </xf>
    <xf numFmtId="177" fontId="18" fillId="0" borderId="0" xfId="46" applyNumberFormat="1" applyFont="1" applyAlignment="1">
      <alignment vertical="center"/>
    </xf>
    <xf numFmtId="0" fontId="18" fillId="0" borderId="147" xfId="46" applyFont="1" applyBorder="1" applyAlignment="1">
      <alignment vertical="center"/>
    </xf>
    <xf numFmtId="0" fontId="18" fillId="0" borderId="148" xfId="46" applyFont="1" applyBorder="1" applyAlignment="1">
      <alignment vertical="center"/>
    </xf>
    <xf numFmtId="40" fontId="21" fillId="0" borderId="136" xfId="35" applyNumberFormat="1" applyFont="1" applyBorder="1" applyAlignment="1">
      <alignment vertical="center"/>
    </xf>
    <xf numFmtId="40" fontId="21" fillId="0" borderId="137" xfId="35" applyNumberFormat="1" applyFont="1" applyBorder="1" applyAlignment="1">
      <alignment vertical="center"/>
    </xf>
    <xf numFmtId="40" fontId="21" fillId="0" borderId="138" xfId="35" applyNumberFormat="1" applyFont="1" applyBorder="1" applyAlignment="1">
      <alignment vertical="center"/>
    </xf>
    <xf numFmtId="178" fontId="18" fillId="0" borderId="0" xfId="46" applyNumberFormat="1" applyFont="1" applyAlignment="1">
      <alignment vertical="center"/>
    </xf>
    <xf numFmtId="40" fontId="21" fillId="0" borderId="71" xfId="35" applyNumberFormat="1" applyFont="1" applyBorder="1" applyAlignment="1">
      <alignment vertical="center"/>
    </xf>
    <xf numFmtId="40" fontId="21" fillId="0" borderId="72" xfId="35" applyNumberFormat="1" applyFont="1" applyBorder="1" applyAlignment="1">
      <alignment vertical="center"/>
    </xf>
    <xf numFmtId="40" fontId="21" fillId="0" borderId="140" xfId="35" applyNumberFormat="1" applyFont="1" applyBorder="1" applyAlignment="1">
      <alignment vertical="center"/>
    </xf>
    <xf numFmtId="40" fontId="18" fillId="0" borderId="0" xfId="46" applyNumberFormat="1" applyFont="1" applyAlignment="1">
      <alignment vertical="center"/>
    </xf>
    <xf numFmtId="0" fontId="18" fillId="0" borderId="149" xfId="46" applyFont="1" applyBorder="1" applyAlignment="1">
      <alignment vertical="center"/>
    </xf>
    <xf numFmtId="0" fontId="18" fillId="0" borderId="1" xfId="46" applyFont="1" applyBorder="1" applyAlignment="1">
      <alignment vertical="center"/>
    </xf>
    <xf numFmtId="40" fontId="21" fillId="0" borderId="144" xfId="35" applyNumberFormat="1" applyFont="1" applyBorder="1" applyAlignment="1">
      <alignment vertical="center"/>
    </xf>
    <xf numFmtId="40" fontId="21" fillId="0" borderId="145" xfId="35" applyNumberFormat="1" applyFont="1" applyBorder="1" applyAlignment="1">
      <alignment vertical="center"/>
    </xf>
    <xf numFmtId="40" fontId="21" fillId="0" borderId="146" xfId="35" applyNumberFormat="1" applyFont="1" applyBorder="1" applyAlignment="1">
      <alignment vertical="center"/>
    </xf>
    <xf numFmtId="40" fontId="21" fillId="0" borderId="0" xfId="35" applyNumberFormat="1" applyFont="1" applyBorder="1" applyAlignment="1">
      <alignment vertical="center"/>
    </xf>
    <xf numFmtId="0" fontId="18" fillId="0" borderId="150" xfId="46" applyFont="1" applyBorder="1" applyAlignment="1">
      <alignment vertical="center"/>
    </xf>
    <xf numFmtId="0" fontId="18" fillId="0" borderId="151" xfId="46" applyFont="1" applyBorder="1" applyAlignment="1">
      <alignment vertical="center"/>
    </xf>
    <xf numFmtId="0" fontId="18" fillId="0" borderId="64" xfId="46" applyFont="1" applyBorder="1" applyAlignment="1">
      <alignment horizontal="center" vertical="center"/>
    </xf>
    <xf numFmtId="0" fontId="18" fillId="0" borderId="152" xfId="46" applyFont="1" applyBorder="1" applyAlignment="1">
      <alignment vertical="center"/>
    </xf>
    <xf numFmtId="0" fontId="18" fillId="0" borderId="35" xfId="46" applyFont="1" applyBorder="1" applyAlignment="1">
      <alignment vertical="center"/>
    </xf>
    <xf numFmtId="0" fontId="18" fillId="0" borderId="153" xfId="46" applyFont="1" applyBorder="1" applyAlignment="1">
      <alignment vertical="center"/>
    </xf>
    <xf numFmtId="0" fontId="18" fillId="0" borderId="100" xfId="46" applyFont="1" applyBorder="1" applyAlignment="1">
      <alignment vertical="center"/>
    </xf>
    <xf numFmtId="0" fontId="18" fillId="0" borderId="54" xfId="46" applyFont="1" applyBorder="1" applyAlignment="1">
      <alignment horizontal="center" vertical="center"/>
    </xf>
    <xf numFmtId="0" fontId="18" fillId="0" borderId="58" xfId="46" applyFont="1" applyBorder="1" applyAlignment="1">
      <alignment vertical="center"/>
    </xf>
    <xf numFmtId="0" fontId="18" fillId="0" borderId="78" xfId="46" applyFont="1" applyBorder="1" applyAlignment="1">
      <alignment vertical="center"/>
    </xf>
    <xf numFmtId="0" fontId="18" fillId="0" borderId="79" xfId="46" applyFont="1" applyBorder="1" applyAlignment="1">
      <alignment vertical="center"/>
    </xf>
    <xf numFmtId="0" fontId="18" fillId="0" borderId="80" xfId="46" applyFont="1" applyBorder="1" applyAlignment="1">
      <alignment horizontal="center" vertical="center"/>
    </xf>
    <xf numFmtId="0" fontId="18" fillId="0" borderId="71" xfId="46" applyFont="1" applyBorder="1" applyAlignment="1">
      <alignment vertical="center"/>
    </xf>
    <xf numFmtId="0" fontId="18" fillId="0" borderId="73" xfId="46" applyFont="1" applyBorder="1" applyAlignment="1">
      <alignment horizontal="center" vertical="center"/>
    </xf>
    <xf numFmtId="0" fontId="18" fillId="0" borderId="154" xfId="46" applyFont="1" applyBorder="1" applyAlignment="1">
      <alignment vertical="center"/>
    </xf>
    <xf numFmtId="0" fontId="18" fillId="0" borderId="144" xfId="46" applyFont="1" applyBorder="1" applyAlignment="1">
      <alignment vertical="center"/>
    </xf>
    <xf numFmtId="0" fontId="18" fillId="0" borderId="145" xfId="46" applyFont="1" applyBorder="1" applyAlignment="1">
      <alignment vertical="center"/>
    </xf>
    <xf numFmtId="0" fontId="18" fillId="0" borderId="155" xfId="46" applyFont="1" applyBorder="1" applyAlignment="1">
      <alignment horizontal="center" vertical="center"/>
    </xf>
    <xf numFmtId="0" fontId="18" fillId="0" borderId="156" xfId="46" applyFont="1" applyBorder="1" applyAlignment="1">
      <alignment horizontal="center" vertical="center"/>
    </xf>
    <xf numFmtId="0" fontId="15" fillId="4" borderId="0" xfId="50" applyFont="1" applyFill="1" applyAlignment="1">
      <alignment horizontal="left" vertical="center"/>
    </xf>
    <xf numFmtId="0" fontId="18" fillId="0" borderId="157" xfId="46" applyFont="1" applyBorder="1" applyAlignment="1">
      <alignment vertical="center"/>
    </xf>
    <xf numFmtId="38" fontId="21" fillId="0" borderId="160" xfId="35" applyFont="1" applyBorder="1" applyAlignment="1">
      <alignment vertical="center"/>
    </xf>
    <xf numFmtId="38" fontId="21" fillId="0" borderId="70" xfId="35" applyFont="1" applyBorder="1" applyAlignment="1">
      <alignment vertical="center"/>
    </xf>
    <xf numFmtId="38" fontId="21" fillId="0" borderId="157" xfId="35" applyFont="1" applyBorder="1" applyAlignment="1">
      <alignment vertical="center"/>
    </xf>
    <xf numFmtId="40" fontId="21" fillId="0" borderId="160" xfId="35" applyNumberFormat="1" applyFont="1" applyBorder="1" applyAlignment="1">
      <alignment vertical="center"/>
    </xf>
    <xf numFmtId="40" fontId="21" fillId="0" borderId="70" xfId="35" applyNumberFormat="1" applyFont="1" applyBorder="1" applyAlignment="1">
      <alignment vertical="center"/>
    </xf>
    <xf numFmtId="40" fontId="21" fillId="0" borderId="157" xfId="35" applyNumberFormat="1" applyFont="1" applyBorder="1" applyAlignment="1">
      <alignment vertical="center"/>
    </xf>
    <xf numFmtId="0" fontId="12" fillId="0" borderId="102" xfId="46" applyFont="1" applyBorder="1" applyAlignment="1">
      <alignment horizontal="center" vertical="center" wrapText="1"/>
    </xf>
    <xf numFmtId="0" fontId="12" fillId="0" borderId="46" xfId="46" applyFont="1" applyBorder="1" applyAlignment="1">
      <alignment horizontal="left" vertical="center" wrapText="1"/>
    </xf>
    <xf numFmtId="0" fontId="12" fillId="0" borderId="46" xfId="46" applyFont="1" applyBorder="1" applyAlignment="1">
      <alignment horizontal="center" vertical="center" wrapText="1"/>
    </xf>
    <xf numFmtId="0" fontId="12" fillId="0" borderId="47" xfId="46" applyFont="1" applyBorder="1" applyAlignment="1">
      <alignment horizontal="right" vertical="center" wrapText="1"/>
    </xf>
    <xf numFmtId="0" fontId="12" fillId="0" borderId="47" xfId="46" applyFont="1" applyBorder="1" applyAlignment="1">
      <alignment horizontal="center" vertical="center" wrapText="1"/>
    </xf>
    <xf numFmtId="0" fontId="12" fillId="0" borderId="46" xfId="46" applyFont="1" applyBorder="1" applyAlignment="1">
      <alignment horizontal="justify" vertical="center" wrapText="1"/>
    </xf>
    <xf numFmtId="0" fontId="12" fillId="0" borderId="47" xfId="46" applyFont="1" applyBorder="1" applyAlignment="1">
      <alignment horizontal="left" vertical="center" wrapText="1"/>
    </xf>
    <xf numFmtId="0" fontId="12" fillId="0" borderId="47" xfId="46" applyFont="1" applyBorder="1" applyAlignment="1">
      <alignment horizontal="justify" vertical="center" wrapText="1"/>
    </xf>
    <xf numFmtId="0" fontId="9" fillId="0" borderId="0" xfId="46" applyAlignment="1">
      <alignment vertical="center"/>
    </xf>
    <xf numFmtId="0" fontId="12" fillId="0" borderId="0" xfId="46" applyFont="1" applyAlignment="1">
      <alignment vertical="center"/>
    </xf>
    <xf numFmtId="0" fontId="12" fillId="0" borderId="0" xfId="46" applyFont="1" applyAlignment="1">
      <alignment horizontal="right" vertical="center"/>
    </xf>
    <xf numFmtId="0" fontId="12" fillId="0" borderId="47" xfId="46" applyFont="1" applyBorder="1" applyAlignment="1">
      <alignment vertical="center"/>
    </xf>
    <xf numFmtId="0" fontId="12" fillId="0" borderId="0" xfId="0" applyFont="1" applyAlignment="1">
      <alignment vertical="center"/>
    </xf>
    <xf numFmtId="0" fontId="26" fillId="0" borderId="0" xfId="0" applyFont="1" applyAlignment="1">
      <alignment vertical="center"/>
    </xf>
    <xf numFmtId="0" fontId="12" fillId="0" borderId="65" xfId="0" applyFont="1" applyBorder="1" applyAlignment="1">
      <alignment vertical="center"/>
    </xf>
    <xf numFmtId="0" fontId="12" fillId="0" borderId="96" xfId="0" applyFont="1" applyBorder="1" applyAlignment="1">
      <alignment vertical="center"/>
    </xf>
    <xf numFmtId="0" fontId="12" fillId="0" borderId="161" xfId="0" applyFont="1" applyBorder="1" applyAlignment="1">
      <alignment vertical="center"/>
    </xf>
    <xf numFmtId="0" fontId="12" fillId="0" borderId="47" xfId="0" applyFont="1" applyBorder="1" applyAlignment="1">
      <alignment vertical="center"/>
    </xf>
    <xf numFmtId="0" fontId="23" fillId="0" borderId="0" xfId="46" applyFont="1" applyAlignment="1">
      <alignment vertical="center"/>
    </xf>
    <xf numFmtId="0" fontId="23" fillId="0" borderId="0" xfId="46" quotePrefix="1" applyFont="1" applyAlignment="1">
      <alignment horizontal="left" vertical="center"/>
    </xf>
    <xf numFmtId="0" fontId="12" fillId="0" borderId="47" xfId="46" applyFont="1" applyBorder="1" applyAlignment="1">
      <alignment vertical="center" wrapText="1"/>
    </xf>
    <xf numFmtId="0" fontId="12" fillId="0" borderId="46" xfId="46" applyFont="1" applyBorder="1" applyAlignment="1">
      <alignment horizontal="right" vertical="center" wrapText="1"/>
    </xf>
    <xf numFmtId="0" fontId="16" fillId="4" borderId="0" xfId="50" applyFont="1" applyFill="1" applyAlignment="1">
      <alignment horizontal="center" vertical="center"/>
    </xf>
    <xf numFmtId="0" fontId="14" fillId="4" borderId="0" xfId="50" applyFont="1" applyFill="1">
      <alignment vertical="center"/>
    </xf>
    <xf numFmtId="0" fontId="45" fillId="4" borderId="0" xfId="50" applyFont="1" applyFill="1" applyAlignment="1">
      <alignment horizontal="right" vertical="center"/>
    </xf>
    <xf numFmtId="0" fontId="15" fillId="4" borderId="0" xfId="50" applyFont="1" applyFill="1">
      <alignment vertical="center"/>
    </xf>
    <xf numFmtId="0" fontId="14" fillId="4" borderId="47" xfId="50" quotePrefix="1" applyFont="1" applyFill="1" applyBorder="1" applyAlignment="1">
      <alignment horizontal="center" vertical="center"/>
    </xf>
    <xf numFmtId="0" fontId="14" fillId="4" borderId="47" xfId="50" applyFont="1" applyFill="1" applyBorder="1" applyAlignment="1">
      <alignment vertical="top"/>
    </xf>
    <xf numFmtId="0" fontId="14" fillId="4" borderId="47" xfId="50" applyFont="1" applyFill="1" applyBorder="1" applyAlignment="1">
      <alignment horizontal="center" vertical="top"/>
    </xf>
    <xf numFmtId="0" fontId="14" fillId="4" borderId="47" xfId="50" applyFont="1" applyFill="1" applyBorder="1" applyAlignment="1">
      <alignment horizontal="center" vertical="top" wrapText="1"/>
    </xf>
    <xf numFmtId="49" fontId="14" fillId="4" borderId="47" xfId="50" applyNumberFormat="1" applyFont="1" applyFill="1" applyBorder="1" applyAlignment="1">
      <alignment horizontal="center" vertical="top"/>
    </xf>
    <xf numFmtId="0" fontId="14" fillId="0" borderId="0" xfId="0" applyFont="1" applyAlignment="1">
      <alignment vertical="center"/>
    </xf>
    <xf numFmtId="0" fontId="6"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vertical="center"/>
    </xf>
    <xf numFmtId="0" fontId="15" fillId="0" borderId="0" xfId="0" applyFont="1" applyAlignment="1">
      <alignment vertical="center"/>
    </xf>
    <xf numFmtId="0" fontId="49" fillId="0" borderId="162" xfId="0" applyFont="1" applyBorder="1" applyAlignment="1">
      <alignment vertical="center"/>
    </xf>
    <xf numFmtId="0" fontId="49" fillId="0" borderId="163" xfId="0" applyFont="1" applyBorder="1" applyAlignment="1">
      <alignment vertical="center"/>
    </xf>
    <xf numFmtId="0" fontId="49" fillId="0" borderId="164" xfId="0" applyFont="1" applyBorder="1" applyAlignment="1">
      <alignment vertical="center"/>
    </xf>
    <xf numFmtId="0" fontId="51" fillId="0" borderId="0" xfId="0" applyFont="1" applyAlignment="1">
      <alignment vertical="center"/>
    </xf>
    <xf numFmtId="0" fontId="50" fillId="0" borderId="154" xfId="0" applyFont="1" applyBorder="1" applyAlignment="1">
      <alignment vertical="center"/>
    </xf>
    <xf numFmtId="0" fontId="50" fillId="0" borderId="1" xfId="0" applyFont="1" applyBorder="1" applyAlignment="1">
      <alignment vertical="center"/>
    </xf>
    <xf numFmtId="0" fontId="50" fillId="0" borderId="165" xfId="0" applyFont="1" applyBorder="1" applyAlignment="1">
      <alignment vertical="center"/>
    </xf>
    <xf numFmtId="0" fontId="50" fillId="0" borderId="0" xfId="0" applyFont="1" applyAlignment="1">
      <alignment vertical="center"/>
    </xf>
    <xf numFmtId="0" fontId="52" fillId="0" borderId="36" xfId="0" applyFont="1" applyBorder="1" applyAlignment="1">
      <alignment vertical="center"/>
    </xf>
    <xf numFmtId="0" fontId="52" fillId="0" borderId="37" xfId="0" applyFont="1" applyBorder="1" applyAlignment="1">
      <alignment vertical="center"/>
    </xf>
    <xf numFmtId="0" fontId="52" fillId="0" borderId="59" xfId="0" applyFont="1" applyBorder="1" applyAlignment="1">
      <alignment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0" xfId="0" applyFont="1" applyAlignment="1">
      <alignment horizontal="center" vertical="center"/>
    </xf>
    <xf numFmtId="0" fontId="53" fillId="0" borderId="6" xfId="0" applyFont="1" applyBorder="1" applyAlignment="1">
      <alignment horizontal="center" vertical="center"/>
    </xf>
    <xf numFmtId="0" fontId="53" fillId="0" borderId="48" xfId="0" applyFont="1" applyBorder="1" applyAlignment="1">
      <alignment horizontal="center" vertical="center"/>
    </xf>
    <xf numFmtId="0" fontId="52" fillId="0" borderId="38" xfId="0" applyFont="1" applyBorder="1" applyAlignment="1">
      <alignment vertical="center"/>
    </xf>
    <xf numFmtId="0" fontId="52" fillId="0" borderId="39" xfId="0" applyFont="1" applyBorder="1" applyAlignment="1">
      <alignment vertical="center"/>
    </xf>
    <xf numFmtId="0" fontId="52" fillId="0" borderId="84" xfId="0" applyFont="1" applyBorder="1" applyAlignment="1">
      <alignment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3" fillId="0" borderId="10" xfId="0" applyFont="1" applyBorder="1" applyAlignment="1">
      <alignment horizontal="center" vertical="center"/>
    </xf>
    <xf numFmtId="0" fontId="53" fillId="0" borderId="12" xfId="0" applyFont="1" applyBorder="1" applyAlignment="1">
      <alignment horizontal="center" vertical="center"/>
    </xf>
    <xf numFmtId="0" fontId="52" fillId="0" borderId="40" xfId="0" applyFont="1" applyBorder="1" applyAlignment="1">
      <alignment horizontal="center" vertical="center"/>
    </xf>
    <xf numFmtId="0" fontId="52" fillId="0" borderId="41" xfId="0" applyFont="1" applyBorder="1" applyAlignment="1">
      <alignment vertical="center"/>
    </xf>
    <xf numFmtId="0" fontId="52" fillId="0" borderId="73" xfId="0" applyFont="1" applyBorder="1" applyAlignment="1">
      <alignment vertic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3"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44" xfId="0" applyFont="1" applyBorder="1" applyAlignment="1">
      <alignment vertical="center"/>
    </xf>
    <xf numFmtId="0" fontId="52" fillId="0" borderId="89" xfId="0" applyFont="1" applyBorder="1" applyAlignment="1">
      <alignment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28" xfId="0" applyFont="1" applyBorder="1" applyAlignment="1">
      <alignment horizontal="center" vertical="center"/>
    </xf>
    <xf numFmtId="0" fontId="52" fillId="0" borderId="41" xfId="0" applyFont="1" applyBorder="1" applyAlignment="1">
      <alignment horizontal="left" vertical="center"/>
    </xf>
    <xf numFmtId="0" fontId="49" fillId="0" borderId="58" xfId="0" applyFont="1" applyBorder="1" applyAlignment="1">
      <alignment vertical="center"/>
    </xf>
    <xf numFmtId="0" fontId="52" fillId="0" borderId="0" xfId="0" applyFont="1" applyAlignment="1">
      <alignment horizontal="left" vertical="center"/>
    </xf>
    <xf numFmtId="0" fontId="49" fillId="0" borderId="55" xfId="0" applyFont="1" applyBorder="1" applyAlignment="1">
      <alignment vertical="center"/>
    </xf>
    <xf numFmtId="0" fontId="52" fillId="0" borderId="38" xfId="0" applyFont="1" applyBorder="1" applyAlignment="1">
      <alignment horizontal="left" vertical="center"/>
    </xf>
    <xf numFmtId="0" fontId="53" fillId="0" borderId="29" xfId="0" applyFont="1" applyBorder="1" applyAlignment="1">
      <alignment horizontal="center" vertical="center"/>
    </xf>
    <xf numFmtId="0" fontId="52" fillId="0" borderId="45" xfId="0" applyFont="1" applyBorder="1" applyAlignment="1">
      <alignment vertical="center"/>
    </xf>
    <xf numFmtId="0" fontId="52" fillId="0" borderId="43" xfId="0" applyFont="1" applyBorder="1" applyAlignment="1">
      <alignment vertical="center"/>
    </xf>
    <xf numFmtId="0" fontId="52" fillId="0" borderId="69" xfId="0" applyFont="1" applyBorder="1" applyAlignment="1">
      <alignment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33" xfId="0" applyFont="1" applyBorder="1" applyAlignment="1">
      <alignment horizontal="center" vertical="center"/>
    </xf>
    <xf numFmtId="0" fontId="53" fillId="0" borderId="34" xfId="0" applyFont="1" applyBorder="1" applyAlignment="1">
      <alignment horizontal="center" vertical="center"/>
    </xf>
    <xf numFmtId="0" fontId="52" fillId="0" borderId="40" xfId="0" applyFont="1" applyBorder="1" applyAlignment="1">
      <alignment vertical="center"/>
    </xf>
    <xf numFmtId="0" fontId="52" fillId="0" borderId="41" xfId="0" applyFont="1" applyBorder="1" applyAlignment="1">
      <alignment horizontal="right" vertical="center"/>
    </xf>
    <xf numFmtId="0" fontId="52" fillId="0" borderId="52" xfId="0" applyFont="1" applyBorder="1" applyAlignment="1">
      <alignment vertical="center"/>
    </xf>
    <xf numFmtId="0" fontId="52" fillId="0" borderId="49" xfId="0" applyFont="1" applyBorder="1" applyAlignment="1">
      <alignment horizontal="right" vertical="center"/>
    </xf>
    <xf numFmtId="0" fontId="52" fillId="0" borderId="80" xfId="0" applyFont="1" applyBorder="1" applyAlignment="1">
      <alignment vertical="center"/>
    </xf>
    <xf numFmtId="0" fontId="52" fillId="0" borderId="39" xfId="0" applyFont="1" applyBorder="1" applyAlignment="1">
      <alignment horizontal="right" vertical="center"/>
    </xf>
    <xf numFmtId="0" fontId="52" fillId="0" borderId="42" xfId="0" applyFont="1" applyBorder="1" applyAlignment="1">
      <alignment vertical="center"/>
    </xf>
    <xf numFmtId="0" fontId="52" fillId="0" borderId="44" xfId="0" applyFont="1" applyBorder="1" applyAlignment="1">
      <alignment horizontal="right" vertical="center"/>
    </xf>
    <xf numFmtId="0" fontId="52" fillId="0" borderId="51" xfId="0" applyFont="1" applyBorder="1" applyAlignment="1">
      <alignment vertical="center"/>
    </xf>
    <xf numFmtId="0" fontId="52" fillId="0" borderId="50" xfId="0" applyFont="1" applyBorder="1" applyAlignment="1">
      <alignment vertical="center"/>
    </xf>
    <xf numFmtId="0" fontId="52" fillId="0" borderId="158" xfId="0" applyFont="1" applyBorder="1" applyAlignment="1">
      <alignment vertical="center"/>
    </xf>
    <xf numFmtId="0" fontId="53" fillId="0" borderId="11" xfId="0" applyFont="1" applyBorder="1" applyAlignment="1">
      <alignment horizontal="center" vertical="center"/>
    </xf>
    <xf numFmtId="0" fontId="52" fillId="0" borderId="53" xfId="0" applyFont="1" applyBorder="1" applyAlignment="1">
      <alignment vertical="center"/>
    </xf>
    <xf numFmtId="0" fontId="52" fillId="0" borderId="159" xfId="0" applyFont="1" applyBorder="1" applyAlignment="1">
      <alignment vertical="center"/>
    </xf>
    <xf numFmtId="0" fontId="53" fillId="0" borderId="17" xfId="0" applyFont="1" applyBorder="1" applyAlignment="1">
      <alignment horizontal="center" vertical="center"/>
    </xf>
    <xf numFmtId="0" fontId="53" fillId="0" borderId="58" xfId="0" applyFont="1" applyBorder="1" applyAlignment="1">
      <alignment horizontal="center" vertical="center"/>
    </xf>
    <xf numFmtId="0" fontId="53" fillId="0" borderId="55" xfId="0" applyFont="1" applyBorder="1" applyAlignment="1">
      <alignment horizontal="center" vertical="center"/>
    </xf>
    <xf numFmtId="0" fontId="53" fillId="0" borderId="57"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53" fillId="0" borderId="59" xfId="0" applyFont="1" applyBorder="1" applyAlignment="1">
      <alignment horizontal="center" vertical="center"/>
    </xf>
    <xf numFmtId="0" fontId="53" fillId="0" borderId="35" xfId="0" applyFont="1" applyBorder="1" applyAlignment="1">
      <alignment horizontal="center" vertical="center"/>
    </xf>
    <xf numFmtId="0" fontId="53" fillId="0" borderId="54" xfId="0" applyFont="1" applyBorder="1" applyAlignment="1">
      <alignment horizontal="center" vertical="center"/>
    </xf>
    <xf numFmtId="0" fontId="51" fillId="0" borderId="58" xfId="0" applyFont="1" applyBorder="1" applyAlignment="1">
      <alignment vertical="center"/>
    </xf>
    <xf numFmtId="0" fontId="50" fillId="0" borderId="0" xfId="0" applyFont="1" applyAlignment="1">
      <alignment horizontal="center" vertical="center" wrapText="1"/>
    </xf>
    <xf numFmtId="0" fontId="53" fillId="4" borderId="1" xfId="0" applyFont="1" applyFill="1" applyBorder="1" applyAlignment="1">
      <alignment horizontal="center" vertical="center"/>
    </xf>
    <xf numFmtId="0" fontId="51" fillId="4" borderId="1" xfId="0" applyFont="1" applyFill="1" applyBorder="1" applyAlignment="1">
      <alignment vertical="center"/>
    </xf>
    <xf numFmtId="0" fontId="51" fillId="4" borderId="165" xfId="0" applyFont="1" applyFill="1" applyBorder="1" applyAlignment="1">
      <alignment vertical="center"/>
    </xf>
    <xf numFmtId="0" fontId="51" fillId="4" borderId="0" xfId="0" applyFont="1" applyFill="1" applyAlignment="1">
      <alignment vertical="center"/>
    </xf>
    <xf numFmtId="0" fontId="52" fillId="0" borderId="0" xfId="49" applyFont="1" applyAlignment="1">
      <alignment vertical="center"/>
    </xf>
    <xf numFmtId="0" fontId="56" fillId="0" borderId="0" xfId="49" applyFont="1" applyAlignment="1">
      <alignment vertical="center"/>
    </xf>
    <xf numFmtId="0" fontId="17" fillId="0" borderId="0" xfId="46" applyFont="1" applyAlignment="1">
      <alignment horizontal="left" vertical="center"/>
    </xf>
    <xf numFmtId="0" fontId="21" fillId="0" borderId="0" xfId="46" applyFont="1" applyAlignment="1">
      <alignment vertical="center"/>
    </xf>
    <xf numFmtId="0" fontId="21" fillId="0" borderId="0" xfId="46" applyFont="1" applyAlignment="1">
      <alignment horizontal="center" vertical="center"/>
    </xf>
    <xf numFmtId="0" fontId="18" fillId="0" borderId="0" xfId="46" applyFont="1" applyAlignment="1">
      <alignment horizontal="right" vertical="center"/>
    </xf>
    <xf numFmtId="0" fontId="57" fillId="0" borderId="0" xfId="46" applyFont="1" applyAlignment="1">
      <alignment vertical="center"/>
    </xf>
    <xf numFmtId="0" fontId="12" fillId="0" borderId="46" xfId="46" applyFont="1" applyBorder="1" applyAlignment="1">
      <alignment vertical="center" wrapText="1"/>
    </xf>
    <xf numFmtId="0" fontId="58" fillId="0" borderId="0" xfId="0" applyFont="1" applyAlignment="1">
      <alignment vertical="center"/>
    </xf>
    <xf numFmtId="0" fontId="18" fillId="0" borderId="183" xfId="46" applyFont="1" applyBorder="1" applyAlignment="1">
      <alignment horizontal="center" vertical="center"/>
    </xf>
    <xf numFmtId="0" fontId="18" fillId="0" borderId="184" xfId="46" applyFont="1" applyBorder="1" applyAlignment="1">
      <alignment horizontal="center" vertical="center"/>
    </xf>
    <xf numFmtId="0" fontId="18" fillId="0" borderId="185" xfId="46" applyFont="1" applyBorder="1" applyAlignment="1">
      <alignment horizontal="center" vertical="center"/>
    </xf>
    <xf numFmtId="0" fontId="57" fillId="0" borderId="0" xfId="46" applyFont="1" applyAlignment="1">
      <alignment horizontal="left" vertical="center"/>
    </xf>
    <xf numFmtId="0" fontId="59" fillId="0" borderId="0" xfId="52" applyFont="1">
      <alignment vertical="center"/>
    </xf>
    <xf numFmtId="49" fontId="59" fillId="0" borderId="0" xfId="52" applyNumberFormat="1" applyFont="1" applyAlignment="1">
      <alignment horizontal="center" vertical="center"/>
    </xf>
    <xf numFmtId="49" fontId="59" fillId="0" borderId="0" xfId="52" applyNumberFormat="1" applyFont="1">
      <alignment vertical="center"/>
    </xf>
    <xf numFmtId="0" fontId="59" fillId="0" borderId="0" xfId="52" applyFont="1" applyAlignment="1">
      <alignment horizontal="right" vertical="center"/>
    </xf>
    <xf numFmtId="0" fontId="59" fillId="0" borderId="0" xfId="52" applyFont="1" applyAlignment="1">
      <alignment horizontal="center" vertical="center"/>
    </xf>
    <xf numFmtId="0" fontId="59" fillId="35" borderId="47" xfId="52" applyFont="1" applyFill="1" applyBorder="1" applyAlignment="1">
      <alignment horizontal="center" vertical="center"/>
    </xf>
    <xf numFmtId="49" fontId="59" fillId="35" borderId="47" xfId="52" applyNumberFormat="1" applyFont="1" applyFill="1" applyBorder="1" applyAlignment="1">
      <alignment horizontal="center" vertical="center"/>
    </xf>
    <xf numFmtId="0" fontId="59" fillId="36" borderId="108" xfId="52" applyFont="1" applyFill="1" applyBorder="1" applyAlignment="1">
      <alignment horizontal="left" vertical="center"/>
    </xf>
    <xf numFmtId="0" fontId="59" fillId="36" borderId="130" xfId="52" applyFont="1" applyFill="1" applyBorder="1">
      <alignment vertical="center"/>
    </xf>
    <xf numFmtId="0" fontId="59" fillId="36" borderId="109" xfId="52" applyFont="1" applyFill="1" applyBorder="1">
      <alignment vertical="center"/>
    </xf>
    <xf numFmtId="49" fontId="59" fillId="36" borderId="47" xfId="52" applyNumberFormat="1" applyFont="1" applyFill="1" applyBorder="1" applyAlignment="1">
      <alignment horizontal="center" vertical="center"/>
    </xf>
    <xf numFmtId="49" fontId="59" fillId="36" borderId="47" xfId="52" applyNumberFormat="1" applyFont="1" applyFill="1" applyBorder="1">
      <alignment vertical="center"/>
    </xf>
    <xf numFmtId="0" fontId="59" fillId="0" borderId="47" xfId="52" applyFont="1" applyBorder="1" applyAlignment="1">
      <alignment horizontal="left" vertical="top" wrapText="1"/>
    </xf>
    <xf numFmtId="49" fontId="59" fillId="0" borderId="47" xfId="52" applyNumberFormat="1" applyFont="1" applyBorder="1" applyAlignment="1">
      <alignment horizontal="center" vertical="center"/>
    </xf>
    <xf numFmtId="49" fontId="59" fillId="0" borderId="47" xfId="52" applyNumberFormat="1" applyFont="1" applyBorder="1">
      <alignment vertical="center"/>
    </xf>
    <xf numFmtId="9" fontId="59" fillId="0" borderId="47" xfId="52" applyNumberFormat="1" applyFont="1" applyBorder="1" applyAlignment="1">
      <alignment horizontal="left" vertical="top" wrapText="1"/>
    </xf>
    <xf numFmtId="0" fontId="59" fillId="36" borderId="108" xfId="52" applyFont="1" applyFill="1" applyBorder="1" applyAlignment="1">
      <alignment horizontal="left" vertical="top" wrapText="1"/>
    </xf>
    <xf numFmtId="0" fontId="59" fillId="36" borderId="130" xfId="52" applyFont="1" applyFill="1" applyBorder="1" applyAlignment="1">
      <alignment horizontal="left" vertical="top" wrapText="1"/>
    </xf>
    <xf numFmtId="0" fontId="59" fillId="36" borderId="109" xfId="52" applyFont="1" applyFill="1" applyBorder="1" applyAlignment="1">
      <alignment horizontal="left" vertical="top" wrapText="1"/>
    </xf>
    <xf numFmtId="0" fontId="59" fillId="36" borderId="108" xfId="52" applyFont="1" applyFill="1" applyBorder="1" applyAlignment="1">
      <alignment horizontal="justify" vertical="center"/>
    </xf>
    <xf numFmtId="49" fontId="59" fillId="0" borderId="47" xfId="52" applyNumberFormat="1" applyFont="1" applyBorder="1" applyAlignment="1">
      <alignment horizontal="left" vertical="center"/>
    </xf>
    <xf numFmtId="0" fontId="59" fillId="0" borderId="0" xfId="52" applyFont="1" applyAlignment="1">
      <alignment horizontal="left" vertical="center"/>
    </xf>
    <xf numFmtId="0" fontId="59" fillId="0" borderId="0" xfId="52" applyFont="1" applyAlignment="1">
      <alignment vertical="center" wrapText="1"/>
    </xf>
    <xf numFmtId="0" fontId="59" fillId="0" borderId="47" xfId="52" applyFont="1" applyBorder="1" applyAlignment="1">
      <alignment horizontal="left" vertical="top"/>
    </xf>
    <xf numFmtId="0" fontId="59" fillId="0" borderId="47" xfId="52" applyFont="1" applyBorder="1" applyAlignment="1">
      <alignment horizontal="justify" vertical="center"/>
    </xf>
    <xf numFmtId="0" fontId="59" fillId="36" borderId="130" xfId="52" applyFont="1" applyFill="1" applyBorder="1" applyAlignment="1">
      <alignment horizontal="left" vertical="top"/>
    </xf>
    <xf numFmtId="0" fontId="59" fillId="36" borderId="109" xfId="52" applyFont="1" applyFill="1" applyBorder="1" applyAlignment="1">
      <alignment horizontal="justify" vertical="center"/>
    </xf>
    <xf numFmtId="0" fontId="59" fillId="0" borderId="47" xfId="52" applyFont="1" applyBorder="1" applyAlignment="1">
      <alignment horizontal="justify" vertical="center" wrapText="1"/>
    </xf>
    <xf numFmtId="0" fontId="59" fillId="36" borderId="108" xfId="52" applyFont="1" applyFill="1" applyBorder="1">
      <alignment vertical="center"/>
    </xf>
    <xf numFmtId="0" fontId="59" fillId="0" borderId="65" xfId="52" applyFont="1" applyBorder="1" applyAlignment="1">
      <alignment horizontal="left" vertical="top" wrapText="1"/>
    </xf>
    <xf numFmtId="0" fontId="59" fillId="0" borderId="46" xfId="52" applyFont="1" applyBorder="1" applyAlignment="1">
      <alignment horizontal="left" vertical="top" wrapText="1"/>
    </xf>
    <xf numFmtId="0" fontId="17" fillId="4" borderId="0" xfId="50" applyFont="1" applyFill="1" applyAlignment="1">
      <alignment horizontal="left" vertical="center" wrapText="1"/>
    </xf>
    <xf numFmtId="0" fontId="14" fillId="4" borderId="108" xfId="50" applyFont="1" applyFill="1" applyBorder="1" applyAlignment="1">
      <alignment vertical="top" wrapText="1"/>
    </xf>
    <xf numFmtId="0" fontId="14" fillId="4" borderId="130" xfId="50" applyFont="1" applyFill="1" applyBorder="1" applyAlignment="1">
      <alignment vertical="top" wrapText="1"/>
    </xf>
    <xf numFmtId="0" fontId="14" fillId="4" borderId="109" xfId="50" applyFont="1" applyFill="1" applyBorder="1" applyAlignment="1">
      <alignment vertical="top" wrapText="1"/>
    </xf>
    <xf numFmtId="0" fontId="15" fillId="4" borderId="47" xfId="50" applyFont="1" applyFill="1" applyBorder="1" applyAlignment="1">
      <alignment horizontal="center" vertical="center"/>
    </xf>
    <xf numFmtId="0" fontId="15" fillId="4" borderId="108" xfId="50" applyFont="1" applyFill="1" applyBorder="1" applyAlignment="1">
      <alignment horizontal="left" vertical="center"/>
    </xf>
    <xf numFmtId="0" fontId="46" fillId="0" borderId="130" xfId="50" applyFont="1" applyBorder="1" applyAlignment="1">
      <alignment horizontal="left" vertical="center"/>
    </xf>
    <xf numFmtId="0" fontId="46" fillId="0" borderId="109" xfId="50" applyFont="1" applyBorder="1" applyAlignment="1">
      <alignment horizontal="left" vertical="center"/>
    </xf>
    <xf numFmtId="0" fontId="14" fillId="4" borderId="108" xfId="50" applyFont="1" applyFill="1" applyBorder="1" applyAlignment="1">
      <alignment horizontal="center" vertical="center"/>
    </xf>
    <xf numFmtId="0" fontId="14" fillId="4" borderId="130" xfId="50" applyFont="1" applyFill="1" applyBorder="1" applyAlignment="1">
      <alignment horizontal="center" vertical="center"/>
    </xf>
    <xf numFmtId="0" fontId="14" fillId="4" borderId="109" xfId="50" applyFont="1" applyFill="1" applyBorder="1" applyAlignment="1">
      <alignment horizontal="center" vertical="center"/>
    </xf>
    <xf numFmtId="0" fontId="4" fillId="0" borderId="108" xfId="47" applyBorder="1" applyAlignment="1">
      <alignment horizontal="center" vertical="center"/>
    </xf>
    <xf numFmtId="0" fontId="4" fillId="0" borderId="130" xfId="47" applyBorder="1" applyAlignment="1">
      <alignment horizontal="center" vertical="center"/>
    </xf>
    <xf numFmtId="0" fontId="4" fillId="0" borderId="109" xfId="47" applyBorder="1" applyAlignment="1">
      <alignment horizontal="center" vertical="center"/>
    </xf>
    <xf numFmtId="0" fontId="14" fillId="4" borderId="108" xfId="50" applyFont="1" applyFill="1" applyBorder="1" applyAlignment="1">
      <alignment horizontal="center" vertical="center" wrapText="1"/>
    </xf>
    <xf numFmtId="0" fontId="14" fillId="4" borderId="130" xfId="50" applyFont="1" applyFill="1" applyBorder="1" applyAlignment="1">
      <alignment horizontal="center" vertical="center" wrapText="1"/>
    </xf>
    <xf numFmtId="0" fontId="14" fillId="4" borderId="109" xfId="50" applyFont="1" applyFill="1" applyBorder="1" applyAlignment="1">
      <alignment horizontal="center" vertical="center" wrapText="1"/>
    </xf>
    <xf numFmtId="0" fontId="4" fillId="0" borderId="108" xfId="47" applyBorder="1" applyAlignment="1">
      <alignment horizontal="left" vertical="center" wrapText="1"/>
    </xf>
    <xf numFmtId="0" fontId="4" fillId="0" borderId="130" xfId="47" applyBorder="1" applyAlignment="1">
      <alignment horizontal="left" vertical="center" wrapText="1"/>
    </xf>
    <xf numFmtId="0" fontId="4" fillId="0" borderId="109" xfId="47" applyBorder="1" applyAlignment="1">
      <alignment horizontal="left" vertical="center" wrapText="1"/>
    </xf>
    <xf numFmtId="176" fontId="15" fillId="4" borderId="0" xfId="50" applyNumberFormat="1" applyFont="1" applyFill="1" applyAlignment="1">
      <alignment horizontal="right" vertical="center"/>
    </xf>
    <xf numFmtId="0" fontId="6" fillId="4" borderId="0" xfId="50" applyFont="1" applyFill="1" applyAlignment="1">
      <alignment horizontal="center" vertical="center"/>
    </xf>
    <xf numFmtId="0" fontId="15" fillId="4" borderId="0" xfId="50" applyFont="1" applyFill="1" applyAlignment="1">
      <alignment horizontal="left" vertical="center" wrapText="1"/>
    </xf>
    <xf numFmtId="0" fontId="46" fillId="0" borderId="47" xfId="50" applyFont="1" applyBorder="1" applyAlignment="1">
      <alignment horizontal="center" vertical="center"/>
    </xf>
    <xf numFmtId="0" fontId="15" fillId="4" borderId="130" xfId="50" applyFont="1" applyFill="1" applyBorder="1" applyAlignment="1">
      <alignment horizontal="left" vertical="center"/>
    </xf>
    <xf numFmtId="0" fontId="15" fillId="4" borderId="109" xfId="50" applyFont="1" applyFill="1" applyBorder="1" applyAlignment="1">
      <alignment horizontal="left" vertical="center"/>
    </xf>
    <xf numFmtId="0" fontId="50" fillId="0" borderId="166" xfId="0" applyFont="1" applyBorder="1" applyAlignment="1">
      <alignment horizontal="center" vertical="center"/>
    </xf>
    <xf numFmtId="0" fontId="50" fillId="0" borderId="116" xfId="0" applyFont="1" applyBorder="1" applyAlignment="1">
      <alignment horizontal="center" vertical="center"/>
    </xf>
    <xf numFmtId="0" fontId="55" fillId="0" borderId="0" xfId="0" applyFont="1" applyAlignment="1">
      <alignment horizontal="left" vertical="center"/>
    </xf>
    <xf numFmtId="0" fontId="49" fillId="0" borderId="162" xfId="0" applyFont="1" applyBorder="1" applyAlignment="1">
      <alignment horizontal="center" vertical="center" wrapText="1"/>
    </xf>
    <xf numFmtId="0" fontId="49" fillId="0" borderId="163" xfId="0" applyFont="1" applyBorder="1" applyAlignment="1">
      <alignment horizontal="center" vertical="center" wrapText="1"/>
    </xf>
    <xf numFmtId="0" fontId="49" fillId="0" borderId="154"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118" xfId="0" applyFont="1" applyBorder="1" applyAlignment="1">
      <alignment horizontal="center" vertical="center"/>
    </xf>
    <xf numFmtId="0" fontId="48" fillId="0" borderId="0" xfId="48" applyFont="1" applyAlignment="1">
      <alignment horizontal="center" vertical="center"/>
    </xf>
    <xf numFmtId="0" fontId="50" fillId="0" borderId="60" xfId="0" applyFont="1" applyBorder="1" applyAlignment="1">
      <alignment horizontal="center" vertical="center"/>
    </xf>
    <xf numFmtId="0" fontId="50" fillId="0" borderId="167" xfId="0" applyFont="1" applyBorder="1" applyAlignment="1">
      <alignment horizontal="center" vertical="center"/>
    </xf>
    <xf numFmtId="0" fontId="50" fillId="0" borderId="64" xfId="0" applyFont="1" applyBorder="1" applyAlignment="1">
      <alignment horizontal="center" vertical="center"/>
    </xf>
    <xf numFmtId="0" fontId="50" fillId="0" borderId="168" xfId="0" applyFont="1" applyBorder="1" applyAlignment="1">
      <alignment horizontal="center" vertical="center"/>
    </xf>
    <xf numFmtId="57" fontId="54" fillId="4" borderId="152" xfId="0" applyNumberFormat="1" applyFont="1" applyFill="1" applyBorder="1" applyAlignment="1">
      <alignment horizontal="center" vertical="center"/>
    </xf>
    <xf numFmtId="57" fontId="54" fillId="4" borderId="35" xfId="0" applyNumberFormat="1" applyFont="1" applyFill="1" applyBorder="1" applyAlignment="1">
      <alignment horizontal="center" vertical="center"/>
    </xf>
    <xf numFmtId="57" fontId="54" fillId="4" borderId="54" xfId="0" applyNumberFormat="1" applyFont="1" applyFill="1" applyBorder="1" applyAlignment="1">
      <alignment horizontal="center" vertical="center"/>
    </xf>
    <xf numFmtId="57" fontId="54" fillId="4" borderId="58" xfId="0" applyNumberFormat="1" applyFont="1" applyFill="1" applyBorder="1" applyAlignment="1">
      <alignment horizontal="center" vertical="center"/>
    </xf>
    <xf numFmtId="57" fontId="54" fillId="4" borderId="0" xfId="0" applyNumberFormat="1" applyFont="1" applyFill="1" applyAlignment="1">
      <alignment horizontal="center" vertical="center"/>
    </xf>
    <xf numFmtId="57" fontId="54" fillId="4" borderId="55" xfId="0" applyNumberFormat="1" applyFont="1" applyFill="1" applyBorder="1" applyAlignment="1">
      <alignment horizontal="center" vertical="center"/>
    </xf>
    <xf numFmtId="57" fontId="54" fillId="4" borderId="154" xfId="0" applyNumberFormat="1" applyFont="1" applyFill="1" applyBorder="1" applyAlignment="1">
      <alignment horizontal="center" vertical="center"/>
    </xf>
    <xf numFmtId="57" fontId="54" fillId="4" borderId="1" xfId="0" applyNumberFormat="1" applyFont="1" applyFill="1" applyBorder="1" applyAlignment="1">
      <alignment horizontal="center" vertical="center"/>
    </xf>
    <xf numFmtId="57" fontId="54" fillId="4" borderId="165" xfId="0" applyNumberFormat="1" applyFont="1" applyFill="1" applyBorder="1" applyAlignment="1">
      <alignment horizontal="center" vertical="center"/>
    </xf>
    <xf numFmtId="0" fontId="50" fillId="0" borderId="115" xfId="0" applyFont="1" applyBorder="1" applyAlignment="1">
      <alignment horizontal="center" vertical="center"/>
    </xf>
    <xf numFmtId="0" fontId="52" fillId="0" borderId="38" xfId="0" applyFont="1" applyBorder="1" applyAlignment="1">
      <alignment horizontal="left" vertical="center"/>
    </xf>
    <xf numFmtId="0" fontId="52" fillId="0" borderId="39" xfId="0" applyFont="1" applyBorder="1" applyAlignment="1">
      <alignment horizontal="left" vertical="center"/>
    </xf>
    <xf numFmtId="0" fontId="52" fillId="0" borderId="84" xfId="0" applyFont="1" applyBorder="1" applyAlignment="1">
      <alignment horizontal="left" vertical="center"/>
    </xf>
    <xf numFmtId="0" fontId="22" fillId="5" borderId="169" xfId="46" applyFont="1" applyFill="1" applyBorder="1" applyAlignment="1">
      <alignment horizontal="center" vertical="center" textRotation="255"/>
    </xf>
    <xf numFmtId="0" fontId="22" fillId="5" borderId="170" xfId="46" applyFont="1" applyFill="1" applyBorder="1" applyAlignment="1">
      <alignment horizontal="center" vertical="center" textRotation="255"/>
    </xf>
    <xf numFmtId="0" fontId="13" fillId="0" borderId="170" xfId="46" applyFont="1" applyBorder="1" applyAlignment="1">
      <alignment horizontal="center" vertical="center" textRotation="255"/>
    </xf>
    <xf numFmtId="0" fontId="13" fillId="0" borderId="58" xfId="46" applyFont="1" applyBorder="1" applyAlignment="1">
      <alignment horizontal="center" vertical="center" textRotation="255"/>
    </xf>
    <xf numFmtId="0" fontId="13" fillId="0" borderId="171" xfId="46" applyFont="1" applyBorder="1" applyAlignment="1">
      <alignment horizontal="center" vertical="center" textRotation="255"/>
    </xf>
    <xf numFmtId="0" fontId="22" fillId="5" borderId="152" xfId="46" applyFont="1" applyFill="1" applyBorder="1" applyAlignment="1">
      <alignment horizontal="center" vertical="center" textRotation="255"/>
    </xf>
    <xf numFmtId="0" fontId="22" fillId="5" borderId="58" xfId="46" applyFont="1" applyFill="1" applyBorder="1" applyAlignment="1">
      <alignment horizontal="center" vertical="center" textRotation="255" wrapText="1"/>
    </xf>
    <xf numFmtId="0" fontId="13" fillId="0" borderId="170" xfId="46" applyFont="1" applyBorder="1" applyAlignment="1">
      <alignment horizontal="center" vertical="center" textRotation="255" wrapText="1"/>
    </xf>
    <xf numFmtId="0" fontId="13" fillId="0" borderId="171" xfId="46" applyFont="1" applyBorder="1" applyAlignment="1">
      <alignment horizontal="center" vertical="center" textRotation="255" wrapText="1"/>
    </xf>
    <xf numFmtId="0" fontId="22" fillId="5" borderId="162" xfId="46" applyFont="1" applyFill="1" applyBorder="1" applyAlignment="1">
      <alignment horizontal="center" vertical="center" wrapText="1"/>
    </xf>
    <xf numFmtId="0" fontId="22" fillId="5" borderId="58" xfId="46" applyFont="1" applyFill="1" applyBorder="1" applyAlignment="1">
      <alignment horizontal="center" vertical="center" wrapText="1"/>
    </xf>
    <xf numFmtId="0" fontId="22" fillId="5" borderId="154" xfId="46" applyFont="1" applyFill="1" applyBorder="1" applyAlignment="1">
      <alignment horizontal="center" vertical="center" wrapText="1"/>
    </xf>
    <xf numFmtId="0" fontId="19" fillId="0" borderId="0" xfId="46" applyFont="1" applyAlignment="1">
      <alignment horizontal="center" vertical="center"/>
    </xf>
    <xf numFmtId="0" fontId="46" fillId="0" borderId="0" xfId="52" applyFont="1" applyAlignment="1">
      <alignment horizontal="center" vertical="center"/>
    </xf>
    <xf numFmtId="0" fontId="59" fillId="35" borderId="108" xfId="52" applyFont="1" applyFill="1" applyBorder="1" applyAlignment="1">
      <alignment horizontal="center" vertical="center"/>
    </xf>
    <xf numFmtId="0" fontId="59" fillId="35" borderId="130" xfId="52" applyFont="1" applyFill="1" applyBorder="1" applyAlignment="1">
      <alignment horizontal="center" vertical="center"/>
    </xf>
    <xf numFmtId="0" fontId="59" fillId="35" borderId="109" xfId="52" applyFont="1" applyFill="1" applyBorder="1" applyAlignment="1">
      <alignment horizontal="center" vertical="center"/>
    </xf>
    <xf numFmtId="0" fontId="59" fillId="0" borderId="47" xfId="52" applyFont="1" applyBorder="1" applyAlignment="1">
      <alignment horizontal="left" vertical="top" wrapText="1"/>
    </xf>
    <xf numFmtId="0" fontId="59" fillId="0" borderId="65" xfId="52" applyFont="1" applyBorder="1" applyAlignment="1">
      <alignment horizontal="left" vertical="top" wrapText="1"/>
    </xf>
    <xf numFmtId="0" fontId="59" fillId="0" borderId="99" xfId="52" applyFont="1" applyBorder="1" applyAlignment="1">
      <alignment horizontal="left" vertical="top" wrapText="1"/>
    </xf>
    <xf numFmtId="0" fontId="59" fillId="0" borderId="108" xfId="52" applyFont="1" applyBorder="1" applyAlignment="1">
      <alignment horizontal="center" vertical="top" wrapText="1"/>
    </xf>
    <xf numFmtId="0" fontId="59" fillId="0" borderId="109" xfId="52" applyFont="1" applyBorder="1" applyAlignment="1">
      <alignment horizontal="center" vertical="top" wrapText="1"/>
    </xf>
    <xf numFmtId="0" fontId="59" fillId="0" borderId="47" xfId="52" applyFont="1" applyBorder="1" applyAlignment="1">
      <alignment horizontal="left" vertical="top"/>
    </xf>
    <xf numFmtId="0" fontId="11" fillId="0" borderId="0" xfId="46" applyFont="1" applyAlignment="1">
      <alignment horizontal="center" vertical="center"/>
    </xf>
    <xf numFmtId="0" fontId="12" fillId="0" borderId="97" xfId="0" applyFont="1" applyBorder="1" applyAlignment="1">
      <alignment horizontal="center" vertical="center"/>
    </xf>
    <xf numFmtId="0" fontId="12" fillId="0" borderId="172" xfId="0" applyFont="1" applyBorder="1" applyAlignment="1">
      <alignment horizontal="center" vertical="center"/>
    </xf>
    <xf numFmtId="0" fontId="12" fillId="0" borderId="173" xfId="0" applyFont="1" applyBorder="1" applyAlignment="1">
      <alignment horizontal="center" vertical="center"/>
    </xf>
    <xf numFmtId="0" fontId="12" fillId="0" borderId="47" xfId="46" applyFont="1" applyBorder="1" applyAlignment="1">
      <alignment horizontal="center" vertical="center" wrapText="1"/>
    </xf>
    <xf numFmtId="0" fontId="12" fillId="0" borderId="102" xfId="46" applyFont="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 2" xfId="46"/>
    <cellStyle name="標準 3" xfId="47"/>
    <cellStyle name="標準 4" xfId="52"/>
    <cellStyle name="標準_ＰＦＩ可児1（2）" xfId="48"/>
    <cellStyle name="標準_工程計画（050111）" xfId="49"/>
    <cellStyle name="標準_左京・入札説明書・様式"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67</xdr:col>
      <xdr:colOff>403039</xdr:colOff>
      <xdr:row>61</xdr:row>
      <xdr:rowOff>50502</xdr:rowOff>
    </xdr:from>
    <xdr:to>
      <xdr:col>74</xdr:col>
      <xdr:colOff>3095</xdr:colOff>
      <xdr:row>62</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1670439" y="25221902"/>
          <a:ext cx="2444856" cy="444618"/>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70</xdr:col>
      <xdr:colOff>126633</xdr:colOff>
      <xdr:row>0</xdr:row>
      <xdr:rowOff>361950</xdr:rowOff>
    </xdr:from>
    <xdr:to>
      <xdr:col>73</xdr:col>
      <xdr:colOff>341658</xdr:colOff>
      <xdr:row>0</xdr:row>
      <xdr:rowOff>600215</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426033" y="361950"/>
          <a:ext cx="1472325" cy="2382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724236</xdr:colOff>
      <xdr:row>0</xdr:row>
      <xdr:rowOff>57150</xdr:rowOff>
    </xdr:from>
    <xdr:to>
      <xdr:col>5</xdr:col>
      <xdr:colOff>1391859</xdr:colOff>
      <xdr:row>1</xdr:row>
      <xdr:rowOff>135171</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4966036" y="57150"/>
          <a:ext cx="1397873"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4</xdr:col>
      <xdr:colOff>149225</xdr:colOff>
      <xdr:row>73</xdr:row>
      <xdr:rowOff>47625</xdr:rowOff>
    </xdr:from>
    <xdr:to>
      <xdr:col>5</xdr:col>
      <xdr:colOff>1416957</xdr:colOff>
      <xdr:row>75</xdr:row>
      <xdr:rowOff>92075</xdr:rowOff>
    </xdr:to>
    <xdr:sp macro="" textlink="">
      <xdr:nvSpPr>
        <xdr:cNvPr id="4" name="Text Box 305">
          <a:extLst>
            <a:ext uri="{FF2B5EF4-FFF2-40B4-BE49-F238E27FC236}">
              <a16:creationId xmlns:a16="http://schemas.microsoft.com/office/drawing/2014/main" id="{303A6011-7FE3-43FB-B5B3-B29553BC2995}"/>
            </a:ext>
          </a:extLst>
        </xdr:cNvPr>
        <xdr:cNvSpPr txBox="1"/>
      </xdr:nvSpPr>
      <xdr:spPr bwMode="auto">
        <a:xfrm>
          <a:off x="4391025" y="13827125"/>
          <a:ext cx="1997982" cy="3492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235324</xdr:colOff>
      <xdr:row>78</xdr:row>
      <xdr:rowOff>47701</xdr:rowOff>
    </xdr:from>
    <xdr:to>
      <xdr:col>24</xdr:col>
      <xdr:colOff>999111</xdr:colOff>
      <xdr:row>81</xdr:row>
      <xdr:rowOff>73032</xdr:rowOff>
    </xdr:to>
    <xdr:sp macro="" textlink="">
      <xdr:nvSpPr>
        <xdr:cNvPr id="4" name="Text Box 305">
          <a:extLst>
            <a:ext uri="{FF2B5EF4-FFF2-40B4-BE49-F238E27FC236}">
              <a16:creationId xmlns:a16="http://schemas.microsoft.com/office/drawing/2014/main" id="{A47F300B-3198-4DD7-9E11-D90EA461BAF3}"/>
            </a:ext>
          </a:extLst>
        </xdr:cNvPr>
        <xdr:cNvSpPr txBox="1"/>
      </xdr:nvSpPr>
      <xdr:spPr bwMode="auto">
        <a:xfrm>
          <a:off x="16087645" y="13709272"/>
          <a:ext cx="2451073" cy="433546"/>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23</xdr:col>
      <xdr:colOff>501936</xdr:colOff>
      <xdr:row>0</xdr:row>
      <xdr:rowOff>134471</xdr:rowOff>
    </xdr:from>
    <xdr:to>
      <xdr:col>24</xdr:col>
      <xdr:colOff>1048002</xdr:colOff>
      <xdr:row>1</xdr:row>
      <xdr:rowOff>183917</xdr:rowOff>
    </xdr:to>
    <xdr:sp macro="" textlink="" fLocksText="0">
      <xdr:nvSpPr>
        <xdr:cNvPr id="5" name="正方形/長方形 4">
          <a:extLst>
            <a:ext uri="{FF2B5EF4-FFF2-40B4-BE49-F238E27FC236}">
              <a16:creationId xmlns:a16="http://schemas.microsoft.com/office/drawing/2014/main" id="{4E80A8EC-F3CF-4690-BC34-648BA4CBE6F2}"/>
            </a:ext>
          </a:extLst>
        </xdr:cNvPr>
        <xdr:cNvSpPr/>
      </xdr:nvSpPr>
      <xdr:spPr bwMode="auto">
        <a:xfrm>
          <a:off x="17197900" y="134471"/>
          <a:ext cx="1389709" cy="2263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780107</xdr:colOff>
      <xdr:row>0</xdr:row>
      <xdr:rowOff>47625</xdr:rowOff>
    </xdr:from>
    <xdr:to>
      <xdr:col>5</xdr:col>
      <xdr:colOff>2170723</xdr:colOff>
      <xdr:row>1</xdr:row>
      <xdr:rowOff>131996</xdr:rowOff>
    </xdr:to>
    <xdr:sp macro="" textlink="" fLocksText="0">
      <xdr:nvSpPr>
        <xdr:cNvPr id="2" name="正方形/長方形 1">
          <a:extLst>
            <a:ext uri="{FF2B5EF4-FFF2-40B4-BE49-F238E27FC236}">
              <a16:creationId xmlns:a16="http://schemas.microsoft.com/office/drawing/2014/main" id="{92B12D20-599C-4027-A104-6783E5397011}"/>
            </a:ext>
          </a:extLst>
        </xdr:cNvPr>
        <xdr:cNvSpPr/>
      </xdr:nvSpPr>
      <xdr:spPr bwMode="auto">
        <a:xfrm>
          <a:off x="7892107" y="47625"/>
          <a:ext cx="1390616" cy="24312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5</xdr:col>
      <xdr:colOff>146050</xdr:colOff>
      <xdr:row>1251</xdr:row>
      <xdr:rowOff>57150</xdr:rowOff>
    </xdr:from>
    <xdr:to>
      <xdr:col>5</xdr:col>
      <xdr:colOff>2155825</xdr:colOff>
      <xdr:row>1254</xdr:row>
      <xdr:rowOff>50800</xdr:rowOff>
    </xdr:to>
    <xdr:sp macro="" textlink="">
      <xdr:nvSpPr>
        <xdr:cNvPr id="3" name="Text Box 305">
          <a:extLst>
            <a:ext uri="{FF2B5EF4-FFF2-40B4-BE49-F238E27FC236}">
              <a16:creationId xmlns:a16="http://schemas.microsoft.com/office/drawing/2014/main" id="{54DC0826-3389-4848-89AC-13134A30F2D9}"/>
            </a:ext>
          </a:extLst>
        </xdr:cNvPr>
        <xdr:cNvSpPr txBox="1"/>
      </xdr:nvSpPr>
      <xdr:spPr bwMode="auto">
        <a:xfrm>
          <a:off x="7258050" y="27818080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1968466</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1930400</xdr:colOff>
      <xdr:row>80</xdr:row>
      <xdr:rowOff>85725</xdr:rowOff>
    </xdr:from>
    <xdr:to>
      <xdr:col>2</xdr:col>
      <xdr:colOff>1930400</xdr:colOff>
      <xdr:row>82</xdr:row>
      <xdr:rowOff>133350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0700" y="1527492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68010"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1856467</xdr:colOff>
      <xdr:row>50</xdr:row>
      <xdr:rowOff>28575</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0742"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234950</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2850"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1266825</xdr:colOff>
      <xdr:row>69</xdr:row>
      <xdr:rowOff>82550</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7625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59418</xdr:colOff>
      <xdr:row>0</xdr:row>
      <xdr:rowOff>57150</xdr:rowOff>
    </xdr:from>
    <xdr:to>
      <xdr:col>3</xdr:col>
      <xdr:colOff>1454116</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5056868" y="57150"/>
          <a:ext cx="1394698"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894443</xdr:colOff>
      <xdr:row>51</xdr:row>
      <xdr:rowOff>73025</xdr:rowOff>
    </xdr:from>
    <xdr:to>
      <xdr:col>3</xdr:col>
      <xdr:colOff>1416050</xdr:colOff>
      <xdr:row>53</xdr:row>
      <xdr:rowOff>123825</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4418693" y="10042525"/>
          <a:ext cx="1994807"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
  <sheetViews>
    <sheetView tabSelected="1" topLeftCell="A24" zoomScale="85" zoomScaleNormal="85" workbookViewId="0">
      <selection activeCell="A2" sqref="A2:Q32"/>
    </sheetView>
  </sheetViews>
  <sheetFormatPr defaultColWidth="9" defaultRowHeight="13"/>
  <cols>
    <col min="1" max="1" width="3.6328125" style="1" customWidth="1"/>
    <col min="2" max="2" width="22.08984375" style="1" customWidth="1"/>
    <col min="3" max="5" width="6.08984375" style="1" customWidth="1"/>
    <col min="6" max="6" width="6.08984375" style="2" customWidth="1"/>
    <col min="7" max="8" width="6.08984375" style="1" customWidth="1"/>
    <col min="9" max="11" width="5.36328125" style="1" customWidth="1"/>
    <col min="12" max="12" width="19.08984375" style="193" customWidth="1"/>
    <col min="13" max="17" width="6.90625" style="193" customWidth="1"/>
    <col min="18" max="18" width="1.26953125" style="193" customWidth="1"/>
    <col min="19" max="39" width="6.90625" style="193" customWidth="1"/>
    <col min="40" max="16384" width="9" style="193"/>
  </cols>
  <sheetData>
    <row r="1" spans="1:39" ht="22" customHeight="1">
      <c r="A1" s="162" t="s">
        <v>346</v>
      </c>
      <c r="Q1" s="194"/>
      <c r="AM1" s="3"/>
    </row>
    <row r="2" spans="1:39" ht="22" customHeight="1">
      <c r="Q2" s="3"/>
      <c r="AM2" s="3"/>
    </row>
    <row r="3" spans="1:39" ht="22" customHeight="1">
      <c r="N3" s="360" t="s">
        <v>377</v>
      </c>
      <c r="O3" s="360"/>
      <c r="P3" s="360"/>
      <c r="Q3" s="360"/>
      <c r="AH3" s="1"/>
      <c r="AI3" s="1"/>
      <c r="AJ3" s="1"/>
      <c r="AK3" s="1"/>
      <c r="AL3" s="1"/>
      <c r="AM3" s="1"/>
    </row>
    <row r="4" spans="1:39" ht="22" customHeight="1"/>
    <row r="5" spans="1:39" ht="36" customHeight="1">
      <c r="A5" s="361" t="s">
        <v>345</v>
      </c>
      <c r="B5" s="361"/>
      <c r="C5" s="361"/>
      <c r="D5" s="361"/>
      <c r="E5" s="361"/>
      <c r="F5" s="361"/>
      <c r="G5" s="361"/>
      <c r="H5" s="361"/>
      <c r="I5" s="361"/>
      <c r="J5" s="361"/>
      <c r="K5" s="361"/>
      <c r="L5" s="361"/>
      <c r="M5" s="361"/>
      <c r="N5" s="361"/>
      <c r="O5" s="361"/>
      <c r="P5" s="361"/>
      <c r="Q5" s="361"/>
      <c r="R5" s="192"/>
      <c r="S5" s="192"/>
      <c r="T5" s="192"/>
      <c r="U5" s="192"/>
      <c r="V5" s="192"/>
      <c r="W5" s="192"/>
      <c r="X5" s="192"/>
      <c r="Y5" s="192"/>
      <c r="Z5" s="192"/>
      <c r="AA5" s="192"/>
      <c r="AB5" s="192"/>
      <c r="AC5" s="192"/>
      <c r="AD5" s="192"/>
      <c r="AE5" s="192"/>
      <c r="AF5" s="192"/>
      <c r="AG5" s="192"/>
      <c r="AH5" s="192"/>
      <c r="AI5" s="192"/>
      <c r="AJ5" s="192"/>
      <c r="AK5" s="192"/>
      <c r="AL5" s="192"/>
      <c r="AM5" s="192"/>
    </row>
    <row r="6" spans="1:39" ht="22"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row>
    <row r="7" spans="1:39" ht="22" customHeight="1">
      <c r="A7" s="195" t="s">
        <v>1875</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row>
    <row r="8" spans="1:39" ht="22" customHeight="1"/>
    <row r="9" spans="1:39" ht="50.15" customHeight="1">
      <c r="A9" s="362" t="s">
        <v>376</v>
      </c>
      <c r="B9" s="362"/>
      <c r="C9" s="362"/>
      <c r="D9" s="362"/>
      <c r="E9" s="362"/>
      <c r="F9" s="362"/>
      <c r="G9" s="362"/>
      <c r="H9" s="362"/>
      <c r="I9" s="362"/>
      <c r="J9" s="362"/>
      <c r="K9" s="362"/>
      <c r="L9" s="362"/>
      <c r="M9" s="362"/>
      <c r="N9" s="362"/>
      <c r="O9" s="362"/>
      <c r="P9" s="362"/>
      <c r="Q9" s="362"/>
      <c r="R9" s="1"/>
      <c r="S9" s="1"/>
      <c r="T9" s="1"/>
      <c r="U9" s="1"/>
      <c r="V9" s="1"/>
      <c r="W9" s="1"/>
      <c r="X9" s="1"/>
      <c r="Y9" s="1"/>
      <c r="Z9" s="1"/>
      <c r="AA9" s="1"/>
      <c r="AB9" s="1"/>
      <c r="AC9" s="1"/>
      <c r="AD9" s="1"/>
      <c r="AE9" s="1"/>
      <c r="AF9" s="1"/>
      <c r="AG9" s="1"/>
      <c r="AH9" s="1"/>
      <c r="AI9" s="1"/>
      <c r="AJ9" s="1"/>
      <c r="AK9" s="1"/>
      <c r="AL9" s="1"/>
      <c r="AM9" s="1"/>
    </row>
    <row r="10" spans="1:39" ht="20.149999999999999" customHeight="1">
      <c r="A10" s="4"/>
      <c r="B10" s="4"/>
      <c r="C10" s="4"/>
      <c r="D10" s="4"/>
      <c r="E10" s="4"/>
      <c r="F10" s="5"/>
      <c r="G10" s="4"/>
      <c r="H10" s="4"/>
      <c r="I10" s="4"/>
      <c r="J10" s="4"/>
      <c r="K10" s="4"/>
      <c r="L10" s="195"/>
      <c r="M10" s="195"/>
      <c r="N10" s="195"/>
      <c r="O10" s="195"/>
      <c r="P10" s="195"/>
      <c r="Q10" s="195"/>
    </row>
    <row r="11" spans="1:39" ht="25" customHeight="1">
      <c r="A11" s="344" t="s">
        <v>205</v>
      </c>
      <c r="B11" s="363"/>
      <c r="C11" s="363"/>
      <c r="D11" s="363"/>
      <c r="E11" s="363"/>
      <c r="F11" s="345"/>
      <c r="G11" s="364"/>
      <c r="H11" s="364"/>
      <c r="I11" s="364"/>
      <c r="J11" s="364"/>
      <c r="K11" s="364"/>
      <c r="L11" s="364"/>
      <c r="M11" s="364"/>
      <c r="N11" s="364"/>
      <c r="O11" s="364"/>
      <c r="P11" s="364"/>
      <c r="Q11" s="365"/>
    </row>
    <row r="12" spans="1:39" ht="25" customHeight="1">
      <c r="A12" s="344" t="s">
        <v>206</v>
      </c>
      <c r="B12" s="344"/>
      <c r="C12" s="344"/>
      <c r="D12" s="344"/>
      <c r="E12" s="344"/>
      <c r="F12" s="345"/>
      <c r="G12" s="346"/>
      <c r="H12" s="346"/>
      <c r="I12" s="346"/>
      <c r="J12" s="346"/>
      <c r="K12" s="346"/>
      <c r="L12" s="346"/>
      <c r="M12" s="346"/>
      <c r="N12" s="346"/>
      <c r="O12" s="346"/>
      <c r="P12" s="346"/>
      <c r="Q12" s="347"/>
    </row>
    <row r="13" spans="1:39" ht="25" customHeight="1">
      <c r="A13" s="344" t="s">
        <v>69</v>
      </c>
      <c r="B13" s="344"/>
      <c r="C13" s="344"/>
      <c r="D13" s="344"/>
      <c r="E13" s="344"/>
      <c r="F13" s="345"/>
      <c r="G13" s="346"/>
      <c r="H13" s="346"/>
      <c r="I13" s="346"/>
      <c r="J13" s="346"/>
      <c r="K13" s="346"/>
      <c r="L13" s="346"/>
      <c r="M13" s="346"/>
      <c r="N13" s="346"/>
      <c r="O13" s="346"/>
      <c r="P13" s="346"/>
      <c r="Q13" s="347"/>
    </row>
    <row r="14" spans="1:39" ht="25" customHeight="1">
      <c r="A14" s="344" t="s">
        <v>70</v>
      </c>
      <c r="B14" s="344"/>
      <c r="C14" s="344"/>
      <c r="D14" s="344"/>
      <c r="E14" s="344"/>
      <c r="F14" s="345"/>
      <c r="G14" s="346"/>
      <c r="H14" s="346"/>
      <c r="I14" s="346"/>
      <c r="J14" s="346"/>
      <c r="K14" s="346"/>
      <c r="L14" s="346"/>
      <c r="M14" s="346"/>
      <c r="N14" s="346"/>
      <c r="O14" s="346"/>
      <c r="P14" s="346"/>
      <c r="Q14" s="347"/>
    </row>
    <row r="15" spans="1:39" ht="25" customHeight="1">
      <c r="A15" s="344" t="s">
        <v>71</v>
      </c>
      <c r="B15" s="344"/>
      <c r="C15" s="344"/>
      <c r="D15" s="344"/>
      <c r="E15" s="344"/>
      <c r="F15" s="345"/>
      <c r="G15" s="346"/>
      <c r="H15" s="346"/>
      <c r="I15" s="346"/>
      <c r="J15" s="346"/>
      <c r="K15" s="346"/>
      <c r="L15" s="346"/>
      <c r="M15" s="346"/>
      <c r="N15" s="346"/>
      <c r="O15" s="346"/>
      <c r="P15" s="346"/>
      <c r="Q15" s="347"/>
    </row>
    <row r="16" spans="1:39" ht="25" customHeight="1">
      <c r="A16" s="344" t="s">
        <v>82</v>
      </c>
      <c r="B16" s="344"/>
      <c r="C16" s="344"/>
      <c r="D16" s="344"/>
      <c r="E16" s="344"/>
      <c r="F16" s="345"/>
      <c r="G16" s="346"/>
      <c r="H16" s="346"/>
      <c r="I16" s="346"/>
      <c r="J16" s="346"/>
      <c r="K16" s="346"/>
      <c r="L16" s="346"/>
      <c r="M16" s="346"/>
      <c r="N16" s="346"/>
      <c r="O16" s="346"/>
      <c r="P16" s="346"/>
      <c r="Q16" s="347"/>
    </row>
    <row r="17" spans="1:17" ht="22" customHeight="1"/>
    <row r="18" spans="1:17" ht="22" customHeight="1">
      <c r="A18" s="6"/>
      <c r="B18" s="6" t="s">
        <v>73</v>
      </c>
      <c r="C18" s="6" t="s">
        <v>74</v>
      </c>
      <c r="D18" s="6" t="s">
        <v>75</v>
      </c>
      <c r="E18" s="6" t="s">
        <v>76</v>
      </c>
      <c r="F18" s="7" t="s">
        <v>77</v>
      </c>
      <c r="G18" s="6" t="s">
        <v>78</v>
      </c>
      <c r="H18" s="6" t="s">
        <v>207</v>
      </c>
      <c r="I18" s="348" t="s">
        <v>79</v>
      </c>
      <c r="J18" s="349"/>
      <c r="K18" s="350"/>
      <c r="L18" s="351" t="s">
        <v>80</v>
      </c>
      <c r="M18" s="352"/>
      <c r="N18" s="352"/>
      <c r="O18" s="352"/>
      <c r="P18" s="352"/>
      <c r="Q18" s="353"/>
    </row>
    <row r="19" spans="1:17" ht="63.75" customHeight="1">
      <c r="A19" s="6" t="s">
        <v>81</v>
      </c>
      <c r="B19" s="6" t="s">
        <v>378</v>
      </c>
      <c r="C19" s="6">
        <v>18</v>
      </c>
      <c r="D19" s="8" t="s">
        <v>379</v>
      </c>
      <c r="E19" s="196" t="s">
        <v>371</v>
      </c>
      <c r="F19" s="7" t="s">
        <v>372</v>
      </c>
      <c r="G19" s="7" t="s">
        <v>373</v>
      </c>
      <c r="H19" s="6"/>
      <c r="I19" s="354" t="s">
        <v>208</v>
      </c>
      <c r="J19" s="355"/>
      <c r="K19" s="356"/>
      <c r="L19" s="357" t="s">
        <v>380</v>
      </c>
      <c r="M19" s="358"/>
      <c r="N19" s="358"/>
      <c r="O19" s="358"/>
      <c r="P19" s="358"/>
      <c r="Q19" s="359"/>
    </row>
    <row r="20" spans="1:17" ht="60" customHeight="1">
      <c r="A20" s="6">
        <v>1</v>
      </c>
      <c r="B20" s="197"/>
      <c r="C20" s="198"/>
      <c r="D20" s="199"/>
      <c r="E20" s="198"/>
      <c r="F20" s="200"/>
      <c r="G20" s="198"/>
      <c r="H20" s="198"/>
      <c r="I20" s="341"/>
      <c r="J20" s="342"/>
      <c r="K20" s="343"/>
      <c r="L20" s="341"/>
      <c r="M20" s="342"/>
      <c r="N20" s="342"/>
      <c r="O20" s="342"/>
      <c r="P20" s="342"/>
      <c r="Q20" s="343"/>
    </row>
    <row r="21" spans="1:17" ht="60" customHeight="1">
      <c r="A21" s="6">
        <f>A20+1</f>
        <v>2</v>
      </c>
      <c r="B21" s="197"/>
      <c r="C21" s="198"/>
      <c r="D21" s="199"/>
      <c r="E21" s="198"/>
      <c r="F21" s="200"/>
      <c r="G21" s="198"/>
      <c r="H21" s="198"/>
      <c r="I21" s="341"/>
      <c r="J21" s="342"/>
      <c r="K21" s="343"/>
      <c r="L21" s="341"/>
      <c r="M21" s="342"/>
      <c r="N21" s="342"/>
      <c r="O21" s="342"/>
      <c r="P21" s="342"/>
      <c r="Q21" s="343"/>
    </row>
    <row r="22" spans="1:17" ht="60" customHeight="1">
      <c r="A22" s="6">
        <f t="shared" ref="A22:A26" si="0">A21+1</f>
        <v>3</v>
      </c>
      <c r="B22" s="197"/>
      <c r="C22" s="198"/>
      <c r="D22" s="199"/>
      <c r="E22" s="198"/>
      <c r="F22" s="200"/>
      <c r="G22" s="198"/>
      <c r="H22" s="198"/>
      <c r="I22" s="341"/>
      <c r="J22" s="342"/>
      <c r="K22" s="343"/>
      <c r="L22" s="341"/>
      <c r="M22" s="342"/>
      <c r="N22" s="342"/>
      <c r="O22" s="342"/>
      <c r="P22" s="342"/>
      <c r="Q22" s="343"/>
    </row>
    <row r="23" spans="1:17" ht="60" customHeight="1">
      <c r="A23" s="6">
        <f t="shared" si="0"/>
        <v>4</v>
      </c>
      <c r="B23" s="197"/>
      <c r="C23" s="198"/>
      <c r="D23" s="199"/>
      <c r="E23" s="198"/>
      <c r="F23" s="200"/>
      <c r="G23" s="198"/>
      <c r="H23" s="198"/>
      <c r="I23" s="341"/>
      <c r="J23" s="342"/>
      <c r="K23" s="343"/>
      <c r="L23" s="341"/>
      <c r="M23" s="342"/>
      <c r="N23" s="342"/>
      <c r="O23" s="342"/>
      <c r="P23" s="342"/>
      <c r="Q23" s="343"/>
    </row>
    <row r="24" spans="1:17" ht="60" customHeight="1">
      <c r="A24" s="6">
        <f t="shared" si="0"/>
        <v>5</v>
      </c>
      <c r="B24" s="197"/>
      <c r="C24" s="198"/>
      <c r="D24" s="199"/>
      <c r="E24" s="198"/>
      <c r="F24" s="200"/>
      <c r="G24" s="198"/>
      <c r="H24" s="198"/>
      <c r="I24" s="341"/>
      <c r="J24" s="342"/>
      <c r="K24" s="343"/>
      <c r="L24" s="341"/>
      <c r="M24" s="342"/>
      <c r="N24" s="342"/>
      <c r="O24" s="342"/>
      <c r="P24" s="342"/>
      <c r="Q24" s="343"/>
    </row>
    <row r="25" spans="1:17" ht="60" customHeight="1">
      <c r="A25" s="6">
        <f t="shared" si="0"/>
        <v>6</v>
      </c>
      <c r="B25" s="197"/>
      <c r="C25" s="198"/>
      <c r="D25" s="199"/>
      <c r="E25" s="198"/>
      <c r="F25" s="200"/>
      <c r="G25" s="198"/>
      <c r="H25" s="198"/>
      <c r="I25" s="341"/>
      <c r="J25" s="342"/>
      <c r="K25" s="343"/>
      <c r="L25" s="341"/>
      <c r="M25" s="342"/>
      <c r="N25" s="342"/>
      <c r="O25" s="342"/>
      <c r="P25" s="342"/>
      <c r="Q25" s="343"/>
    </row>
    <row r="26" spans="1:17" ht="60" customHeight="1">
      <c r="A26" s="6">
        <f t="shared" si="0"/>
        <v>7</v>
      </c>
      <c r="B26" s="197"/>
      <c r="C26" s="198"/>
      <c r="D26" s="199"/>
      <c r="E26" s="198"/>
      <c r="F26" s="200"/>
      <c r="G26" s="198"/>
      <c r="H26" s="198"/>
      <c r="I26" s="341"/>
      <c r="J26" s="342"/>
      <c r="K26" s="343"/>
      <c r="L26" s="341"/>
      <c r="M26" s="342"/>
      <c r="N26" s="342"/>
      <c r="O26" s="342"/>
      <c r="P26" s="342"/>
      <c r="Q26" s="343"/>
    </row>
    <row r="27" spans="1:17" ht="60" customHeight="1">
      <c r="A27" s="6">
        <f>A26+1</f>
        <v>8</v>
      </c>
      <c r="B27" s="197"/>
      <c r="C27" s="198"/>
      <c r="D27" s="199"/>
      <c r="E27" s="198"/>
      <c r="F27" s="200"/>
      <c r="G27" s="198"/>
      <c r="H27" s="198"/>
      <c r="I27" s="341"/>
      <c r="J27" s="342"/>
      <c r="K27" s="343"/>
      <c r="L27" s="341"/>
      <c r="M27" s="342"/>
      <c r="N27" s="342"/>
      <c r="O27" s="342"/>
      <c r="P27" s="342"/>
      <c r="Q27" s="343"/>
    </row>
    <row r="28" spans="1:17" ht="21.75" customHeight="1"/>
    <row r="29" spans="1:17" ht="21" customHeight="1">
      <c r="A29" s="340" t="s">
        <v>72</v>
      </c>
      <c r="B29" s="340"/>
      <c r="C29" s="340"/>
      <c r="D29" s="340"/>
      <c r="E29" s="340"/>
      <c r="F29" s="340"/>
      <c r="G29" s="340"/>
      <c r="H29" s="340"/>
      <c r="I29" s="340"/>
      <c r="J29" s="340"/>
      <c r="K29" s="340"/>
      <c r="L29" s="340"/>
      <c r="M29" s="340"/>
      <c r="N29" s="340"/>
      <c r="O29" s="340"/>
      <c r="P29" s="340"/>
      <c r="Q29" s="340"/>
    </row>
    <row r="30" spans="1:17" ht="21" customHeight="1">
      <c r="A30" s="340" t="s">
        <v>209</v>
      </c>
      <c r="B30" s="340"/>
      <c r="C30" s="340"/>
      <c r="D30" s="340"/>
      <c r="E30" s="340"/>
      <c r="F30" s="340"/>
      <c r="G30" s="340"/>
      <c r="H30" s="340"/>
      <c r="I30" s="340"/>
      <c r="J30" s="340"/>
      <c r="K30" s="340"/>
      <c r="L30" s="340"/>
      <c r="M30" s="340"/>
      <c r="N30" s="340"/>
      <c r="O30" s="340"/>
      <c r="P30" s="340"/>
      <c r="Q30" s="340"/>
    </row>
    <row r="31" spans="1:17" ht="21" customHeight="1">
      <c r="A31" s="340" t="s">
        <v>210</v>
      </c>
      <c r="B31" s="340"/>
      <c r="C31" s="340"/>
      <c r="D31" s="340"/>
      <c r="E31" s="340"/>
      <c r="F31" s="340"/>
      <c r="G31" s="340"/>
      <c r="H31" s="340"/>
      <c r="I31" s="340"/>
      <c r="J31" s="340"/>
      <c r="K31" s="340"/>
      <c r="L31" s="340"/>
      <c r="M31" s="340"/>
      <c r="N31" s="340"/>
      <c r="O31" s="340"/>
      <c r="P31" s="340"/>
      <c r="Q31" s="340"/>
    </row>
    <row r="32" spans="1:17" ht="21" customHeight="1">
      <c r="A32" s="340" t="s">
        <v>211</v>
      </c>
      <c r="B32" s="340"/>
      <c r="C32" s="340"/>
      <c r="D32" s="340"/>
      <c r="E32" s="340"/>
      <c r="F32" s="340"/>
      <c r="G32" s="340"/>
      <c r="H32" s="340"/>
      <c r="I32" s="340"/>
      <c r="J32" s="340"/>
      <c r="K32" s="340"/>
      <c r="L32" s="340"/>
      <c r="M32" s="340"/>
      <c r="N32" s="340"/>
      <c r="O32" s="340"/>
      <c r="P32" s="340"/>
      <c r="Q32" s="340"/>
    </row>
  </sheetData>
  <mergeCells count="39">
    <mergeCell ref="A12:E12"/>
    <mergeCell ref="F12:Q12"/>
    <mergeCell ref="N3:Q3"/>
    <mergeCell ref="A5:Q5"/>
    <mergeCell ref="A9:Q9"/>
    <mergeCell ref="A11:E11"/>
    <mergeCell ref="F11:Q11"/>
    <mergeCell ref="A13:E13"/>
    <mergeCell ref="F13:Q13"/>
    <mergeCell ref="A14:E14"/>
    <mergeCell ref="F14:Q14"/>
    <mergeCell ref="A15:E15"/>
    <mergeCell ref="F15:Q15"/>
    <mergeCell ref="A16:E16"/>
    <mergeCell ref="F16:Q16"/>
    <mergeCell ref="I18:K18"/>
    <mergeCell ref="L18:Q18"/>
    <mergeCell ref="I19:K19"/>
    <mergeCell ref="L19:Q19"/>
    <mergeCell ref="I20:K20"/>
    <mergeCell ref="L20:Q20"/>
    <mergeCell ref="I21:K21"/>
    <mergeCell ref="L21:Q21"/>
    <mergeCell ref="I22:K22"/>
    <mergeCell ref="L22:Q22"/>
    <mergeCell ref="I25:K25"/>
    <mergeCell ref="L25:Q25"/>
    <mergeCell ref="I26:K26"/>
    <mergeCell ref="L26:Q26"/>
    <mergeCell ref="I23:K23"/>
    <mergeCell ref="L23:Q23"/>
    <mergeCell ref="I24:K24"/>
    <mergeCell ref="L24:Q24"/>
    <mergeCell ref="A29:Q29"/>
    <mergeCell ref="A30:Q30"/>
    <mergeCell ref="A31:Q31"/>
    <mergeCell ref="A32:Q32"/>
    <mergeCell ref="I27:K27"/>
    <mergeCell ref="L27:Q27"/>
  </mergeCells>
  <phoneticPr fontId="2"/>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zoomScaleNormal="100" zoomScaleSheetLayoutView="100" workbookViewId="0">
      <selection activeCell="A54" sqref="A54"/>
    </sheetView>
  </sheetViews>
  <sheetFormatPr defaultColWidth="9" defaultRowHeight="12"/>
  <cols>
    <col min="1" max="1" width="29.36328125" style="178" customWidth="1"/>
    <col min="2" max="4" width="21.08984375" style="178" customWidth="1"/>
    <col min="5" max="16384" width="9" style="178"/>
  </cols>
  <sheetData>
    <row r="1" spans="1:4" ht="12.5">
      <c r="A1" s="302" t="s">
        <v>367</v>
      </c>
      <c r="B1" s="302"/>
    </row>
    <row r="2" spans="1:4" ht="16.5">
      <c r="A2" s="415" t="s">
        <v>318</v>
      </c>
      <c r="B2" s="415"/>
      <c r="C2" s="415"/>
      <c r="D2" s="415"/>
    </row>
    <row r="3" spans="1:4">
      <c r="D3" s="180" t="s">
        <v>24</v>
      </c>
    </row>
    <row r="4" spans="1:4" ht="15" customHeight="1" thickBot="1">
      <c r="A4" s="170" t="s">
        <v>25</v>
      </c>
      <c r="B4" s="170" t="s">
        <v>137</v>
      </c>
      <c r="C4" s="170" t="s">
        <v>138</v>
      </c>
      <c r="D4" s="170" t="s">
        <v>27</v>
      </c>
    </row>
    <row r="5" spans="1:4" ht="15" customHeight="1" thickTop="1">
      <c r="A5" s="303" t="s">
        <v>374</v>
      </c>
      <c r="B5" s="303"/>
      <c r="C5" s="172"/>
      <c r="D5" s="172"/>
    </row>
    <row r="6" spans="1:4" ht="15" customHeight="1">
      <c r="A6" s="173" t="s">
        <v>65</v>
      </c>
      <c r="B6" s="173"/>
      <c r="C6" s="174"/>
      <c r="D6" s="174"/>
    </row>
    <row r="7" spans="1:4" ht="15" customHeight="1">
      <c r="A7" s="191" t="s">
        <v>66</v>
      </c>
      <c r="B7" s="191"/>
      <c r="C7" s="175"/>
      <c r="D7" s="175"/>
    </row>
    <row r="8" spans="1:4" ht="15" customHeight="1">
      <c r="A8" s="173" t="s">
        <v>44</v>
      </c>
      <c r="B8" s="173"/>
      <c r="C8" s="173"/>
      <c r="D8" s="173"/>
    </row>
    <row r="9" spans="1:4" ht="15" customHeight="1">
      <c r="A9" s="173" t="s">
        <v>174</v>
      </c>
      <c r="B9" s="173"/>
      <c r="C9" s="173"/>
      <c r="D9" s="173"/>
    </row>
    <row r="10" spans="1:4" ht="15" customHeight="1">
      <c r="A10" s="190" t="s">
        <v>305</v>
      </c>
      <c r="B10" s="190"/>
      <c r="C10" s="173"/>
      <c r="D10" s="173"/>
    </row>
    <row r="11" spans="1:4" ht="15" customHeight="1">
      <c r="A11" s="173" t="s">
        <v>65</v>
      </c>
      <c r="B11" s="173"/>
      <c r="C11" s="177"/>
      <c r="D11" s="177"/>
    </row>
    <row r="12" spans="1:4" ht="15" customHeight="1">
      <c r="A12" s="173" t="s">
        <v>66</v>
      </c>
      <c r="B12" s="173"/>
      <c r="C12" s="173"/>
      <c r="D12" s="173"/>
    </row>
    <row r="13" spans="1:4" ht="15" customHeight="1">
      <c r="A13" s="173" t="s">
        <v>44</v>
      </c>
      <c r="B13" s="173"/>
      <c r="C13" s="173"/>
      <c r="D13" s="173"/>
    </row>
    <row r="14" spans="1:4" ht="15" customHeight="1">
      <c r="A14" s="173" t="s">
        <v>175</v>
      </c>
      <c r="B14" s="173"/>
      <c r="C14" s="173"/>
      <c r="D14" s="173"/>
    </row>
    <row r="15" spans="1:4" ht="15" customHeight="1">
      <c r="A15" s="190" t="s">
        <v>306</v>
      </c>
      <c r="B15" s="190"/>
      <c r="C15" s="173"/>
      <c r="D15" s="173"/>
    </row>
    <row r="16" spans="1:4" ht="15" customHeight="1">
      <c r="A16" s="173" t="s">
        <v>65</v>
      </c>
      <c r="B16" s="173"/>
      <c r="C16" s="173"/>
      <c r="D16" s="173"/>
    </row>
    <row r="17" spans="1:4" ht="15" customHeight="1">
      <c r="A17" s="173" t="s">
        <v>66</v>
      </c>
      <c r="B17" s="173"/>
      <c r="C17" s="173"/>
      <c r="D17" s="173"/>
    </row>
    <row r="18" spans="1:4" ht="15" customHeight="1">
      <c r="A18" s="173" t="s">
        <v>44</v>
      </c>
      <c r="B18" s="173"/>
      <c r="C18" s="173"/>
      <c r="D18" s="173"/>
    </row>
    <row r="19" spans="1:4" ht="15" customHeight="1">
      <c r="A19" s="173" t="s">
        <v>177</v>
      </c>
      <c r="B19" s="173"/>
      <c r="C19" s="173"/>
      <c r="D19" s="173"/>
    </row>
    <row r="20" spans="1:4" ht="15" customHeight="1">
      <c r="A20" s="190" t="s">
        <v>307</v>
      </c>
      <c r="B20" s="190"/>
      <c r="C20" s="173"/>
      <c r="D20" s="173"/>
    </row>
    <row r="21" spans="1:4" ht="15" customHeight="1">
      <c r="A21" s="173" t="s">
        <v>65</v>
      </c>
      <c r="B21" s="173"/>
      <c r="C21" s="173"/>
      <c r="D21" s="173"/>
    </row>
    <row r="22" spans="1:4" ht="15" customHeight="1">
      <c r="A22" s="173" t="s">
        <v>66</v>
      </c>
      <c r="B22" s="173"/>
      <c r="C22" s="173"/>
      <c r="D22" s="173"/>
    </row>
    <row r="23" spans="1:4" ht="15" customHeight="1">
      <c r="A23" s="173" t="s">
        <v>44</v>
      </c>
      <c r="B23" s="173"/>
      <c r="C23" s="177"/>
      <c r="D23" s="177"/>
    </row>
    <row r="24" spans="1:4" ht="15" customHeight="1">
      <c r="A24" s="173" t="s">
        <v>176</v>
      </c>
      <c r="B24" s="173"/>
      <c r="C24" s="177"/>
      <c r="D24" s="177"/>
    </row>
    <row r="25" spans="1:4" ht="15" customHeight="1">
      <c r="A25" s="190" t="s">
        <v>375</v>
      </c>
      <c r="B25" s="190"/>
      <c r="C25" s="173"/>
      <c r="D25" s="173"/>
    </row>
    <row r="26" spans="1:4" ht="15" customHeight="1">
      <c r="A26" s="173" t="s">
        <v>65</v>
      </c>
      <c r="B26" s="173"/>
      <c r="C26" s="173"/>
      <c r="D26" s="173"/>
    </row>
    <row r="27" spans="1:4" ht="15" customHeight="1">
      <c r="A27" s="173" t="s">
        <v>66</v>
      </c>
      <c r="B27" s="173"/>
      <c r="C27" s="173"/>
      <c r="D27" s="173"/>
    </row>
    <row r="28" spans="1:4" ht="15" customHeight="1">
      <c r="A28" s="173" t="s">
        <v>44</v>
      </c>
      <c r="B28" s="173"/>
      <c r="C28" s="173"/>
      <c r="D28" s="173"/>
    </row>
    <row r="29" spans="1:4" ht="15" customHeight="1">
      <c r="A29" s="173" t="s">
        <v>308</v>
      </c>
      <c r="B29" s="173"/>
      <c r="C29" s="173"/>
      <c r="D29" s="173"/>
    </row>
    <row r="30" spans="1:4" ht="15" customHeight="1">
      <c r="A30" s="190" t="s">
        <v>309</v>
      </c>
      <c r="B30" s="190"/>
      <c r="C30" s="173"/>
      <c r="D30" s="173"/>
    </row>
    <row r="31" spans="1:4" ht="15" customHeight="1">
      <c r="A31" s="173" t="s">
        <v>65</v>
      </c>
      <c r="B31" s="173"/>
      <c r="C31" s="173"/>
      <c r="D31" s="173"/>
    </row>
    <row r="32" spans="1:4" ht="15" customHeight="1">
      <c r="A32" s="173" t="s">
        <v>66</v>
      </c>
      <c r="B32" s="173"/>
      <c r="C32" s="173"/>
      <c r="D32" s="173"/>
    </row>
    <row r="33" spans="1:4" ht="15" customHeight="1">
      <c r="A33" s="173" t="s">
        <v>44</v>
      </c>
      <c r="B33" s="173"/>
      <c r="C33" s="173"/>
      <c r="D33" s="173"/>
    </row>
    <row r="34" spans="1:4" ht="15" customHeight="1">
      <c r="A34" s="173" t="s">
        <v>178</v>
      </c>
      <c r="B34" s="173"/>
      <c r="C34" s="177"/>
      <c r="D34" s="177"/>
    </row>
    <row r="35" spans="1:4" ht="15" customHeight="1">
      <c r="A35" s="190" t="s">
        <v>310</v>
      </c>
      <c r="B35" s="190"/>
      <c r="C35" s="173"/>
      <c r="D35" s="173"/>
    </row>
    <row r="36" spans="1:4" ht="15" customHeight="1">
      <c r="A36" s="173" t="s">
        <v>65</v>
      </c>
      <c r="B36" s="173"/>
      <c r="C36" s="173"/>
      <c r="D36" s="173"/>
    </row>
    <row r="37" spans="1:4" ht="15" customHeight="1">
      <c r="A37" s="173" t="s">
        <v>66</v>
      </c>
      <c r="B37" s="173"/>
      <c r="C37" s="173"/>
      <c r="D37" s="173"/>
    </row>
    <row r="38" spans="1:4" ht="15" customHeight="1">
      <c r="A38" s="173" t="s">
        <v>44</v>
      </c>
      <c r="B38" s="173"/>
      <c r="C38" s="173"/>
      <c r="D38" s="173"/>
    </row>
    <row r="39" spans="1:4" ht="15" customHeight="1">
      <c r="A39" s="173" t="s">
        <v>179</v>
      </c>
      <c r="B39" s="173"/>
      <c r="C39" s="173"/>
      <c r="D39" s="173"/>
    </row>
    <row r="40" spans="1:4" ht="15" customHeight="1">
      <c r="A40" s="190" t="s">
        <v>311</v>
      </c>
      <c r="B40" s="190"/>
      <c r="C40" s="177"/>
      <c r="D40" s="177"/>
    </row>
    <row r="41" spans="1:4" ht="15" customHeight="1">
      <c r="A41" s="173" t="s">
        <v>65</v>
      </c>
      <c r="B41" s="173"/>
      <c r="C41" s="173"/>
      <c r="D41" s="173"/>
    </row>
    <row r="42" spans="1:4" ht="15" customHeight="1">
      <c r="A42" s="173" t="s">
        <v>66</v>
      </c>
      <c r="B42" s="173"/>
      <c r="C42" s="173"/>
      <c r="D42" s="173"/>
    </row>
    <row r="43" spans="1:4" ht="15" customHeight="1">
      <c r="A43" s="173" t="s">
        <v>44</v>
      </c>
      <c r="B43" s="173"/>
      <c r="C43" s="173"/>
      <c r="D43" s="173"/>
    </row>
    <row r="44" spans="1:4" ht="15" customHeight="1">
      <c r="A44" s="173" t="s">
        <v>312</v>
      </c>
      <c r="B44" s="173"/>
      <c r="C44" s="173"/>
      <c r="D44" s="173"/>
    </row>
    <row r="45" spans="1:4" ht="15" customHeight="1">
      <c r="A45" s="190" t="s">
        <v>313</v>
      </c>
      <c r="B45" s="190"/>
      <c r="C45" s="177"/>
      <c r="D45" s="177"/>
    </row>
    <row r="46" spans="1:4" ht="15" customHeight="1">
      <c r="A46" s="173" t="s">
        <v>270</v>
      </c>
      <c r="B46" s="173"/>
      <c r="C46" s="173"/>
      <c r="D46" s="177"/>
    </row>
    <row r="47" spans="1:4" ht="15" customHeight="1">
      <c r="A47" s="174" t="s">
        <v>62</v>
      </c>
      <c r="B47" s="174"/>
      <c r="C47" s="173"/>
      <c r="D47" s="173"/>
    </row>
    <row r="48" spans="1:4" ht="15" customHeight="1">
      <c r="A48" s="174" t="s">
        <v>63</v>
      </c>
      <c r="B48" s="174"/>
      <c r="C48" s="173"/>
      <c r="D48" s="173"/>
    </row>
    <row r="49" spans="1:4" ht="15" customHeight="1">
      <c r="A49" s="174" t="s">
        <v>64</v>
      </c>
      <c r="B49" s="174"/>
      <c r="C49" s="173"/>
      <c r="D49" s="173"/>
    </row>
    <row r="51" spans="1:4">
      <c r="A51" s="179" t="s">
        <v>317</v>
      </c>
      <c r="B51" s="179"/>
    </row>
    <row r="52" spans="1:4">
      <c r="A52" s="179" t="s">
        <v>315</v>
      </c>
      <c r="B52" s="179"/>
    </row>
    <row r="53" spans="1:4">
      <c r="A53" s="179" t="s">
        <v>316</v>
      </c>
      <c r="B53" s="179"/>
    </row>
    <row r="54" spans="1:4">
      <c r="A54" s="179" t="s">
        <v>356</v>
      </c>
      <c r="B54" s="179"/>
    </row>
  </sheetData>
  <mergeCells count="1">
    <mergeCell ref="A2:D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topLeftCell="A56" zoomScaleNormal="100" zoomScaleSheetLayoutView="100" workbookViewId="0"/>
  </sheetViews>
  <sheetFormatPr defaultColWidth="9" defaultRowHeight="12"/>
  <cols>
    <col min="1" max="1" width="29.36328125" style="178" customWidth="1"/>
    <col min="2" max="5" width="10.453125" style="178" customWidth="1"/>
    <col min="6" max="6" width="21.08984375" style="178" customWidth="1"/>
    <col min="7" max="16384" width="9" style="178"/>
  </cols>
  <sheetData>
    <row r="1" spans="1:6" ht="12.5">
      <c r="A1" s="302" t="s">
        <v>368</v>
      </c>
      <c r="B1" s="302"/>
      <c r="C1" s="302"/>
      <c r="D1" s="302"/>
    </row>
    <row r="2" spans="1:6" ht="16.5">
      <c r="A2" s="415" t="s">
        <v>180</v>
      </c>
      <c r="B2" s="415"/>
      <c r="C2" s="415"/>
      <c r="D2" s="415"/>
      <c r="E2" s="415"/>
      <c r="F2" s="415"/>
    </row>
    <row r="3" spans="1:6">
      <c r="F3" s="180" t="s">
        <v>24</v>
      </c>
    </row>
    <row r="4" spans="1:6" ht="15" customHeight="1">
      <c r="A4" s="419" t="s">
        <v>25</v>
      </c>
      <c r="B4" s="419" t="s">
        <v>137</v>
      </c>
      <c r="C4" s="419"/>
      <c r="D4" s="419" t="s">
        <v>138</v>
      </c>
      <c r="E4" s="419"/>
      <c r="F4" s="419" t="s">
        <v>27</v>
      </c>
    </row>
    <row r="5" spans="1:6" ht="15" customHeight="1" thickBot="1">
      <c r="A5" s="420"/>
      <c r="B5" s="170" t="s">
        <v>343</v>
      </c>
      <c r="C5" s="170" t="s">
        <v>344</v>
      </c>
      <c r="D5" s="170" t="s">
        <v>343</v>
      </c>
      <c r="E5" s="170" t="s">
        <v>344</v>
      </c>
      <c r="F5" s="420"/>
    </row>
    <row r="6" spans="1:6" ht="15" customHeight="1" thickTop="1">
      <c r="A6" s="171" t="s">
        <v>369</v>
      </c>
      <c r="B6" s="171"/>
      <c r="C6" s="171"/>
      <c r="D6" s="303"/>
      <c r="E6" s="172"/>
      <c r="F6" s="172"/>
    </row>
    <row r="7" spans="1:6" ht="15" customHeight="1">
      <c r="A7" s="173" t="s">
        <v>65</v>
      </c>
      <c r="B7" s="173"/>
      <c r="C7" s="173"/>
      <c r="D7" s="173"/>
      <c r="E7" s="174"/>
      <c r="F7" s="174"/>
    </row>
    <row r="8" spans="1:6" ht="15" customHeight="1">
      <c r="A8" s="191" t="s">
        <v>181</v>
      </c>
      <c r="B8" s="191"/>
      <c r="C8" s="191"/>
      <c r="D8" s="191"/>
      <c r="E8" s="172"/>
      <c r="F8" s="172"/>
    </row>
    <row r="9" spans="1:6" ht="15" customHeight="1">
      <c r="A9" s="191" t="s">
        <v>13</v>
      </c>
      <c r="B9" s="191"/>
      <c r="C9" s="191"/>
      <c r="D9" s="191"/>
      <c r="E9" s="172"/>
      <c r="F9" s="172"/>
    </row>
    <row r="10" spans="1:6" ht="15" customHeight="1">
      <c r="A10" s="191" t="s">
        <v>370</v>
      </c>
      <c r="B10" s="191"/>
      <c r="C10" s="191"/>
      <c r="D10" s="191"/>
      <c r="E10" s="172"/>
      <c r="F10" s="172"/>
    </row>
    <row r="11" spans="1:6" ht="15" customHeight="1">
      <c r="A11" s="171" t="s">
        <v>319</v>
      </c>
      <c r="B11" s="171"/>
      <c r="C11" s="171"/>
      <c r="D11" s="191"/>
      <c r="E11" s="172"/>
      <c r="F11" s="172"/>
    </row>
    <row r="12" spans="1:6" ht="15" customHeight="1">
      <c r="A12" s="191" t="s">
        <v>65</v>
      </c>
      <c r="B12" s="191"/>
      <c r="C12" s="191"/>
      <c r="D12" s="191"/>
      <c r="E12" s="172"/>
      <c r="F12" s="172"/>
    </row>
    <row r="13" spans="1:6" ht="15" customHeight="1">
      <c r="A13" s="191" t="s">
        <v>181</v>
      </c>
      <c r="B13" s="191"/>
      <c r="C13" s="191"/>
      <c r="D13" s="191"/>
      <c r="E13" s="172"/>
      <c r="F13" s="172"/>
    </row>
    <row r="14" spans="1:6" ht="15" customHeight="1">
      <c r="A14" s="191" t="s">
        <v>13</v>
      </c>
      <c r="B14" s="191"/>
      <c r="C14" s="191"/>
      <c r="D14" s="191"/>
      <c r="E14" s="172"/>
      <c r="F14" s="172"/>
    </row>
    <row r="15" spans="1:6" ht="15" customHeight="1">
      <c r="A15" s="191" t="s">
        <v>182</v>
      </c>
      <c r="B15" s="191"/>
      <c r="C15" s="191"/>
      <c r="D15" s="191"/>
      <c r="E15" s="172"/>
      <c r="F15" s="172"/>
    </row>
    <row r="16" spans="1:6" ht="15" customHeight="1">
      <c r="A16" s="171" t="s">
        <v>320</v>
      </c>
      <c r="B16" s="171"/>
      <c r="C16" s="171"/>
      <c r="D16" s="191"/>
      <c r="E16" s="172"/>
      <c r="F16" s="172"/>
    </row>
    <row r="17" spans="1:6" ht="15" customHeight="1">
      <c r="A17" s="191" t="s">
        <v>65</v>
      </c>
      <c r="B17" s="191"/>
      <c r="C17" s="191"/>
      <c r="D17" s="191"/>
      <c r="E17" s="172"/>
      <c r="F17" s="172"/>
    </row>
    <row r="18" spans="1:6" ht="15" customHeight="1">
      <c r="A18" s="191" t="s">
        <v>181</v>
      </c>
      <c r="B18" s="191"/>
      <c r="C18" s="191"/>
      <c r="D18" s="191"/>
      <c r="E18" s="172"/>
      <c r="F18" s="172"/>
    </row>
    <row r="19" spans="1:6" ht="15" customHeight="1">
      <c r="A19" s="191" t="s">
        <v>13</v>
      </c>
      <c r="B19" s="191"/>
      <c r="C19" s="191"/>
      <c r="D19" s="191"/>
      <c r="E19" s="172"/>
      <c r="F19" s="172"/>
    </row>
    <row r="20" spans="1:6" ht="15" customHeight="1">
      <c r="A20" s="191" t="s">
        <v>321</v>
      </c>
      <c r="B20" s="191"/>
      <c r="C20" s="191"/>
      <c r="D20" s="191"/>
      <c r="E20" s="172"/>
      <c r="F20" s="172"/>
    </row>
    <row r="21" spans="1:6" ht="15" customHeight="1">
      <c r="A21" s="171" t="s">
        <v>322</v>
      </c>
      <c r="B21" s="171"/>
      <c r="C21" s="171"/>
      <c r="D21" s="191"/>
      <c r="E21" s="172"/>
      <c r="F21" s="172"/>
    </row>
    <row r="22" spans="1:6" ht="15" customHeight="1">
      <c r="A22" s="191" t="s">
        <v>65</v>
      </c>
      <c r="B22" s="191"/>
      <c r="C22" s="191"/>
      <c r="D22" s="191"/>
      <c r="E22" s="172"/>
      <c r="F22" s="172"/>
    </row>
    <row r="23" spans="1:6" ht="15" customHeight="1">
      <c r="A23" s="191" t="s">
        <v>181</v>
      </c>
      <c r="B23" s="191"/>
      <c r="C23" s="191"/>
      <c r="D23" s="191"/>
      <c r="E23" s="172"/>
      <c r="F23" s="172"/>
    </row>
    <row r="24" spans="1:6" ht="15" customHeight="1">
      <c r="A24" s="191" t="s">
        <v>13</v>
      </c>
      <c r="B24" s="191"/>
      <c r="C24" s="191"/>
      <c r="D24" s="191"/>
      <c r="E24" s="172"/>
      <c r="F24" s="172"/>
    </row>
    <row r="25" spans="1:6" ht="15" customHeight="1">
      <c r="A25" s="191" t="s">
        <v>323</v>
      </c>
      <c r="B25" s="191"/>
      <c r="C25" s="191"/>
      <c r="D25" s="191"/>
      <c r="E25" s="172"/>
      <c r="F25" s="172"/>
    </row>
    <row r="26" spans="1:6" ht="15" customHeight="1">
      <c r="A26" s="171" t="s">
        <v>324</v>
      </c>
      <c r="B26" s="171"/>
      <c r="C26" s="171"/>
      <c r="D26" s="191"/>
      <c r="E26" s="172"/>
      <c r="F26" s="172"/>
    </row>
    <row r="27" spans="1:6" ht="15" customHeight="1">
      <c r="A27" s="191" t="s">
        <v>65</v>
      </c>
      <c r="B27" s="191"/>
      <c r="C27" s="191"/>
      <c r="D27" s="191"/>
      <c r="E27" s="172"/>
      <c r="F27" s="172"/>
    </row>
    <row r="28" spans="1:6" ht="15" customHeight="1">
      <c r="A28" s="191" t="s">
        <v>181</v>
      </c>
      <c r="B28" s="191"/>
      <c r="C28" s="191"/>
      <c r="D28" s="191"/>
      <c r="E28" s="172"/>
      <c r="F28" s="172"/>
    </row>
    <row r="29" spans="1:6" ht="15" customHeight="1">
      <c r="A29" s="191" t="s">
        <v>13</v>
      </c>
      <c r="B29" s="191"/>
      <c r="C29" s="191"/>
      <c r="D29" s="191"/>
      <c r="E29" s="172"/>
      <c r="F29" s="172"/>
    </row>
    <row r="30" spans="1:6" ht="15" customHeight="1">
      <c r="A30" s="191" t="s">
        <v>325</v>
      </c>
      <c r="B30" s="191"/>
      <c r="C30" s="191"/>
      <c r="D30" s="191"/>
      <c r="E30" s="172"/>
      <c r="F30" s="172"/>
    </row>
    <row r="31" spans="1:6" ht="15" customHeight="1">
      <c r="A31" s="171" t="s">
        <v>326</v>
      </c>
      <c r="B31" s="171"/>
      <c r="C31" s="171"/>
      <c r="D31" s="191"/>
      <c r="E31" s="172"/>
      <c r="F31" s="172"/>
    </row>
    <row r="32" spans="1:6" ht="15" customHeight="1">
      <c r="A32" s="191" t="s">
        <v>65</v>
      </c>
      <c r="B32" s="191"/>
      <c r="C32" s="191"/>
      <c r="D32" s="191"/>
      <c r="E32" s="172"/>
      <c r="F32" s="172"/>
    </row>
    <row r="33" spans="1:6" ht="15" customHeight="1">
      <c r="A33" s="191" t="s">
        <v>181</v>
      </c>
      <c r="B33" s="191"/>
      <c r="C33" s="191"/>
      <c r="D33" s="191"/>
      <c r="E33" s="172"/>
      <c r="F33" s="172"/>
    </row>
    <row r="34" spans="1:6" ht="15" customHeight="1">
      <c r="A34" s="191" t="s">
        <v>13</v>
      </c>
      <c r="B34" s="191"/>
      <c r="C34" s="191"/>
      <c r="D34" s="191"/>
      <c r="E34" s="172"/>
      <c r="F34" s="172"/>
    </row>
    <row r="35" spans="1:6" ht="15" customHeight="1">
      <c r="A35" s="191" t="s">
        <v>327</v>
      </c>
      <c r="B35" s="191"/>
      <c r="C35" s="191"/>
      <c r="D35" s="191"/>
      <c r="E35" s="172"/>
      <c r="F35" s="172"/>
    </row>
    <row r="36" spans="1:6" ht="15" customHeight="1">
      <c r="A36" s="171" t="s">
        <v>328</v>
      </c>
      <c r="B36" s="171"/>
      <c r="C36" s="171"/>
      <c r="D36" s="191"/>
      <c r="E36" s="172"/>
      <c r="F36" s="172"/>
    </row>
    <row r="37" spans="1:6" ht="15" customHeight="1">
      <c r="A37" s="191" t="s">
        <v>183</v>
      </c>
      <c r="B37" s="191"/>
      <c r="C37" s="191"/>
      <c r="D37" s="191"/>
      <c r="E37" s="172"/>
      <c r="F37" s="172"/>
    </row>
    <row r="38" spans="1:6" ht="15" customHeight="1">
      <c r="A38" s="191" t="s">
        <v>329</v>
      </c>
      <c r="B38" s="191"/>
      <c r="C38" s="191"/>
      <c r="D38" s="191"/>
      <c r="E38" s="172"/>
      <c r="F38" s="172"/>
    </row>
    <row r="39" spans="1:6" ht="15" customHeight="1">
      <c r="A39" s="171" t="s">
        <v>330</v>
      </c>
      <c r="B39" s="171"/>
      <c r="C39" s="171"/>
      <c r="D39" s="191"/>
      <c r="E39" s="172"/>
      <c r="F39" s="172"/>
    </row>
    <row r="40" spans="1:6" ht="15" customHeight="1">
      <c r="A40" s="191" t="s">
        <v>184</v>
      </c>
      <c r="B40" s="191"/>
      <c r="C40" s="191"/>
      <c r="D40" s="191"/>
      <c r="E40" s="172"/>
      <c r="F40" s="172"/>
    </row>
    <row r="41" spans="1:6" ht="15" customHeight="1">
      <c r="A41" s="191" t="s">
        <v>65</v>
      </c>
      <c r="B41" s="191"/>
      <c r="C41" s="191"/>
      <c r="D41" s="191"/>
      <c r="E41" s="172"/>
      <c r="F41" s="172"/>
    </row>
    <row r="42" spans="1:6" ht="15" customHeight="1">
      <c r="A42" s="191" t="s">
        <v>66</v>
      </c>
      <c r="B42" s="191"/>
      <c r="C42" s="191"/>
      <c r="D42" s="191"/>
      <c r="E42" s="172"/>
      <c r="F42" s="172"/>
    </row>
    <row r="43" spans="1:6" ht="15" customHeight="1">
      <c r="A43" s="191" t="s">
        <v>140</v>
      </c>
      <c r="B43" s="191"/>
      <c r="C43" s="191"/>
      <c r="D43" s="191"/>
      <c r="E43" s="175"/>
      <c r="F43" s="175"/>
    </row>
    <row r="44" spans="1:6" ht="15" customHeight="1">
      <c r="A44" s="173" t="s">
        <v>331</v>
      </c>
      <c r="B44" s="173"/>
      <c r="C44" s="173"/>
      <c r="D44" s="173"/>
      <c r="E44" s="173"/>
      <c r="F44" s="173"/>
    </row>
    <row r="45" spans="1:6" ht="15" customHeight="1">
      <c r="A45" s="176" t="s">
        <v>332</v>
      </c>
      <c r="B45" s="176"/>
      <c r="C45" s="176"/>
      <c r="D45" s="173"/>
      <c r="E45" s="173"/>
      <c r="F45" s="173"/>
    </row>
    <row r="46" spans="1:6" ht="15" customHeight="1">
      <c r="A46" s="173" t="s">
        <v>65</v>
      </c>
      <c r="B46" s="173"/>
      <c r="C46" s="173"/>
      <c r="D46" s="190"/>
      <c r="E46" s="173"/>
      <c r="F46" s="173"/>
    </row>
    <row r="47" spans="1:6" ht="15" customHeight="1">
      <c r="A47" s="173" t="s">
        <v>66</v>
      </c>
      <c r="B47" s="173"/>
      <c r="C47" s="173"/>
      <c r="D47" s="173"/>
      <c r="E47" s="177"/>
      <c r="F47" s="177"/>
    </row>
    <row r="48" spans="1:6" ht="15" customHeight="1">
      <c r="A48" s="173" t="s">
        <v>13</v>
      </c>
      <c r="B48" s="173"/>
      <c r="C48" s="173"/>
      <c r="D48" s="173"/>
      <c r="E48" s="173"/>
      <c r="F48" s="173"/>
    </row>
    <row r="49" spans="1:6" ht="15" customHeight="1">
      <c r="A49" s="173" t="s">
        <v>333</v>
      </c>
      <c r="B49" s="173"/>
      <c r="C49" s="173"/>
      <c r="D49" s="173"/>
      <c r="E49" s="173"/>
      <c r="F49" s="173"/>
    </row>
    <row r="50" spans="1:6" ht="15" customHeight="1">
      <c r="A50" s="176" t="s">
        <v>334</v>
      </c>
      <c r="B50" s="176"/>
      <c r="C50" s="176"/>
      <c r="D50" s="173"/>
      <c r="E50" s="173"/>
      <c r="F50" s="173"/>
    </row>
    <row r="51" spans="1:6" ht="15" customHeight="1">
      <c r="A51" s="173" t="s">
        <v>65</v>
      </c>
      <c r="B51" s="173"/>
      <c r="C51" s="173"/>
      <c r="D51" s="190"/>
      <c r="E51" s="173"/>
      <c r="F51" s="173"/>
    </row>
    <row r="52" spans="1:6" ht="15" customHeight="1">
      <c r="A52" s="173" t="s">
        <v>66</v>
      </c>
      <c r="B52" s="173"/>
      <c r="C52" s="173"/>
      <c r="D52" s="173"/>
      <c r="E52" s="173"/>
      <c r="F52" s="173"/>
    </row>
    <row r="53" spans="1:6" ht="15" customHeight="1">
      <c r="A53" s="173" t="s">
        <v>13</v>
      </c>
      <c r="B53" s="173"/>
      <c r="C53" s="173"/>
      <c r="D53" s="173"/>
      <c r="E53" s="173"/>
      <c r="F53" s="173"/>
    </row>
    <row r="54" spans="1:6" ht="15" customHeight="1">
      <c r="A54" s="173" t="s">
        <v>335</v>
      </c>
      <c r="B54" s="173"/>
      <c r="C54" s="173"/>
      <c r="D54" s="173"/>
      <c r="E54" s="173"/>
      <c r="F54" s="173"/>
    </row>
    <row r="55" spans="1:6" ht="15" customHeight="1">
      <c r="A55" s="176" t="s">
        <v>336</v>
      </c>
      <c r="B55" s="176"/>
      <c r="C55" s="176"/>
      <c r="D55" s="173"/>
      <c r="E55" s="173"/>
      <c r="F55" s="173"/>
    </row>
    <row r="56" spans="1:6" ht="15" customHeight="1">
      <c r="A56" s="173" t="s">
        <v>65</v>
      </c>
      <c r="B56" s="173"/>
      <c r="C56" s="173"/>
      <c r="D56" s="190"/>
      <c r="E56" s="173"/>
      <c r="F56" s="173"/>
    </row>
    <row r="57" spans="1:6" ht="15" customHeight="1">
      <c r="A57" s="173" t="s">
        <v>66</v>
      </c>
      <c r="B57" s="173"/>
      <c r="C57" s="173"/>
      <c r="D57" s="173"/>
      <c r="E57" s="173"/>
      <c r="F57" s="173"/>
    </row>
    <row r="58" spans="1:6" ht="15" customHeight="1">
      <c r="A58" s="173" t="s">
        <v>13</v>
      </c>
      <c r="B58" s="173"/>
      <c r="C58" s="173"/>
      <c r="D58" s="173"/>
      <c r="E58" s="173"/>
      <c r="F58" s="173"/>
    </row>
    <row r="59" spans="1:6" ht="15" customHeight="1">
      <c r="A59" s="173" t="s">
        <v>337</v>
      </c>
      <c r="B59" s="173"/>
      <c r="C59" s="173"/>
      <c r="D59" s="173"/>
      <c r="E59" s="177"/>
      <c r="F59" s="177"/>
    </row>
    <row r="60" spans="1:6" ht="15" customHeight="1">
      <c r="A60" s="176" t="s">
        <v>338</v>
      </c>
      <c r="B60" s="176"/>
      <c r="C60" s="176"/>
      <c r="D60" s="173"/>
      <c r="E60" s="177"/>
      <c r="F60" s="177"/>
    </row>
    <row r="61" spans="1:6" ht="15" customHeight="1">
      <c r="A61" s="173" t="s">
        <v>185</v>
      </c>
      <c r="B61" s="173"/>
      <c r="C61" s="173"/>
      <c r="D61" s="190"/>
      <c r="E61" s="173"/>
      <c r="F61" s="173"/>
    </row>
    <row r="62" spans="1:6" ht="15" customHeight="1">
      <c r="A62" s="173" t="s">
        <v>186</v>
      </c>
      <c r="B62" s="173"/>
      <c r="C62" s="173"/>
      <c r="D62" s="173"/>
      <c r="E62" s="173"/>
      <c r="F62" s="173"/>
    </row>
    <row r="63" spans="1:6" ht="15" customHeight="1">
      <c r="A63" s="173" t="s">
        <v>187</v>
      </c>
      <c r="B63" s="173"/>
      <c r="C63" s="173"/>
      <c r="D63" s="173"/>
      <c r="E63" s="173"/>
      <c r="F63" s="173"/>
    </row>
    <row r="64" spans="1:6" ht="15" customHeight="1">
      <c r="A64" s="173" t="s">
        <v>188</v>
      </c>
      <c r="B64" s="173"/>
      <c r="C64" s="173"/>
      <c r="D64" s="173"/>
      <c r="E64" s="173"/>
      <c r="F64" s="173"/>
    </row>
    <row r="65" spans="1:6" ht="15" customHeight="1">
      <c r="A65" s="176" t="s">
        <v>339</v>
      </c>
      <c r="B65" s="176"/>
      <c r="C65" s="176"/>
      <c r="D65" s="173"/>
      <c r="E65" s="173"/>
      <c r="F65" s="173"/>
    </row>
    <row r="66" spans="1:6" ht="15" customHeight="1">
      <c r="A66" s="173" t="s">
        <v>270</v>
      </c>
      <c r="B66" s="173"/>
      <c r="C66" s="173"/>
      <c r="D66" s="190"/>
      <c r="E66" s="173"/>
      <c r="F66" s="173"/>
    </row>
    <row r="67" spans="1:6" ht="15" customHeight="1">
      <c r="A67" s="174" t="s">
        <v>67</v>
      </c>
      <c r="B67" s="174"/>
      <c r="C67" s="174"/>
      <c r="D67" s="173"/>
      <c r="E67" s="173"/>
      <c r="F67" s="173"/>
    </row>
    <row r="68" spans="1:6" ht="15" customHeight="1">
      <c r="A68" s="174" t="s">
        <v>340</v>
      </c>
      <c r="B68" s="174"/>
      <c r="C68" s="174"/>
      <c r="D68" s="173"/>
      <c r="E68" s="173"/>
      <c r="F68" s="173"/>
    </row>
    <row r="69" spans="1:6" ht="15" customHeight="1">
      <c r="A69" s="174" t="s">
        <v>341</v>
      </c>
      <c r="B69" s="174"/>
      <c r="C69" s="174"/>
      <c r="D69" s="173"/>
      <c r="E69" s="173"/>
      <c r="F69" s="173"/>
    </row>
    <row r="70" spans="1:6" ht="15" customHeight="1">
      <c r="A70" s="174" t="s">
        <v>63</v>
      </c>
      <c r="B70" s="174"/>
      <c r="C70" s="174"/>
      <c r="D70" s="173"/>
      <c r="E70" s="177"/>
      <c r="F70" s="177"/>
    </row>
    <row r="71" spans="1:6" ht="15" customHeight="1">
      <c r="A71" s="174" t="s">
        <v>342</v>
      </c>
      <c r="B71" s="174"/>
      <c r="C71" s="174"/>
      <c r="D71" s="190"/>
      <c r="E71" s="173"/>
      <c r="F71" s="173"/>
    </row>
    <row r="73" spans="1:6">
      <c r="A73" s="179" t="s">
        <v>317</v>
      </c>
      <c r="B73" s="179"/>
      <c r="C73" s="179"/>
      <c r="D73" s="179"/>
    </row>
    <row r="74" spans="1:6">
      <c r="A74" s="179" t="s">
        <v>315</v>
      </c>
      <c r="B74" s="179"/>
      <c r="C74" s="179"/>
      <c r="D74" s="179"/>
    </row>
    <row r="75" spans="1:6">
      <c r="A75" s="179" t="s">
        <v>355</v>
      </c>
      <c r="B75" s="179"/>
      <c r="C75" s="179"/>
      <c r="D75" s="179"/>
    </row>
  </sheetData>
  <mergeCells count="5">
    <mergeCell ref="A2:F2"/>
    <mergeCell ref="B4:C4"/>
    <mergeCell ref="D4:E4"/>
    <mergeCell ref="A4:A5"/>
    <mergeCell ref="F4:F5"/>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0"/>
  <sheetViews>
    <sheetView showGridLines="0" zoomScale="40" zoomScaleNormal="40" zoomScaleSheetLayoutView="55" workbookViewId="0">
      <selection activeCell="A2" sqref="A2:BW59"/>
    </sheetView>
  </sheetViews>
  <sheetFormatPr defaultColWidth="9" defaultRowHeight="13"/>
  <cols>
    <col min="1" max="1" width="1.7265625" style="201" customWidth="1"/>
    <col min="2" max="3" width="4.26953125" style="201" customWidth="1"/>
    <col min="4" max="4" width="70.36328125" style="201" customWidth="1"/>
    <col min="5" max="74" width="5.90625" style="201" customWidth="1"/>
    <col min="75" max="75" width="1.81640625" style="201" customWidth="1"/>
    <col min="76" max="16384" width="9" style="201"/>
  </cols>
  <sheetData>
    <row r="1" spans="1:75" ht="50.25" customHeight="1">
      <c r="B1" s="202" t="s">
        <v>349</v>
      </c>
      <c r="E1" s="304"/>
      <c r="I1" s="203"/>
    </row>
    <row r="2" spans="1:75" ht="35.25" customHeight="1">
      <c r="A2" s="374" t="s">
        <v>189</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row>
    <row r="3" spans="1:75" ht="9.75" customHeight="1" thickBo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row>
    <row r="4" spans="1:75" ht="26.25" customHeight="1">
      <c r="B4" s="206"/>
      <c r="C4" s="207"/>
      <c r="D4" s="208"/>
      <c r="E4" s="376" t="s">
        <v>381</v>
      </c>
      <c r="F4" s="376"/>
      <c r="G4" s="376"/>
      <c r="H4" s="376"/>
      <c r="I4" s="376"/>
      <c r="J4" s="376"/>
      <c r="K4" s="376"/>
      <c r="L4" s="376"/>
      <c r="M4" s="376"/>
      <c r="N4" s="376"/>
      <c r="O4" s="376"/>
      <c r="P4" s="377"/>
      <c r="Q4" s="375" t="s">
        <v>382</v>
      </c>
      <c r="R4" s="376"/>
      <c r="S4" s="376"/>
      <c r="T4" s="376"/>
      <c r="U4" s="376"/>
      <c r="V4" s="376"/>
      <c r="W4" s="376"/>
      <c r="X4" s="376"/>
      <c r="Y4" s="376"/>
      <c r="Z4" s="376"/>
      <c r="AA4" s="376"/>
      <c r="AB4" s="376"/>
      <c r="AC4" s="376"/>
      <c r="AD4" s="376"/>
      <c r="AE4" s="376"/>
      <c r="AF4" s="376"/>
      <c r="AG4" s="376"/>
      <c r="AH4" s="376"/>
      <c r="AI4" s="376"/>
      <c r="AJ4" s="376"/>
      <c r="AK4" s="376"/>
      <c r="AL4" s="376"/>
      <c r="AM4" s="376"/>
      <c r="AN4" s="377"/>
      <c r="AO4" s="376" t="s">
        <v>383</v>
      </c>
      <c r="AP4" s="376"/>
      <c r="AQ4" s="376"/>
      <c r="AR4" s="376"/>
      <c r="AS4" s="376"/>
      <c r="AT4" s="376"/>
      <c r="AU4" s="376"/>
      <c r="AV4" s="376"/>
      <c r="AW4" s="376"/>
      <c r="AX4" s="376"/>
      <c r="AY4" s="376"/>
      <c r="AZ4" s="376"/>
      <c r="BA4" s="376"/>
      <c r="BB4" s="376"/>
      <c r="BC4" s="376"/>
      <c r="BD4" s="376"/>
      <c r="BE4" s="376"/>
      <c r="BF4" s="376"/>
      <c r="BG4" s="376"/>
      <c r="BH4" s="376"/>
      <c r="BI4" s="376"/>
      <c r="BJ4" s="376"/>
      <c r="BK4" s="376"/>
      <c r="BL4" s="377"/>
      <c r="BM4" s="369"/>
      <c r="BN4" s="370"/>
      <c r="BO4" s="370"/>
      <c r="BP4" s="370"/>
      <c r="BQ4" s="375" t="s">
        <v>384</v>
      </c>
      <c r="BR4" s="376"/>
      <c r="BS4" s="376"/>
      <c r="BT4" s="376"/>
      <c r="BU4" s="376"/>
      <c r="BV4" s="377"/>
      <c r="BW4" s="209"/>
    </row>
    <row r="5" spans="1:75" s="205" customFormat="1" ht="32.25" customHeight="1" thickBot="1">
      <c r="B5" s="210"/>
      <c r="C5" s="211"/>
      <c r="D5" s="212"/>
      <c r="E5" s="388" t="s">
        <v>216</v>
      </c>
      <c r="F5" s="367"/>
      <c r="G5" s="388" t="s">
        <v>215</v>
      </c>
      <c r="H5" s="367"/>
      <c r="I5" s="388" t="s">
        <v>167</v>
      </c>
      <c r="J5" s="367"/>
      <c r="K5" s="388" t="s">
        <v>218</v>
      </c>
      <c r="L5" s="367"/>
      <c r="M5" s="388" t="s">
        <v>220</v>
      </c>
      <c r="N5" s="367"/>
      <c r="O5" s="388" t="s">
        <v>222</v>
      </c>
      <c r="P5" s="373"/>
      <c r="Q5" s="378" t="s">
        <v>223</v>
      </c>
      <c r="R5" s="367"/>
      <c r="S5" s="366" t="s">
        <v>224</v>
      </c>
      <c r="T5" s="367"/>
      <c r="U5" s="366" t="s">
        <v>225</v>
      </c>
      <c r="V5" s="367"/>
      <c r="W5" s="366" t="s">
        <v>226</v>
      </c>
      <c r="X5" s="367"/>
      <c r="Y5" s="366" t="s">
        <v>227</v>
      </c>
      <c r="Z5" s="367"/>
      <c r="AA5" s="366" t="s">
        <v>228</v>
      </c>
      <c r="AB5" s="367"/>
      <c r="AC5" s="366" t="s">
        <v>229</v>
      </c>
      <c r="AD5" s="367"/>
      <c r="AE5" s="366" t="s">
        <v>230</v>
      </c>
      <c r="AF5" s="367"/>
      <c r="AG5" s="366" t="s">
        <v>231</v>
      </c>
      <c r="AH5" s="367"/>
      <c r="AI5" s="366" t="s">
        <v>217</v>
      </c>
      <c r="AJ5" s="367"/>
      <c r="AK5" s="366" t="s">
        <v>219</v>
      </c>
      <c r="AL5" s="367"/>
      <c r="AM5" s="366" t="s">
        <v>221</v>
      </c>
      <c r="AN5" s="373"/>
      <c r="AO5" s="366" t="s">
        <v>223</v>
      </c>
      <c r="AP5" s="367"/>
      <c r="AQ5" s="366" t="s">
        <v>224</v>
      </c>
      <c r="AR5" s="367"/>
      <c r="AS5" s="366" t="s">
        <v>225</v>
      </c>
      <c r="AT5" s="367"/>
      <c r="AU5" s="366" t="s">
        <v>226</v>
      </c>
      <c r="AV5" s="367"/>
      <c r="AW5" s="366" t="s">
        <v>227</v>
      </c>
      <c r="AX5" s="367"/>
      <c r="AY5" s="366" t="s">
        <v>228</v>
      </c>
      <c r="AZ5" s="367"/>
      <c r="BA5" s="366" t="s">
        <v>229</v>
      </c>
      <c r="BB5" s="367"/>
      <c r="BC5" s="366" t="s">
        <v>230</v>
      </c>
      <c r="BD5" s="367"/>
      <c r="BE5" s="366" t="s">
        <v>231</v>
      </c>
      <c r="BF5" s="367"/>
      <c r="BG5" s="366" t="s">
        <v>217</v>
      </c>
      <c r="BH5" s="367"/>
      <c r="BI5" s="366" t="s">
        <v>219</v>
      </c>
      <c r="BJ5" s="367"/>
      <c r="BK5" s="366" t="s">
        <v>221</v>
      </c>
      <c r="BL5" s="367"/>
      <c r="BM5" s="371"/>
      <c r="BN5" s="372"/>
      <c r="BO5" s="372"/>
      <c r="BP5" s="372"/>
      <c r="BQ5" s="378" t="s">
        <v>224</v>
      </c>
      <c r="BR5" s="367"/>
      <c r="BS5" s="366" t="s">
        <v>225</v>
      </c>
      <c r="BT5" s="367"/>
      <c r="BU5" s="366" t="s">
        <v>226</v>
      </c>
      <c r="BV5" s="373"/>
      <c r="BW5" s="213"/>
    </row>
    <row r="6" spans="1:75" ht="33" customHeight="1">
      <c r="B6" s="214" t="s">
        <v>385</v>
      </c>
      <c r="C6" s="215"/>
      <c r="D6" s="216"/>
      <c r="E6" s="217"/>
      <c r="F6" s="218"/>
      <c r="G6" s="217"/>
      <c r="H6" s="218"/>
      <c r="I6" s="217"/>
      <c r="J6" s="218"/>
      <c r="K6" s="217"/>
      <c r="L6" s="218"/>
      <c r="M6" s="217"/>
      <c r="N6" s="218"/>
      <c r="O6" s="217"/>
      <c r="P6" s="219"/>
      <c r="Q6" s="220"/>
      <c r="R6" s="218"/>
      <c r="S6" s="217"/>
      <c r="T6" s="218"/>
      <c r="U6" s="217"/>
      <c r="V6" s="218"/>
      <c r="W6" s="217"/>
      <c r="X6" s="218"/>
      <c r="Y6" s="217"/>
      <c r="Z6" s="218"/>
      <c r="AA6" s="217"/>
      <c r="AB6" s="218"/>
      <c r="AC6" s="217"/>
      <c r="AD6" s="218"/>
      <c r="AE6" s="217"/>
      <c r="AF6" s="218"/>
      <c r="AG6" s="217"/>
      <c r="AH6" s="218"/>
      <c r="AI6" s="217"/>
      <c r="AJ6" s="218"/>
      <c r="AK6" s="217"/>
      <c r="AL6" s="218"/>
      <c r="AM6" s="217"/>
      <c r="AN6" s="219"/>
      <c r="AO6" s="220"/>
      <c r="AP6" s="218"/>
      <c r="AQ6" s="217"/>
      <c r="AR6" s="218"/>
      <c r="AS6" s="217"/>
      <c r="AT6" s="218"/>
      <c r="AU6" s="217"/>
      <c r="AV6" s="218"/>
      <c r="AW6" s="217"/>
      <c r="AX6" s="218"/>
      <c r="AY6" s="217"/>
      <c r="AZ6" s="218"/>
      <c r="BA6" s="217"/>
      <c r="BB6" s="218"/>
      <c r="BC6" s="217"/>
      <c r="BD6" s="218"/>
      <c r="BE6" s="217"/>
      <c r="BF6" s="218"/>
      <c r="BG6" s="217"/>
      <c r="BH6" s="218"/>
      <c r="BI6" s="217"/>
      <c r="BJ6" s="218"/>
      <c r="BK6" s="217"/>
      <c r="BL6" s="219"/>
      <c r="BM6" s="221"/>
      <c r="BN6" s="221"/>
      <c r="BO6" s="221"/>
      <c r="BP6" s="221"/>
      <c r="BQ6" s="222"/>
      <c r="BR6" s="218"/>
      <c r="BS6" s="217"/>
      <c r="BT6" s="218"/>
      <c r="BU6" s="217"/>
      <c r="BV6" s="223"/>
      <c r="BW6" s="209"/>
    </row>
    <row r="7" spans="1:75" ht="33" customHeight="1">
      <c r="B7" s="224" t="s">
        <v>161</v>
      </c>
      <c r="C7" s="225"/>
      <c r="D7" s="226"/>
      <c r="E7" s="227"/>
      <c r="F7" s="228"/>
      <c r="G7" s="227"/>
      <c r="H7" s="228"/>
      <c r="I7" s="227"/>
      <c r="J7" s="228"/>
      <c r="K7" s="227"/>
      <c r="L7" s="228"/>
      <c r="M7" s="227"/>
      <c r="N7" s="228"/>
      <c r="O7" s="227"/>
      <c r="P7" s="229"/>
      <c r="Q7" s="230"/>
      <c r="R7" s="228"/>
      <c r="S7" s="227"/>
      <c r="T7" s="228"/>
      <c r="U7" s="227"/>
      <c r="V7" s="228"/>
      <c r="W7" s="227"/>
      <c r="X7" s="228"/>
      <c r="Y7" s="227"/>
      <c r="Z7" s="228"/>
      <c r="AA7" s="227"/>
      <c r="AB7" s="228"/>
      <c r="AC7" s="227"/>
      <c r="AD7" s="228"/>
      <c r="AE7" s="227"/>
      <c r="AF7" s="228"/>
      <c r="AG7" s="227"/>
      <c r="AH7" s="228"/>
      <c r="AI7" s="227"/>
      <c r="AJ7" s="228"/>
      <c r="AK7" s="227"/>
      <c r="AL7" s="228"/>
      <c r="AM7" s="227"/>
      <c r="AN7" s="229"/>
      <c r="AO7" s="230"/>
      <c r="AP7" s="228"/>
      <c r="AQ7" s="227"/>
      <c r="AR7" s="228"/>
      <c r="AS7" s="227"/>
      <c r="AT7" s="228"/>
      <c r="AU7" s="227"/>
      <c r="AV7" s="228"/>
      <c r="AW7" s="227"/>
      <c r="AX7" s="228"/>
      <c r="AY7" s="227"/>
      <c r="AZ7" s="228"/>
      <c r="BA7" s="227"/>
      <c r="BB7" s="228"/>
      <c r="BC7" s="227"/>
      <c r="BD7" s="228"/>
      <c r="BE7" s="227"/>
      <c r="BF7" s="228"/>
      <c r="BG7" s="227"/>
      <c r="BH7" s="228"/>
      <c r="BI7" s="227"/>
      <c r="BJ7" s="228"/>
      <c r="BK7" s="227"/>
      <c r="BL7" s="229"/>
      <c r="BM7" s="221"/>
      <c r="BN7" s="221"/>
      <c r="BO7" s="221"/>
      <c r="BP7" s="221"/>
      <c r="BQ7" s="231"/>
      <c r="BR7" s="228"/>
      <c r="BS7" s="227"/>
      <c r="BT7" s="228"/>
      <c r="BU7" s="227"/>
      <c r="BV7" s="229"/>
      <c r="BW7" s="209"/>
    </row>
    <row r="8" spans="1:75" ht="33" customHeight="1">
      <c r="B8" s="232"/>
      <c r="C8" s="233" t="s">
        <v>0</v>
      </c>
      <c r="D8" s="234"/>
      <c r="E8" s="235"/>
      <c r="F8" s="236"/>
      <c r="G8" s="235"/>
      <c r="H8" s="236"/>
      <c r="I8" s="235"/>
      <c r="J8" s="236"/>
      <c r="K8" s="235"/>
      <c r="L8" s="236"/>
      <c r="M8" s="235"/>
      <c r="N8" s="236"/>
      <c r="O8" s="235"/>
      <c r="P8" s="237"/>
      <c r="Q8" s="238"/>
      <c r="R8" s="236"/>
      <c r="S8" s="235"/>
      <c r="T8" s="236"/>
      <c r="U8" s="235"/>
      <c r="V8" s="236"/>
      <c r="W8" s="235"/>
      <c r="X8" s="236"/>
      <c r="Y8" s="235"/>
      <c r="Z8" s="236"/>
      <c r="AA8" s="235"/>
      <c r="AB8" s="236"/>
      <c r="AC8" s="235"/>
      <c r="AD8" s="236"/>
      <c r="AE8" s="235"/>
      <c r="AF8" s="236"/>
      <c r="AG8" s="235"/>
      <c r="AH8" s="236"/>
      <c r="AI8" s="235"/>
      <c r="AJ8" s="236"/>
      <c r="AK8" s="235"/>
      <c r="AL8" s="236"/>
      <c r="AM8" s="235"/>
      <c r="AN8" s="237"/>
      <c r="AO8" s="238"/>
      <c r="AP8" s="236"/>
      <c r="AQ8" s="235"/>
      <c r="AR8" s="236"/>
      <c r="AS8" s="235"/>
      <c r="AT8" s="236"/>
      <c r="AU8" s="235"/>
      <c r="AV8" s="236"/>
      <c r="AW8" s="235"/>
      <c r="AX8" s="236"/>
      <c r="AY8" s="235"/>
      <c r="AZ8" s="236"/>
      <c r="BA8" s="235"/>
      <c r="BB8" s="236"/>
      <c r="BC8" s="235"/>
      <c r="BD8" s="236"/>
      <c r="BE8" s="235"/>
      <c r="BF8" s="236"/>
      <c r="BG8" s="235"/>
      <c r="BH8" s="236"/>
      <c r="BI8" s="235"/>
      <c r="BJ8" s="236"/>
      <c r="BK8" s="235"/>
      <c r="BL8" s="237"/>
      <c r="BM8" s="221"/>
      <c r="BN8" s="221"/>
      <c r="BO8" s="221"/>
      <c r="BP8" s="221"/>
      <c r="BQ8" s="239"/>
      <c r="BR8" s="236"/>
      <c r="BS8" s="235"/>
      <c r="BT8" s="236"/>
      <c r="BU8" s="235"/>
      <c r="BV8" s="237"/>
      <c r="BW8" s="209"/>
    </row>
    <row r="9" spans="1:75" ht="33" customHeight="1">
      <c r="B9" s="232"/>
      <c r="C9" s="233" t="s">
        <v>1</v>
      </c>
      <c r="D9" s="234"/>
      <c r="E9" s="235"/>
      <c r="F9" s="236"/>
      <c r="G9" s="235"/>
      <c r="H9" s="236"/>
      <c r="I9" s="235"/>
      <c r="J9" s="236"/>
      <c r="K9" s="235"/>
      <c r="L9" s="236"/>
      <c r="M9" s="235"/>
      <c r="N9" s="236"/>
      <c r="O9" s="235"/>
      <c r="P9" s="237"/>
      <c r="Q9" s="238"/>
      <c r="R9" s="236"/>
      <c r="S9" s="235"/>
      <c r="T9" s="236"/>
      <c r="U9" s="235"/>
      <c r="V9" s="236"/>
      <c r="W9" s="235"/>
      <c r="X9" s="236"/>
      <c r="Y9" s="235"/>
      <c r="Z9" s="236"/>
      <c r="AA9" s="235"/>
      <c r="AB9" s="236"/>
      <c r="AC9" s="235"/>
      <c r="AD9" s="236"/>
      <c r="AE9" s="235"/>
      <c r="AF9" s="236"/>
      <c r="AG9" s="235"/>
      <c r="AH9" s="236"/>
      <c r="AI9" s="235"/>
      <c r="AJ9" s="236"/>
      <c r="AK9" s="235"/>
      <c r="AL9" s="236"/>
      <c r="AM9" s="235"/>
      <c r="AN9" s="237"/>
      <c r="AO9" s="238"/>
      <c r="AP9" s="236"/>
      <c r="AQ9" s="235"/>
      <c r="AR9" s="236"/>
      <c r="AS9" s="235"/>
      <c r="AT9" s="236"/>
      <c r="AU9" s="235"/>
      <c r="AV9" s="236"/>
      <c r="AW9" s="235"/>
      <c r="AX9" s="236"/>
      <c r="AY9" s="235"/>
      <c r="AZ9" s="236"/>
      <c r="BA9" s="235"/>
      <c r="BB9" s="236"/>
      <c r="BC9" s="235"/>
      <c r="BD9" s="236"/>
      <c r="BE9" s="235"/>
      <c r="BF9" s="236"/>
      <c r="BG9" s="235"/>
      <c r="BH9" s="236"/>
      <c r="BI9" s="235"/>
      <c r="BJ9" s="236"/>
      <c r="BK9" s="235"/>
      <c r="BL9" s="237"/>
      <c r="BM9" s="221"/>
      <c r="BN9" s="221"/>
      <c r="BO9" s="221"/>
      <c r="BP9" s="221"/>
      <c r="BQ9" s="239"/>
      <c r="BR9" s="236"/>
      <c r="BS9" s="235"/>
      <c r="BT9" s="236"/>
      <c r="BU9" s="235"/>
      <c r="BV9" s="237"/>
      <c r="BW9" s="209"/>
    </row>
    <row r="10" spans="1:75" ht="33" customHeight="1">
      <c r="B10" s="232"/>
      <c r="C10" s="233" t="s">
        <v>162</v>
      </c>
      <c r="D10" s="234"/>
      <c r="E10" s="235"/>
      <c r="F10" s="236"/>
      <c r="G10" s="235"/>
      <c r="H10" s="236"/>
      <c r="I10" s="235"/>
      <c r="J10" s="236"/>
      <c r="K10" s="235"/>
      <c r="L10" s="236"/>
      <c r="M10" s="235"/>
      <c r="N10" s="236"/>
      <c r="O10" s="235"/>
      <c r="P10" s="237"/>
      <c r="Q10" s="238"/>
      <c r="R10" s="236"/>
      <c r="S10" s="235"/>
      <c r="T10" s="236"/>
      <c r="U10" s="235"/>
      <c r="V10" s="236"/>
      <c r="W10" s="235"/>
      <c r="X10" s="236"/>
      <c r="Y10" s="235"/>
      <c r="Z10" s="236"/>
      <c r="AA10" s="235"/>
      <c r="AB10" s="236"/>
      <c r="AC10" s="235"/>
      <c r="AD10" s="236"/>
      <c r="AE10" s="235"/>
      <c r="AF10" s="236"/>
      <c r="AG10" s="235"/>
      <c r="AH10" s="236"/>
      <c r="AI10" s="235"/>
      <c r="AJ10" s="236"/>
      <c r="AK10" s="235"/>
      <c r="AL10" s="236"/>
      <c r="AM10" s="235"/>
      <c r="AN10" s="237"/>
      <c r="AO10" s="238"/>
      <c r="AP10" s="236"/>
      <c r="AQ10" s="235"/>
      <c r="AR10" s="236"/>
      <c r="AS10" s="235"/>
      <c r="AT10" s="236"/>
      <c r="AU10" s="235"/>
      <c r="AV10" s="236"/>
      <c r="AW10" s="235"/>
      <c r="AX10" s="236"/>
      <c r="AY10" s="235"/>
      <c r="AZ10" s="236"/>
      <c r="BA10" s="235"/>
      <c r="BB10" s="236"/>
      <c r="BC10" s="235"/>
      <c r="BD10" s="236"/>
      <c r="BE10" s="235"/>
      <c r="BF10" s="236"/>
      <c r="BG10" s="235"/>
      <c r="BH10" s="236"/>
      <c r="BI10" s="235"/>
      <c r="BJ10" s="236"/>
      <c r="BK10" s="235"/>
      <c r="BL10" s="237"/>
      <c r="BM10" s="221"/>
      <c r="BN10" s="221"/>
      <c r="BO10" s="221"/>
      <c r="BP10" s="221"/>
      <c r="BQ10" s="239"/>
      <c r="BR10" s="236"/>
      <c r="BS10" s="235"/>
      <c r="BT10" s="236"/>
      <c r="BU10" s="235"/>
      <c r="BV10" s="237"/>
      <c r="BW10" s="209"/>
    </row>
    <row r="11" spans="1:75" ht="33" customHeight="1">
      <c r="B11" s="232"/>
      <c r="C11" s="233" t="s">
        <v>190</v>
      </c>
      <c r="D11" s="234"/>
      <c r="E11" s="235"/>
      <c r="F11" s="236"/>
      <c r="G11" s="235"/>
      <c r="H11" s="236"/>
      <c r="I11" s="235"/>
      <c r="J11" s="236"/>
      <c r="K11" s="235"/>
      <c r="L11" s="236"/>
      <c r="M11" s="235"/>
      <c r="N11" s="236"/>
      <c r="O11" s="235"/>
      <c r="P11" s="237"/>
      <c r="Q11" s="238"/>
      <c r="R11" s="236"/>
      <c r="S11" s="235"/>
      <c r="T11" s="236"/>
      <c r="U11" s="235"/>
      <c r="V11" s="236"/>
      <c r="W11" s="235"/>
      <c r="X11" s="236"/>
      <c r="Y11" s="235"/>
      <c r="Z11" s="236"/>
      <c r="AA11" s="235"/>
      <c r="AB11" s="236"/>
      <c r="AC11" s="235"/>
      <c r="AD11" s="236"/>
      <c r="AE11" s="235"/>
      <c r="AF11" s="236"/>
      <c r="AG11" s="235"/>
      <c r="AH11" s="236"/>
      <c r="AI11" s="235"/>
      <c r="AJ11" s="236"/>
      <c r="AK11" s="235"/>
      <c r="AL11" s="236"/>
      <c r="AM11" s="235"/>
      <c r="AN11" s="237"/>
      <c r="AO11" s="238"/>
      <c r="AP11" s="236"/>
      <c r="AQ11" s="235"/>
      <c r="AR11" s="236"/>
      <c r="AS11" s="235"/>
      <c r="AT11" s="236"/>
      <c r="AU11" s="235"/>
      <c r="AV11" s="236"/>
      <c r="AW11" s="235"/>
      <c r="AX11" s="236"/>
      <c r="AY11" s="235"/>
      <c r="AZ11" s="236"/>
      <c r="BA11" s="235"/>
      <c r="BB11" s="236"/>
      <c r="BC11" s="235"/>
      <c r="BD11" s="236"/>
      <c r="BE11" s="235"/>
      <c r="BF11" s="236"/>
      <c r="BG11" s="235"/>
      <c r="BH11" s="236"/>
      <c r="BI11" s="235"/>
      <c r="BJ11" s="236"/>
      <c r="BK11" s="235"/>
      <c r="BL11" s="237"/>
      <c r="BM11" s="221"/>
      <c r="BN11" s="221"/>
      <c r="BO11" s="221"/>
      <c r="BP11" s="221"/>
      <c r="BQ11" s="239"/>
      <c r="BR11" s="236"/>
      <c r="BS11" s="235"/>
      <c r="BT11" s="236"/>
      <c r="BU11" s="235"/>
      <c r="BV11" s="237"/>
      <c r="BW11" s="209"/>
    </row>
    <row r="12" spans="1:75" ht="33" customHeight="1">
      <c r="B12" s="232"/>
      <c r="C12" s="233" t="s">
        <v>213</v>
      </c>
      <c r="D12" s="234"/>
      <c r="E12" s="235"/>
      <c r="F12" s="236"/>
      <c r="G12" s="235"/>
      <c r="H12" s="236"/>
      <c r="I12" s="235"/>
      <c r="J12" s="236"/>
      <c r="K12" s="235"/>
      <c r="L12" s="236"/>
      <c r="M12" s="235"/>
      <c r="N12" s="236"/>
      <c r="O12" s="235"/>
      <c r="P12" s="237"/>
      <c r="Q12" s="238"/>
      <c r="R12" s="236"/>
      <c r="S12" s="235"/>
      <c r="T12" s="236"/>
      <c r="U12" s="235"/>
      <c r="V12" s="236"/>
      <c r="W12" s="235"/>
      <c r="X12" s="236"/>
      <c r="Y12" s="235"/>
      <c r="Z12" s="236"/>
      <c r="AA12" s="235"/>
      <c r="AB12" s="236"/>
      <c r="AC12" s="235"/>
      <c r="AD12" s="236"/>
      <c r="AE12" s="235"/>
      <c r="AF12" s="236"/>
      <c r="AG12" s="235"/>
      <c r="AH12" s="236"/>
      <c r="AI12" s="235"/>
      <c r="AJ12" s="236"/>
      <c r="AK12" s="235"/>
      <c r="AL12" s="236"/>
      <c r="AM12" s="235"/>
      <c r="AN12" s="237"/>
      <c r="AO12" s="238"/>
      <c r="AP12" s="236"/>
      <c r="AQ12" s="235"/>
      <c r="AR12" s="236"/>
      <c r="AS12" s="235"/>
      <c r="AT12" s="236"/>
      <c r="AU12" s="235"/>
      <c r="AV12" s="236"/>
      <c r="AW12" s="235"/>
      <c r="AX12" s="236"/>
      <c r="AY12" s="235"/>
      <c r="AZ12" s="236"/>
      <c r="BA12" s="235"/>
      <c r="BB12" s="236"/>
      <c r="BC12" s="235"/>
      <c r="BD12" s="236"/>
      <c r="BE12" s="235"/>
      <c r="BF12" s="236"/>
      <c r="BG12" s="235"/>
      <c r="BH12" s="236"/>
      <c r="BI12" s="235"/>
      <c r="BJ12" s="236"/>
      <c r="BK12" s="235"/>
      <c r="BL12" s="237"/>
      <c r="BM12" s="221"/>
      <c r="BN12" s="221"/>
      <c r="BO12" s="221"/>
      <c r="BP12" s="221"/>
      <c r="BQ12" s="239"/>
      <c r="BR12" s="236"/>
      <c r="BS12" s="235"/>
      <c r="BT12" s="236"/>
      <c r="BU12" s="235"/>
      <c r="BV12" s="237"/>
      <c r="BW12" s="209"/>
    </row>
    <row r="13" spans="1:75" ht="33" customHeight="1">
      <c r="B13" s="232"/>
      <c r="C13" s="233" t="s">
        <v>2</v>
      </c>
      <c r="D13" s="234"/>
      <c r="E13" s="235"/>
      <c r="F13" s="236"/>
      <c r="G13" s="235"/>
      <c r="H13" s="236"/>
      <c r="I13" s="235"/>
      <c r="J13" s="236"/>
      <c r="K13" s="235"/>
      <c r="L13" s="236"/>
      <c r="M13" s="235"/>
      <c r="N13" s="236"/>
      <c r="O13" s="235"/>
      <c r="P13" s="237"/>
      <c r="Q13" s="238"/>
      <c r="R13" s="236"/>
      <c r="S13" s="235"/>
      <c r="T13" s="236"/>
      <c r="U13" s="235"/>
      <c r="V13" s="236"/>
      <c r="W13" s="235"/>
      <c r="X13" s="236"/>
      <c r="Y13" s="235"/>
      <c r="Z13" s="236"/>
      <c r="AA13" s="235"/>
      <c r="AB13" s="236"/>
      <c r="AC13" s="235"/>
      <c r="AD13" s="236"/>
      <c r="AE13" s="235"/>
      <c r="AF13" s="236"/>
      <c r="AG13" s="235"/>
      <c r="AH13" s="236"/>
      <c r="AI13" s="235"/>
      <c r="AJ13" s="236"/>
      <c r="AK13" s="235"/>
      <c r="AL13" s="236"/>
      <c r="AM13" s="235"/>
      <c r="AN13" s="237"/>
      <c r="AO13" s="238"/>
      <c r="AP13" s="236"/>
      <c r="AQ13" s="235"/>
      <c r="AR13" s="236"/>
      <c r="AS13" s="235"/>
      <c r="AT13" s="236"/>
      <c r="AU13" s="235"/>
      <c r="AV13" s="236"/>
      <c r="AW13" s="235"/>
      <c r="AX13" s="236"/>
      <c r="AY13" s="235"/>
      <c r="AZ13" s="236"/>
      <c r="BA13" s="235"/>
      <c r="BB13" s="236"/>
      <c r="BC13" s="235"/>
      <c r="BD13" s="236"/>
      <c r="BE13" s="235"/>
      <c r="BF13" s="236"/>
      <c r="BG13" s="235"/>
      <c r="BH13" s="236"/>
      <c r="BI13" s="235"/>
      <c r="BJ13" s="236"/>
      <c r="BK13" s="235"/>
      <c r="BL13" s="237"/>
      <c r="BM13" s="221"/>
      <c r="BN13" s="221"/>
      <c r="BO13" s="221"/>
      <c r="BP13" s="221"/>
      <c r="BQ13" s="239"/>
      <c r="BR13" s="236"/>
      <c r="BS13" s="235"/>
      <c r="BT13" s="236"/>
      <c r="BU13" s="235"/>
      <c r="BV13" s="237"/>
      <c r="BW13" s="209"/>
    </row>
    <row r="14" spans="1:75" ht="33" customHeight="1">
      <c r="B14" s="240"/>
      <c r="C14" s="241" t="s">
        <v>196</v>
      </c>
      <c r="D14" s="242"/>
      <c r="E14" s="243"/>
      <c r="F14" s="244"/>
      <c r="G14" s="243"/>
      <c r="H14" s="244"/>
      <c r="I14" s="243"/>
      <c r="J14" s="244"/>
      <c r="K14" s="243"/>
      <c r="L14" s="244"/>
      <c r="M14" s="243"/>
      <c r="N14" s="244"/>
      <c r="O14" s="243"/>
      <c r="P14" s="245"/>
      <c r="Q14" s="246"/>
      <c r="R14" s="244"/>
      <c r="S14" s="243"/>
      <c r="T14" s="244"/>
      <c r="U14" s="243"/>
      <c r="V14" s="244"/>
      <c r="W14" s="243"/>
      <c r="X14" s="244"/>
      <c r="Y14" s="243"/>
      <c r="Z14" s="244"/>
      <c r="AA14" s="243"/>
      <c r="AB14" s="244"/>
      <c r="AC14" s="243"/>
      <c r="AD14" s="244"/>
      <c r="AE14" s="243"/>
      <c r="AF14" s="244"/>
      <c r="AG14" s="243"/>
      <c r="AH14" s="244"/>
      <c r="AI14" s="243"/>
      <c r="AJ14" s="244"/>
      <c r="AK14" s="243"/>
      <c r="AL14" s="244"/>
      <c r="AM14" s="243"/>
      <c r="AN14" s="245"/>
      <c r="AO14" s="246"/>
      <c r="AP14" s="244"/>
      <c r="AQ14" s="243"/>
      <c r="AR14" s="244"/>
      <c r="AS14" s="243"/>
      <c r="AT14" s="244"/>
      <c r="AU14" s="243"/>
      <c r="AV14" s="244"/>
      <c r="AW14" s="243"/>
      <c r="AX14" s="244"/>
      <c r="AY14" s="243"/>
      <c r="AZ14" s="244"/>
      <c r="BA14" s="243"/>
      <c r="BB14" s="244"/>
      <c r="BC14" s="243"/>
      <c r="BD14" s="244"/>
      <c r="BE14" s="243"/>
      <c r="BF14" s="244"/>
      <c r="BG14" s="243"/>
      <c r="BH14" s="244"/>
      <c r="BI14" s="243"/>
      <c r="BJ14" s="244"/>
      <c r="BK14" s="243"/>
      <c r="BL14" s="245"/>
      <c r="BM14" s="221"/>
      <c r="BN14" s="221"/>
      <c r="BO14" s="221"/>
      <c r="BP14" s="221"/>
      <c r="BQ14" s="247"/>
      <c r="BR14" s="244"/>
      <c r="BS14" s="243"/>
      <c r="BT14" s="244"/>
      <c r="BU14" s="243"/>
      <c r="BV14" s="245"/>
      <c r="BW14" s="209"/>
    </row>
    <row r="15" spans="1:75" ht="33" customHeight="1">
      <c r="B15" s="389" t="s">
        <v>7</v>
      </c>
      <c r="C15" s="390"/>
      <c r="D15" s="391"/>
      <c r="E15" s="248"/>
      <c r="F15" s="249"/>
      <c r="G15" s="248"/>
      <c r="H15" s="249"/>
      <c r="I15" s="248"/>
      <c r="J15" s="249"/>
      <c r="K15" s="248"/>
      <c r="L15" s="249"/>
      <c r="M15" s="248"/>
      <c r="N15" s="249"/>
      <c r="O15" s="248"/>
      <c r="P15" s="250"/>
      <c r="Q15" s="251"/>
      <c r="R15" s="249"/>
      <c r="S15" s="248"/>
      <c r="T15" s="249"/>
      <c r="U15" s="248"/>
      <c r="V15" s="249"/>
      <c r="W15" s="248"/>
      <c r="X15" s="249"/>
      <c r="Y15" s="248"/>
      <c r="Z15" s="249"/>
      <c r="AA15" s="248"/>
      <c r="AB15" s="249"/>
      <c r="AC15" s="248"/>
      <c r="AD15" s="249"/>
      <c r="AE15" s="248"/>
      <c r="AF15" s="249"/>
      <c r="AG15" s="248"/>
      <c r="AH15" s="249"/>
      <c r="AI15" s="248"/>
      <c r="AJ15" s="249"/>
      <c r="AK15" s="248"/>
      <c r="AL15" s="249"/>
      <c r="AM15" s="248"/>
      <c r="AN15" s="250"/>
      <c r="AO15" s="251"/>
      <c r="AP15" s="249"/>
      <c r="AQ15" s="248"/>
      <c r="AR15" s="249"/>
      <c r="AS15" s="248"/>
      <c r="AT15" s="249"/>
      <c r="AU15" s="248"/>
      <c r="AV15" s="249"/>
      <c r="AW15" s="248"/>
      <c r="AX15" s="249"/>
      <c r="AY15" s="248"/>
      <c r="AZ15" s="249"/>
      <c r="BA15" s="248"/>
      <c r="BB15" s="249"/>
      <c r="BC15" s="248"/>
      <c r="BD15" s="249"/>
      <c r="BE15" s="248"/>
      <c r="BF15" s="249"/>
      <c r="BG15" s="248"/>
      <c r="BH15" s="249"/>
      <c r="BI15" s="248"/>
      <c r="BJ15" s="249"/>
      <c r="BK15" s="248"/>
      <c r="BL15" s="250"/>
      <c r="BM15" s="221"/>
      <c r="BN15" s="221"/>
      <c r="BO15" s="221"/>
      <c r="BP15" s="221"/>
      <c r="BQ15" s="252"/>
      <c r="BR15" s="249"/>
      <c r="BS15" s="248"/>
      <c r="BT15" s="249"/>
      <c r="BU15" s="248"/>
      <c r="BV15" s="250"/>
      <c r="BW15" s="209"/>
    </row>
    <row r="16" spans="1:75" ht="33" customHeight="1">
      <c r="B16" s="232"/>
      <c r="C16" s="253" t="s">
        <v>3</v>
      </c>
      <c r="D16" s="234"/>
      <c r="E16" s="248"/>
      <c r="F16" s="249"/>
      <c r="G16" s="248"/>
      <c r="H16" s="249"/>
      <c r="I16" s="248"/>
      <c r="J16" s="249"/>
      <c r="K16" s="248"/>
      <c r="L16" s="249"/>
      <c r="M16" s="248"/>
      <c r="N16" s="249"/>
      <c r="O16" s="248"/>
      <c r="P16" s="250"/>
      <c r="Q16" s="251"/>
      <c r="R16" s="249"/>
      <c r="S16" s="248"/>
      <c r="T16" s="249"/>
      <c r="U16" s="248"/>
      <c r="V16" s="249"/>
      <c r="W16" s="248"/>
      <c r="X16" s="249"/>
      <c r="Y16" s="248"/>
      <c r="Z16" s="249"/>
      <c r="AA16" s="248"/>
      <c r="AB16" s="249"/>
      <c r="AC16" s="248"/>
      <c r="AD16" s="249"/>
      <c r="AE16" s="248"/>
      <c r="AF16" s="249"/>
      <c r="AG16" s="248"/>
      <c r="AH16" s="249"/>
      <c r="AI16" s="248"/>
      <c r="AJ16" s="249"/>
      <c r="AK16" s="248"/>
      <c r="AL16" s="249"/>
      <c r="AM16" s="248"/>
      <c r="AN16" s="250"/>
      <c r="AO16" s="251"/>
      <c r="AP16" s="249"/>
      <c r="AQ16" s="248"/>
      <c r="AR16" s="249"/>
      <c r="AS16" s="248"/>
      <c r="AT16" s="249"/>
      <c r="AU16" s="248"/>
      <c r="AV16" s="249"/>
      <c r="AW16" s="248"/>
      <c r="AX16" s="249"/>
      <c r="AY16" s="248"/>
      <c r="AZ16" s="249"/>
      <c r="BA16" s="248"/>
      <c r="BB16" s="249"/>
      <c r="BC16" s="248"/>
      <c r="BD16" s="249"/>
      <c r="BE16" s="248"/>
      <c r="BF16" s="249"/>
      <c r="BG16" s="248"/>
      <c r="BH16" s="249"/>
      <c r="BI16" s="248"/>
      <c r="BJ16" s="249"/>
      <c r="BK16" s="248"/>
      <c r="BL16" s="250"/>
      <c r="BM16" s="221"/>
      <c r="BN16" s="221"/>
      <c r="BO16" s="221"/>
      <c r="BP16" s="221"/>
      <c r="BQ16" s="252"/>
      <c r="BR16" s="249"/>
      <c r="BS16" s="248"/>
      <c r="BT16" s="249"/>
      <c r="BU16" s="248"/>
      <c r="BV16" s="250"/>
      <c r="BW16" s="209"/>
    </row>
    <row r="17" spans="2:75" ht="33" customHeight="1">
      <c r="B17" s="232"/>
      <c r="C17" s="253" t="s">
        <v>6</v>
      </c>
      <c r="D17" s="234"/>
      <c r="E17" s="248"/>
      <c r="F17" s="249"/>
      <c r="G17" s="248"/>
      <c r="H17" s="249"/>
      <c r="I17" s="248"/>
      <c r="J17" s="249"/>
      <c r="K17" s="248"/>
      <c r="L17" s="249"/>
      <c r="M17" s="248"/>
      <c r="N17" s="249"/>
      <c r="O17" s="248"/>
      <c r="P17" s="250"/>
      <c r="Q17" s="251"/>
      <c r="R17" s="249"/>
      <c r="S17" s="248"/>
      <c r="T17" s="249"/>
      <c r="U17" s="248"/>
      <c r="V17" s="249"/>
      <c r="W17" s="248"/>
      <c r="X17" s="249"/>
      <c r="Y17" s="248"/>
      <c r="Z17" s="249"/>
      <c r="AA17" s="248"/>
      <c r="AB17" s="249"/>
      <c r="AC17" s="248"/>
      <c r="AD17" s="249"/>
      <c r="AE17" s="248"/>
      <c r="AF17" s="249"/>
      <c r="AG17" s="248"/>
      <c r="AH17" s="249"/>
      <c r="AI17" s="248"/>
      <c r="AJ17" s="249"/>
      <c r="AK17" s="248"/>
      <c r="AL17" s="249"/>
      <c r="AM17" s="248"/>
      <c r="AN17" s="250"/>
      <c r="AO17" s="251"/>
      <c r="AP17" s="249"/>
      <c r="AQ17" s="248"/>
      <c r="AR17" s="249"/>
      <c r="AS17" s="248"/>
      <c r="AT17" s="249"/>
      <c r="AU17" s="248"/>
      <c r="AV17" s="249"/>
      <c r="AW17" s="248"/>
      <c r="AX17" s="249"/>
      <c r="AY17" s="248"/>
      <c r="AZ17" s="249"/>
      <c r="BA17" s="248"/>
      <c r="BB17" s="249"/>
      <c r="BC17" s="248"/>
      <c r="BD17" s="249"/>
      <c r="BE17" s="248"/>
      <c r="BF17" s="249"/>
      <c r="BG17" s="248"/>
      <c r="BH17" s="249"/>
      <c r="BI17" s="248"/>
      <c r="BJ17" s="249"/>
      <c r="BK17" s="248"/>
      <c r="BL17" s="250"/>
      <c r="BM17" s="221"/>
      <c r="BN17" s="221"/>
      <c r="BO17" s="221"/>
      <c r="BP17" s="221"/>
      <c r="BQ17" s="252"/>
      <c r="BR17" s="249"/>
      <c r="BS17" s="248"/>
      <c r="BT17" s="249"/>
      <c r="BU17" s="248"/>
      <c r="BV17" s="250"/>
      <c r="BW17" s="209"/>
    </row>
    <row r="18" spans="2:75" ht="33" customHeight="1">
      <c r="B18" s="254"/>
      <c r="C18" s="255" t="s">
        <v>4</v>
      </c>
      <c r="D18" s="256"/>
      <c r="E18" s="235"/>
      <c r="F18" s="236"/>
      <c r="G18" s="235"/>
      <c r="H18" s="236"/>
      <c r="I18" s="235"/>
      <c r="J18" s="236"/>
      <c r="K18" s="235"/>
      <c r="L18" s="236"/>
      <c r="M18" s="235"/>
      <c r="N18" s="236"/>
      <c r="O18" s="235"/>
      <c r="P18" s="237"/>
      <c r="Q18" s="238"/>
      <c r="R18" s="236"/>
      <c r="S18" s="235"/>
      <c r="T18" s="236"/>
      <c r="U18" s="235"/>
      <c r="V18" s="236"/>
      <c r="W18" s="235"/>
      <c r="X18" s="236"/>
      <c r="Y18" s="235"/>
      <c r="Z18" s="236"/>
      <c r="AA18" s="235"/>
      <c r="AB18" s="236"/>
      <c r="AC18" s="235"/>
      <c r="AD18" s="236"/>
      <c r="AE18" s="235"/>
      <c r="AF18" s="236"/>
      <c r="AG18" s="235"/>
      <c r="AH18" s="236"/>
      <c r="AI18" s="235"/>
      <c r="AJ18" s="236"/>
      <c r="AK18" s="235"/>
      <c r="AL18" s="236"/>
      <c r="AM18" s="235"/>
      <c r="AN18" s="237"/>
      <c r="AO18" s="238"/>
      <c r="AP18" s="236"/>
      <c r="AQ18" s="235"/>
      <c r="AR18" s="236"/>
      <c r="AS18" s="235"/>
      <c r="AT18" s="236"/>
      <c r="AU18" s="235"/>
      <c r="AV18" s="236"/>
      <c r="AW18" s="235"/>
      <c r="AX18" s="236"/>
      <c r="AY18" s="235"/>
      <c r="AZ18" s="236"/>
      <c r="BA18" s="235"/>
      <c r="BB18" s="236"/>
      <c r="BC18" s="235"/>
      <c r="BD18" s="236"/>
      <c r="BE18" s="235"/>
      <c r="BF18" s="236"/>
      <c r="BG18" s="235"/>
      <c r="BH18" s="236"/>
      <c r="BI18" s="235"/>
      <c r="BJ18" s="236"/>
      <c r="BK18" s="235"/>
      <c r="BL18" s="237"/>
      <c r="BM18" s="221"/>
      <c r="BN18" s="221"/>
      <c r="BO18" s="221"/>
      <c r="BP18" s="221"/>
      <c r="BQ18" s="239"/>
      <c r="BR18" s="236"/>
      <c r="BS18" s="235"/>
      <c r="BT18" s="236"/>
      <c r="BU18" s="235"/>
      <c r="BV18" s="237"/>
      <c r="BW18" s="209"/>
    </row>
    <row r="19" spans="2:75" ht="33" customHeight="1">
      <c r="B19" s="257" t="s">
        <v>212</v>
      </c>
      <c r="C19" s="225"/>
      <c r="D19" s="226"/>
      <c r="E19" s="227"/>
      <c r="F19" s="228"/>
      <c r="G19" s="227"/>
      <c r="H19" s="228"/>
      <c r="I19" s="227"/>
      <c r="J19" s="228"/>
      <c r="K19" s="227"/>
      <c r="L19" s="228"/>
      <c r="M19" s="227"/>
      <c r="N19" s="228"/>
      <c r="O19" s="227"/>
      <c r="P19" s="229"/>
      <c r="Q19" s="230"/>
      <c r="R19" s="228"/>
      <c r="S19" s="227"/>
      <c r="T19" s="228"/>
      <c r="U19" s="227"/>
      <c r="V19" s="228"/>
      <c r="W19" s="227"/>
      <c r="X19" s="228"/>
      <c r="Y19" s="227"/>
      <c r="Z19" s="228"/>
      <c r="AA19" s="227"/>
      <c r="AB19" s="228"/>
      <c r="AC19" s="227"/>
      <c r="AD19" s="228"/>
      <c r="AE19" s="227"/>
      <c r="AF19" s="228"/>
      <c r="AG19" s="227"/>
      <c r="AH19" s="228"/>
      <c r="AI19" s="227"/>
      <c r="AJ19" s="228"/>
      <c r="AK19" s="227"/>
      <c r="AL19" s="228"/>
      <c r="AM19" s="227"/>
      <c r="AN19" s="229"/>
      <c r="AO19" s="230"/>
      <c r="AP19" s="228"/>
      <c r="AQ19" s="227"/>
      <c r="AR19" s="228"/>
      <c r="AS19" s="227"/>
      <c r="AT19" s="228"/>
      <c r="AU19" s="227"/>
      <c r="AV19" s="228"/>
      <c r="AW19" s="227"/>
      <c r="AX19" s="228"/>
      <c r="AY19" s="227"/>
      <c r="AZ19" s="228"/>
      <c r="BA19" s="227"/>
      <c r="BB19" s="228"/>
      <c r="BC19" s="227"/>
      <c r="BD19" s="228"/>
      <c r="BE19" s="227"/>
      <c r="BF19" s="228"/>
      <c r="BG19" s="227"/>
      <c r="BH19" s="228"/>
      <c r="BI19" s="227"/>
      <c r="BJ19" s="228"/>
      <c r="BK19" s="227"/>
      <c r="BL19" s="229"/>
      <c r="BM19" s="258"/>
      <c r="BN19" s="221"/>
      <c r="BO19" s="221"/>
      <c r="BP19" s="221"/>
      <c r="BQ19" s="231"/>
      <c r="BR19" s="228"/>
      <c r="BS19" s="227"/>
      <c r="BT19" s="228"/>
      <c r="BU19" s="227"/>
      <c r="BV19" s="229"/>
      <c r="BW19" s="209"/>
    </row>
    <row r="20" spans="2:75" ht="33" customHeight="1">
      <c r="B20" s="259"/>
      <c r="C20" s="260" t="s">
        <v>8</v>
      </c>
      <c r="D20" s="261"/>
      <c r="E20" s="262"/>
      <c r="F20" s="263"/>
      <c r="G20" s="262"/>
      <c r="H20" s="263"/>
      <c r="I20" s="262"/>
      <c r="J20" s="263"/>
      <c r="K20" s="262"/>
      <c r="L20" s="263"/>
      <c r="M20" s="262"/>
      <c r="N20" s="263"/>
      <c r="O20" s="262"/>
      <c r="P20" s="264"/>
      <c r="Q20" s="265"/>
      <c r="R20" s="263"/>
      <c r="S20" s="262"/>
      <c r="T20" s="263"/>
      <c r="U20" s="262"/>
      <c r="V20" s="263"/>
      <c r="W20" s="262"/>
      <c r="X20" s="263"/>
      <c r="Y20" s="262"/>
      <c r="Z20" s="263"/>
      <c r="AA20" s="262"/>
      <c r="AB20" s="263"/>
      <c r="AC20" s="262"/>
      <c r="AD20" s="263"/>
      <c r="AE20" s="262"/>
      <c r="AF20" s="263"/>
      <c r="AG20" s="262"/>
      <c r="AH20" s="263"/>
      <c r="AI20" s="262"/>
      <c r="AJ20" s="263"/>
      <c r="AK20" s="262"/>
      <c r="AL20" s="263"/>
      <c r="AM20" s="262"/>
      <c r="AN20" s="264"/>
      <c r="AO20" s="265"/>
      <c r="AP20" s="263"/>
      <c r="AQ20" s="262"/>
      <c r="AR20" s="263"/>
      <c r="AS20" s="262"/>
      <c r="AT20" s="263"/>
      <c r="AU20" s="262"/>
      <c r="AV20" s="263"/>
      <c r="AW20" s="262"/>
      <c r="AX20" s="263"/>
      <c r="AY20" s="262"/>
      <c r="AZ20" s="263"/>
      <c r="BA20" s="262"/>
      <c r="BB20" s="263"/>
      <c r="BC20" s="262"/>
      <c r="BD20" s="263"/>
      <c r="BE20" s="262"/>
      <c r="BF20" s="263"/>
      <c r="BG20" s="262"/>
      <c r="BH20" s="263"/>
      <c r="BI20" s="262"/>
      <c r="BJ20" s="263"/>
      <c r="BK20" s="262"/>
      <c r="BL20" s="264"/>
      <c r="BM20" s="221"/>
      <c r="BN20" s="221"/>
      <c r="BO20" s="221"/>
      <c r="BP20" s="221"/>
      <c r="BQ20" s="266"/>
      <c r="BR20" s="263"/>
      <c r="BS20" s="262"/>
      <c r="BT20" s="263"/>
      <c r="BU20" s="262"/>
      <c r="BV20" s="264"/>
      <c r="BW20" s="209"/>
    </row>
    <row r="21" spans="2:75" ht="33" customHeight="1">
      <c r="B21" s="267"/>
      <c r="C21" s="268" t="s">
        <v>68</v>
      </c>
      <c r="D21" s="234" t="s">
        <v>9</v>
      </c>
      <c r="E21" s="235"/>
      <c r="F21" s="236"/>
      <c r="G21" s="235"/>
      <c r="H21" s="236"/>
      <c r="I21" s="235"/>
      <c r="J21" s="236"/>
      <c r="K21" s="235"/>
      <c r="L21" s="236"/>
      <c r="M21" s="235"/>
      <c r="N21" s="236"/>
      <c r="O21" s="235"/>
      <c r="P21" s="237"/>
      <c r="Q21" s="238"/>
      <c r="R21" s="236"/>
      <c r="S21" s="235"/>
      <c r="T21" s="236"/>
      <c r="U21" s="235"/>
      <c r="V21" s="236"/>
      <c r="W21" s="235"/>
      <c r="X21" s="236"/>
      <c r="Y21" s="235"/>
      <c r="Z21" s="236"/>
      <c r="AA21" s="235"/>
      <c r="AB21" s="236"/>
      <c r="AC21" s="235"/>
      <c r="AD21" s="236"/>
      <c r="AE21" s="235"/>
      <c r="AF21" s="236"/>
      <c r="AG21" s="235"/>
      <c r="AH21" s="236"/>
      <c r="AI21" s="235"/>
      <c r="AJ21" s="236"/>
      <c r="AK21" s="235"/>
      <c r="AL21" s="236"/>
      <c r="AM21" s="235"/>
      <c r="AN21" s="237"/>
      <c r="AO21" s="238"/>
      <c r="AP21" s="236"/>
      <c r="AQ21" s="235"/>
      <c r="AR21" s="236"/>
      <c r="AS21" s="235"/>
      <c r="AT21" s="236"/>
      <c r="AU21" s="235"/>
      <c r="AV21" s="236"/>
      <c r="AW21" s="235"/>
      <c r="AX21" s="236"/>
      <c r="AY21" s="235"/>
      <c r="AZ21" s="236"/>
      <c r="BA21" s="235"/>
      <c r="BB21" s="236"/>
      <c r="BC21" s="235"/>
      <c r="BD21" s="236"/>
      <c r="BE21" s="235"/>
      <c r="BF21" s="236"/>
      <c r="BG21" s="235"/>
      <c r="BH21" s="236"/>
      <c r="BI21" s="235"/>
      <c r="BJ21" s="236"/>
      <c r="BK21" s="235"/>
      <c r="BL21" s="237"/>
      <c r="BM21" s="221"/>
      <c r="BN21" s="221"/>
      <c r="BO21" s="221"/>
      <c r="BP21" s="221"/>
      <c r="BQ21" s="239"/>
      <c r="BR21" s="236"/>
      <c r="BS21" s="235"/>
      <c r="BT21" s="236"/>
      <c r="BU21" s="235"/>
      <c r="BV21" s="237"/>
      <c r="BW21" s="209"/>
    </row>
    <row r="22" spans="2:75" ht="33" customHeight="1">
      <c r="B22" s="267"/>
      <c r="C22" s="268" t="s">
        <v>68</v>
      </c>
      <c r="D22" s="234" t="s">
        <v>10</v>
      </c>
      <c r="E22" s="235"/>
      <c r="F22" s="236"/>
      <c r="G22" s="235"/>
      <c r="H22" s="236"/>
      <c r="I22" s="235"/>
      <c r="J22" s="236"/>
      <c r="K22" s="235"/>
      <c r="L22" s="236"/>
      <c r="M22" s="235"/>
      <c r="N22" s="236"/>
      <c r="O22" s="235"/>
      <c r="P22" s="237"/>
      <c r="Q22" s="238"/>
      <c r="R22" s="236"/>
      <c r="S22" s="235"/>
      <c r="T22" s="236"/>
      <c r="U22" s="235"/>
      <c r="V22" s="236"/>
      <c r="W22" s="235"/>
      <c r="X22" s="236"/>
      <c r="Y22" s="235"/>
      <c r="Z22" s="236"/>
      <c r="AA22" s="235"/>
      <c r="AB22" s="236"/>
      <c r="AC22" s="235"/>
      <c r="AD22" s="236"/>
      <c r="AE22" s="235"/>
      <c r="AF22" s="236"/>
      <c r="AG22" s="235"/>
      <c r="AH22" s="236"/>
      <c r="AI22" s="235"/>
      <c r="AJ22" s="236"/>
      <c r="AK22" s="235"/>
      <c r="AL22" s="236"/>
      <c r="AM22" s="235"/>
      <c r="AN22" s="237"/>
      <c r="AO22" s="238"/>
      <c r="AP22" s="236"/>
      <c r="AQ22" s="235"/>
      <c r="AR22" s="236"/>
      <c r="AS22" s="235"/>
      <c r="AT22" s="236"/>
      <c r="AU22" s="235"/>
      <c r="AV22" s="236"/>
      <c r="AW22" s="235"/>
      <c r="AX22" s="236"/>
      <c r="AY22" s="235"/>
      <c r="AZ22" s="236"/>
      <c r="BA22" s="235"/>
      <c r="BB22" s="236"/>
      <c r="BC22" s="235"/>
      <c r="BD22" s="236"/>
      <c r="BE22" s="235"/>
      <c r="BF22" s="236"/>
      <c r="BG22" s="235"/>
      <c r="BH22" s="236"/>
      <c r="BI22" s="235"/>
      <c r="BJ22" s="236"/>
      <c r="BK22" s="235"/>
      <c r="BL22" s="237"/>
      <c r="BM22" s="221"/>
      <c r="BN22" s="221"/>
      <c r="BO22" s="221"/>
      <c r="BP22" s="221"/>
      <c r="BQ22" s="239"/>
      <c r="BR22" s="236"/>
      <c r="BS22" s="235"/>
      <c r="BT22" s="236"/>
      <c r="BU22" s="235"/>
      <c r="BV22" s="237"/>
      <c r="BW22" s="209"/>
    </row>
    <row r="23" spans="2:75" ht="33" customHeight="1">
      <c r="B23" s="267"/>
      <c r="C23" s="268" t="s">
        <v>68</v>
      </c>
      <c r="D23" s="234" t="s">
        <v>11</v>
      </c>
      <c r="E23" s="235"/>
      <c r="F23" s="236"/>
      <c r="G23" s="235"/>
      <c r="H23" s="236"/>
      <c r="I23" s="235"/>
      <c r="J23" s="236"/>
      <c r="K23" s="235"/>
      <c r="L23" s="236"/>
      <c r="M23" s="235"/>
      <c r="N23" s="236"/>
      <c r="O23" s="235"/>
      <c r="P23" s="237"/>
      <c r="Q23" s="238"/>
      <c r="R23" s="236"/>
      <c r="S23" s="235"/>
      <c r="T23" s="236"/>
      <c r="U23" s="235"/>
      <c r="V23" s="236"/>
      <c r="W23" s="235"/>
      <c r="X23" s="236"/>
      <c r="Y23" s="235"/>
      <c r="Z23" s="236"/>
      <c r="AA23" s="235"/>
      <c r="AB23" s="236"/>
      <c r="AC23" s="235"/>
      <c r="AD23" s="236"/>
      <c r="AE23" s="235"/>
      <c r="AF23" s="236"/>
      <c r="AG23" s="235"/>
      <c r="AH23" s="236"/>
      <c r="AI23" s="235"/>
      <c r="AJ23" s="236"/>
      <c r="AK23" s="235"/>
      <c r="AL23" s="236"/>
      <c r="AM23" s="235"/>
      <c r="AN23" s="237"/>
      <c r="AO23" s="238"/>
      <c r="AP23" s="236"/>
      <c r="AQ23" s="235"/>
      <c r="AR23" s="236"/>
      <c r="AS23" s="235"/>
      <c r="AT23" s="236"/>
      <c r="AU23" s="235"/>
      <c r="AV23" s="236"/>
      <c r="AW23" s="235"/>
      <c r="AX23" s="236"/>
      <c r="AY23" s="235"/>
      <c r="AZ23" s="236"/>
      <c r="BA23" s="235"/>
      <c r="BB23" s="236"/>
      <c r="BC23" s="235"/>
      <c r="BD23" s="236"/>
      <c r="BE23" s="235"/>
      <c r="BF23" s="236"/>
      <c r="BG23" s="235"/>
      <c r="BH23" s="236"/>
      <c r="BI23" s="235"/>
      <c r="BJ23" s="236"/>
      <c r="BK23" s="235"/>
      <c r="BL23" s="237"/>
      <c r="BM23" s="221"/>
      <c r="BN23" s="221"/>
      <c r="BO23" s="221"/>
      <c r="BP23" s="221"/>
      <c r="BQ23" s="239"/>
      <c r="BR23" s="236"/>
      <c r="BS23" s="235"/>
      <c r="BT23" s="236"/>
      <c r="BU23" s="235"/>
      <c r="BV23" s="237"/>
      <c r="BW23" s="209"/>
    </row>
    <row r="24" spans="2:75" ht="33" customHeight="1">
      <c r="B24" s="267"/>
      <c r="C24" s="268" t="s">
        <v>68</v>
      </c>
      <c r="D24" s="234" t="s">
        <v>12</v>
      </c>
      <c r="E24" s="235"/>
      <c r="F24" s="236"/>
      <c r="G24" s="235"/>
      <c r="H24" s="236"/>
      <c r="I24" s="235"/>
      <c r="J24" s="236"/>
      <c r="K24" s="235"/>
      <c r="L24" s="236"/>
      <c r="M24" s="235"/>
      <c r="N24" s="236"/>
      <c r="O24" s="235"/>
      <c r="P24" s="237"/>
      <c r="Q24" s="238"/>
      <c r="R24" s="236"/>
      <c r="S24" s="235"/>
      <c r="T24" s="236"/>
      <c r="U24" s="235"/>
      <c r="V24" s="236"/>
      <c r="W24" s="235"/>
      <c r="X24" s="236"/>
      <c r="Y24" s="235"/>
      <c r="Z24" s="236"/>
      <c r="AA24" s="235"/>
      <c r="AB24" s="236"/>
      <c r="AC24" s="235"/>
      <c r="AD24" s="236"/>
      <c r="AE24" s="235"/>
      <c r="AF24" s="236"/>
      <c r="AG24" s="235"/>
      <c r="AH24" s="236"/>
      <c r="AI24" s="235"/>
      <c r="AJ24" s="236"/>
      <c r="AK24" s="235"/>
      <c r="AL24" s="236"/>
      <c r="AM24" s="235"/>
      <c r="AN24" s="237"/>
      <c r="AO24" s="238"/>
      <c r="AP24" s="236"/>
      <c r="AQ24" s="235"/>
      <c r="AR24" s="236"/>
      <c r="AS24" s="235"/>
      <c r="AT24" s="236"/>
      <c r="AU24" s="235"/>
      <c r="AV24" s="236"/>
      <c r="AW24" s="235"/>
      <c r="AX24" s="236"/>
      <c r="AY24" s="235"/>
      <c r="AZ24" s="236"/>
      <c r="BA24" s="235"/>
      <c r="BB24" s="236"/>
      <c r="BC24" s="235"/>
      <c r="BD24" s="236"/>
      <c r="BE24" s="235"/>
      <c r="BF24" s="236"/>
      <c r="BG24" s="235"/>
      <c r="BH24" s="236"/>
      <c r="BI24" s="235"/>
      <c r="BJ24" s="236"/>
      <c r="BK24" s="235"/>
      <c r="BL24" s="237"/>
      <c r="BM24" s="221"/>
      <c r="BN24" s="221"/>
      <c r="BO24" s="221"/>
      <c r="BP24" s="221"/>
      <c r="BQ24" s="239"/>
      <c r="BR24" s="236"/>
      <c r="BS24" s="235"/>
      <c r="BT24" s="236"/>
      <c r="BU24" s="235"/>
      <c r="BV24" s="237"/>
      <c r="BW24" s="209"/>
    </row>
    <row r="25" spans="2:75" ht="33" customHeight="1">
      <c r="B25" s="267"/>
      <c r="C25" s="268" t="s">
        <v>68</v>
      </c>
      <c r="D25" s="234" t="s">
        <v>13</v>
      </c>
      <c r="E25" s="235"/>
      <c r="F25" s="236"/>
      <c r="G25" s="235"/>
      <c r="H25" s="236"/>
      <c r="I25" s="235"/>
      <c r="J25" s="236"/>
      <c r="K25" s="235"/>
      <c r="L25" s="236"/>
      <c r="M25" s="235"/>
      <c r="N25" s="236"/>
      <c r="O25" s="235"/>
      <c r="P25" s="237"/>
      <c r="Q25" s="238"/>
      <c r="R25" s="236"/>
      <c r="S25" s="235"/>
      <c r="T25" s="236"/>
      <c r="U25" s="235"/>
      <c r="V25" s="236"/>
      <c r="W25" s="235"/>
      <c r="X25" s="236"/>
      <c r="Y25" s="235"/>
      <c r="Z25" s="236"/>
      <c r="AA25" s="235"/>
      <c r="AB25" s="236"/>
      <c r="AC25" s="235"/>
      <c r="AD25" s="236"/>
      <c r="AE25" s="235"/>
      <c r="AF25" s="236"/>
      <c r="AG25" s="235"/>
      <c r="AH25" s="236"/>
      <c r="AI25" s="235"/>
      <c r="AJ25" s="236"/>
      <c r="AK25" s="235"/>
      <c r="AL25" s="236"/>
      <c r="AM25" s="235"/>
      <c r="AN25" s="237"/>
      <c r="AO25" s="238"/>
      <c r="AP25" s="236"/>
      <c r="AQ25" s="235"/>
      <c r="AR25" s="236"/>
      <c r="AS25" s="235"/>
      <c r="AT25" s="236"/>
      <c r="AU25" s="235"/>
      <c r="AV25" s="236"/>
      <c r="AW25" s="235"/>
      <c r="AX25" s="236"/>
      <c r="AY25" s="235"/>
      <c r="AZ25" s="236"/>
      <c r="BA25" s="235"/>
      <c r="BB25" s="236"/>
      <c r="BC25" s="235"/>
      <c r="BD25" s="236"/>
      <c r="BE25" s="235"/>
      <c r="BF25" s="236"/>
      <c r="BG25" s="235"/>
      <c r="BH25" s="236"/>
      <c r="BI25" s="235"/>
      <c r="BJ25" s="236"/>
      <c r="BK25" s="235"/>
      <c r="BL25" s="237"/>
      <c r="BM25" s="221"/>
      <c r="BN25" s="221"/>
      <c r="BO25" s="221"/>
      <c r="BP25" s="221"/>
      <c r="BQ25" s="239"/>
      <c r="BR25" s="236"/>
      <c r="BS25" s="235"/>
      <c r="BT25" s="236"/>
      <c r="BU25" s="235"/>
      <c r="BV25" s="237"/>
      <c r="BW25" s="209"/>
    </row>
    <row r="26" spans="2:75" ht="33" customHeight="1">
      <c r="B26" s="267"/>
      <c r="C26" s="233" t="s">
        <v>14</v>
      </c>
      <c r="D26" s="234"/>
      <c r="E26" s="235"/>
      <c r="F26" s="236"/>
      <c r="G26" s="235"/>
      <c r="H26" s="236"/>
      <c r="I26" s="235"/>
      <c r="J26" s="236"/>
      <c r="K26" s="235"/>
      <c r="L26" s="236"/>
      <c r="M26" s="235"/>
      <c r="N26" s="236"/>
      <c r="O26" s="235"/>
      <c r="P26" s="237"/>
      <c r="Q26" s="238"/>
      <c r="R26" s="236"/>
      <c r="S26" s="235"/>
      <c r="T26" s="236"/>
      <c r="U26" s="235"/>
      <c r="V26" s="236"/>
      <c r="W26" s="235"/>
      <c r="X26" s="236"/>
      <c r="Y26" s="235"/>
      <c r="Z26" s="236"/>
      <c r="AA26" s="235"/>
      <c r="AB26" s="236"/>
      <c r="AC26" s="235"/>
      <c r="AD26" s="236"/>
      <c r="AE26" s="235"/>
      <c r="AF26" s="236"/>
      <c r="AG26" s="235"/>
      <c r="AH26" s="236"/>
      <c r="AI26" s="235"/>
      <c r="AJ26" s="236"/>
      <c r="AK26" s="235"/>
      <c r="AL26" s="236"/>
      <c r="AM26" s="235"/>
      <c r="AN26" s="237"/>
      <c r="AO26" s="238"/>
      <c r="AP26" s="236"/>
      <c r="AQ26" s="235"/>
      <c r="AR26" s="236"/>
      <c r="AS26" s="235"/>
      <c r="AT26" s="236"/>
      <c r="AU26" s="235"/>
      <c r="AV26" s="236"/>
      <c r="AW26" s="235"/>
      <c r="AX26" s="236"/>
      <c r="AY26" s="235"/>
      <c r="AZ26" s="236"/>
      <c r="BA26" s="235"/>
      <c r="BB26" s="236"/>
      <c r="BC26" s="235"/>
      <c r="BD26" s="236"/>
      <c r="BE26" s="235"/>
      <c r="BF26" s="236"/>
      <c r="BG26" s="235"/>
      <c r="BH26" s="236"/>
      <c r="BI26" s="235"/>
      <c r="BJ26" s="236"/>
      <c r="BK26" s="235"/>
      <c r="BL26" s="237"/>
      <c r="BM26" s="221"/>
      <c r="BN26" s="221"/>
      <c r="BO26" s="221"/>
      <c r="BP26" s="221"/>
      <c r="BQ26" s="252"/>
      <c r="BR26" s="249"/>
      <c r="BS26" s="248"/>
      <c r="BT26" s="249"/>
      <c r="BU26" s="248"/>
      <c r="BV26" s="250"/>
      <c r="BW26" s="209"/>
    </row>
    <row r="27" spans="2:75" ht="33" customHeight="1">
      <c r="B27" s="267"/>
      <c r="C27" s="268" t="s">
        <v>68</v>
      </c>
      <c r="D27" s="234" t="s">
        <v>15</v>
      </c>
      <c r="E27" s="235"/>
      <c r="F27" s="236"/>
      <c r="G27" s="235"/>
      <c r="H27" s="236"/>
      <c r="I27" s="235"/>
      <c r="J27" s="236"/>
      <c r="K27" s="235"/>
      <c r="L27" s="236"/>
      <c r="M27" s="235"/>
      <c r="N27" s="236"/>
      <c r="O27" s="235"/>
      <c r="P27" s="237"/>
      <c r="Q27" s="238"/>
      <c r="R27" s="236"/>
      <c r="S27" s="235"/>
      <c r="T27" s="236"/>
      <c r="U27" s="235"/>
      <c r="V27" s="236"/>
      <c r="W27" s="235"/>
      <c r="X27" s="236"/>
      <c r="Y27" s="235"/>
      <c r="Z27" s="236"/>
      <c r="AA27" s="235"/>
      <c r="AB27" s="236"/>
      <c r="AC27" s="235"/>
      <c r="AD27" s="236"/>
      <c r="AE27" s="235"/>
      <c r="AF27" s="236"/>
      <c r="AG27" s="235"/>
      <c r="AH27" s="236"/>
      <c r="AI27" s="235"/>
      <c r="AJ27" s="236"/>
      <c r="AK27" s="235"/>
      <c r="AL27" s="236"/>
      <c r="AM27" s="235"/>
      <c r="AN27" s="237"/>
      <c r="AO27" s="238"/>
      <c r="AP27" s="236"/>
      <c r="AQ27" s="235"/>
      <c r="AR27" s="236"/>
      <c r="AS27" s="235"/>
      <c r="AT27" s="236"/>
      <c r="AU27" s="235"/>
      <c r="AV27" s="236"/>
      <c r="AW27" s="235"/>
      <c r="AX27" s="236"/>
      <c r="AY27" s="235"/>
      <c r="AZ27" s="236"/>
      <c r="BA27" s="235"/>
      <c r="BB27" s="236"/>
      <c r="BC27" s="235"/>
      <c r="BD27" s="236"/>
      <c r="BE27" s="235"/>
      <c r="BF27" s="236"/>
      <c r="BG27" s="235"/>
      <c r="BH27" s="236"/>
      <c r="BI27" s="235"/>
      <c r="BJ27" s="236"/>
      <c r="BK27" s="235"/>
      <c r="BL27" s="237"/>
      <c r="BM27" s="221"/>
      <c r="BN27" s="221"/>
      <c r="BO27" s="221"/>
      <c r="BP27" s="221"/>
      <c r="BQ27" s="239"/>
      <c r="BR27" s="236"/>
      <c r="BS27" s="235"/>
      <c r="BT27" s="236"/>
      <c r="BU27" s="235"/>
      <c r="BV27" s="237"/>
      <c r="BW27" s="209"/>
    </row>
    <row r="28" spans="2:75" ht="33" customHeight="1">
      <c r="B28" s="267"/>
      <c r="C28" s="268" t="s">
        <v>68</v>
      </c>
      <c r="D28" s="234" t="s">
        <v>5</v>
      </c>
      <c r="E28" s="235"/>
      <c r="F28" s="236"/>
      <c r="G28" s="235"/>
      <c r="H28" s="236"/>
      <c r="I28" s="235"/>
      <c r="J28" s="236"/>
      <c r="K28" s="235"/>
      <c r="L28" s="236"/>
      <c r="M28" s="235"/>
      <c r="N28" s="236"/>
      <c r="O28" s="235"/>
      <c r="P28" s="237"/>
      <c r="Q28" s="238"/>
      <c r="R28" s="236"/>
      <c r="S28" s="235"/>
      <c r="T28" s="236"/>
      <c r="U28" s="235"/>
      <c r="V28" s="236"/>
      <c r="W28" s="235"/>
      <c r="X28" s="236"/>
      <c r="Y28" s="235"/>
      <c r="Z28" s="236"/>
      <c r="AA28" s="235"/>
      <c r="AB28" s="236"/>
      <c r="AC28" s="235"/>
      <c r="AD28" s="236"/>
      <c r="AE28" s="235"/>
      <c r="AF28" s="236"/>
      <c r="AG28" s="235"/>
      <c r="AH28" s="236"/>
      <c r="AI28" s="235"/>
      <c r="AJ28" s="236"/>
      <c r="AK28" s="235"/>
      <c r="AL28" s="236"/>
      <c r="AM28" s="235"/>
      <c r="AN28" s="237"/>
      <c r="AO28" s="238"/>
      <c r="AP28" s="236"/>
      <c r="AQ28" s="235"/>
      <c r="AR28" s="236"/>
      <c r="AS28" s="235"/>
      <c r="AT28" s="236"/>
      <c r="AU28" s="235"/>
      <c r="AV28" s="236"/>
      <c r="AW28" s="235"/>
      <c r="AX28" s="236"/>
      <c r="AY28" s="235"/>
      <c r="AZ28" s="236"/>
      <c r="BA28" s="235"/>
      <c r="BB28" s="236"/>
      <c r="BC28" s="235"/>
      <c r="BD28" s="236"/>
      <c r="BE28" s="235"/>
      <c r="BF28" s="236"/>
      <c r="BG28" s="235"/>
      <c r="BH28" s="236"/>
      <c r="BI28" s="235"/>
      <c r="BJ28" s="236"/>
      <c r="BK28" s="235"/>
      <c r="BL28" s="237"/>
      <c r="BM28" s="221"/>
      <c r="BN28" s="221"/>
      <c r="BO28" s="221"/>
      <c r="BP28" s="221"/>
      <c r="BQ28" s="239"/>
      <c r="BR28" s="236"/>
      <c r="BS28" s="235"/>
      <c r="BT28" s="236"/>
      <c r="BU28" s="235"/>
      <c r="BV28" s="237"/>
      <c r="BW28" s="209"/>
    </row>
    <row r="29" spans="2:75" ht="33" customHeight="1">
      <c r="B29" s="267"/>
      <c r="C29" s="268" t="s">
        <v>68</v>
      </c>
      <c r="D29" s="234" t="s">
        <v>16</v>
      </c>
      <c r="E29" s="235"/>
      <c r="F29" s="236"/>
      <c r="G29" s="235"/>
      <c r="H29" s="236"/>
      <c r="I29" s="235"/>
      <c r="J29" s="236"/>
      <c r="K29" s="235"/>
      <c r="L29" s="236"/>
      <c r="M29" s="235"/>
      <c r="N29" s="236"/>
      <c r="O29" s="235"/>
      <c r="P29" s="237"/>
      <c r="Q29" s="238"/>
      <c r="R29" s="236"/>
      <c r="S29" s="235"/>
      <c r="T29" s="236"/>
      <c r="U29" s="235"/>
      <c r="V29" s="236"/>
      <c r="W29" s="235"/>
      <c r="X29" s="236"/>
      <c r="Y29" s="235"/>
      <c r="Z29" s="236"/>
      <c r="AA29" s="235"/>
      <c r="AB29" s="236"/>
      <c r="AC29" s="235"/>
      <c r="AD29" s="236"/>
      <c r="AE29" s="235"/>
      <c r="AF29" s="236"/>
      <c r="AG29" s="235"/>
      <c r="AH29" s="236"/>
      <c r="AI29" s="235"/>
      <c r="AJ29" s="236"/>
      <c r="AK29" s="235"/>
      <c r="AL29" s="236"/>
      <c r="AM29" s="235"/>
      <c r="AN29" s="237"/>
      <c r="AO29" s="238"/>
      <c r="AP29" s="236"/>
      <c r="AQ29" s="235"/>
      <c r="AR29" s="236"/>
      <c r="AS29" s="235"/>
      <c r="AT29" s="236"/>
      <c r="AU29" s="235"/>
      <c r="AV29" s="236"/>
      <c r="AW29" s="235"/>
      <c r="AX29" s="236"/>
      <c r="AY29" s="235"/>
      <c r="AZ29" s="236"/>
      <c r="BA29" s="235"/>
      <c r="BB29" s="236"/>
      <c r="BC29" s="235"/>
      <c r="BD29" s="236"/>
      <c r="BE29" s="235"/>
      <c r="BF29" s="236"/>
      <c r="BG29" s="235"/>
      <c r="BH29" s="236"/>
      <c r="BI29" s="235"/>
      <c r="BJ29" s="236"/>
      <c r="BK29" s="235"/>
      <c r="BL29" s="237"/>
      <c r="BM29" s="221"/>
      <c r="BN29" s="221"/>
      <c r="BO29" s="221"/>
      <c r="BP29" s="221"/>
      <c r="BQ29" s="239"/>
      <c r="BR29" s="236"/>
      <c r="BS29" s="235"/>
      <c r="BT29" s="236"/>
      <c r="BU29" s="235"/>
      <c r="BV29" s="237"/>
      <c r="BW29" s="209"/>
    </row>
    <row r="30" spans="2:75" ht="33" customHeight="1">
      <c r="B30" s="267"/>
      <c r="C30" s="268" t="s">
        <v>68</v>
      </c>
      <c r="D30" s="234" t="s">
        <v>17</v>
      </c>
      <c r="E30" s="235"/>
      <c r="F30" s="236"/>
      <c r="G30" s="235"/>
      <c r="H30" s="236"/>
      <c r="I30" s="235"/>
      <c r="J30" s="236"/>
      <c r="K30" s="235"/>
      <c r="L30" s="236"/>
      <c r="M30" s="235"/>
      <c r="N30" s="236"/>
      <c r="O30" s="235"/>
      <c r="P30" s="237"/>
      <c r="Q30" s="238"/>
      <c r="R30" s="236"/>
      <c r="S30" s="235"/>
      <c r="T30" s="236"/>
      <c r="U30" s="235"/>
      <c r="V30" s="236"/>
      <c r="W30" s="235"/>
      <c r="X30" s="236"/>
      <c r="Y30" s="235"/>
      <c r="Z30" s="236"/>
      <c r="AA30" s="235"/>
      <c r="AB30" s="236"/>
      <c r="AC30" s="235"/>
      <c r="AD30" s="236"/>
      <c r="AE30" s="235"/>
      <c r="AF30" s="236"/>
      <c r="AG30" s="235"/>
      <c r="AH30" s="236"/>
      <c r="AI30" s="235"/>
      <c r="AJ30" s="236"/>
      <c r="AK30" s="235"/>
      <c r="AL30" s="236"/>
      <c r="AM30" s="235"/>
      <c r="AN30" s="237"/>
      <c r="AO30" s="238"/>
      <c r="AP30" s="236"/>
      <c r="AQ30" s="235"/>
      <c r="AR30" s="236"/>
      <c r="AS30" s="235"/>
      <c r="AT30" s="236"/>
      <c r="AU30" s="235"/>
      <c r="AV30" s="236"/>
      <c r="AW30" s="235"/>
      <c r="AX30" s="236"/>
      <c r="AY30" s="235"/>
      <c r="AZ30" s="236"/>
      <c r="BA30" s="235"/>
      <c r="BB30" s="236"/>
      <c r="BC30" s="235"/>
      <c r="BD30" s="236"/>
      <c r="BE30" s="235"/>
      <c r="BF30" s="236"/>
      <c r="BG30" s="235"/>
      <c r="BH30" s="236"/>
      <c r="BI30" s="235"/>
      <c r="BJ30" s="236"/>
      <c r="BK30" s="235"/>
      <c r="BL30" s="237"/>
      <c r="BM30" s="221"/>
      <c r="BN30" s="221"/>
      <c r="BO30" s="221"/>
      <c r="BP30" s="221"/>
      <c r="BQ30" s="239"/>
      <c r="BR30" s="236"/>
      <c r="BS30" s="235"/>
      <c r="BT30" s="236"/>
      <c r="BU30" s="235"/>
      <c r="BV30" s="237"/>
      <c r="BW30" s="209"/>
    </row>
    <row r="31" spans="2:75" ht="33" customHeight="1">
      <c r="B31" s="267"/>
      <c r="C31" s="268" t="s">
        <v>68</v>
      </c>
      <c r="D31" s="234" t="s">
        <v>18</v>
      </c>
      <c r="E31" s="235"/>
      <c r="F31" s="236"/>
      <c r="G31" s="235"/>
      <c r="H31" s="236"/>
      <c r="I31" s="235"/>
      <c r="J31" s="236"/>
      <c r="K31" s="235"/>
      <c r="L31" s="236"/>
      <c r="M31" s="235"/>
      <c r="N31" s="236"/>
      <c r="O31" s="235"/>
      <c r="P31" s="237"/>
      <c r="Q31" s="238"/>
      <c r="R31" s="236"/>
      <c r="S31" s="235"/>
      <c r="T31" s="236"/>
      <c r="U31" s="235"/>
      <c r="V31" s="236"/>
      <c r="W31" s="235"/>
      <c r="X31" s="236"/>
      <c r="Y31" s="235"/>
      <c r="Z31" s="236"/>
      <c r="AA31" s="235"/>
      <c r="AB31" s="236"/>
      <c r="AC31" s="235"/>
      <c r="AD31" s="236"/>
      <c r="AE31" s="235"/>
      <c r="AF31" s="236"/>
      <c r="AG31" s="235"/>
      <c r="AH31" s="236"/>
      <c r="AI31" s="235"/>
      <c r="AJ31" s="236"/>
      <c r="AK31" s="235"/>
      <c r="AL31" s="236"/>
      <c r="AM31" s="235"/>
      <c r="AN31" s="237"/>
      <c r="AO31" s="238"/>
      <c r="AP31" s="236"/>
      <c r="AQ31" s="235"/>
      <c r="AR31" s="236"/>
      <c r="AS31" s="235"/>
      <c r="AT31" s="236"/>
      <c r="AU31" s="235"/>
      <c r="AV31" s="236"/>
      <c r="AW31" s="235"/>
      <c r="AX31" s="236"/>
      <c r="AY31" s="235"/>
      <c r="AZ31" s="236"/>
      <c r="BA31" s="235"/>
      <c r="BB31" s="236"/>
      <c r="BC31" s="235"/>
      <c r="BD31" s="236"/>
      <c r="BE31" s="235"/>
      <c r="BF31" s="236"/>
      <c r="BG31" s="235"/>
      <c r="BH31" s="236"/>
      <c r="BI31" s="235"/>
      <c r="BJ31" s="236"/>
      <c r="BK31" s="235"/>
      <c r="BL31" s="237"/>
      <c r="BM31" s="221"/>
      <c r="BN31" s="221"/>
      <c r="BO31" s="221"/>
      <c r="BP31" s="221"/>
      <c r="BQ31" s="239"/>
      <c r="BR31" s="236"/>
      <c r="BS31" s="235"/>
      <c r="BT31" s="236"/>
      <c r="BU31" s="235"/>
      <c r="BV31" s="237"/>
      <c r="BW31" s="209"/>
    </row>
    <row r="32" spans="2:75" ht="33" customHeight="1">
      <c r="B32" s="267"/>
      <c r="C32" s="268" t="s">
        <v>68</v>
      </c>
      <c r="D32" s="234" t="s">
        <v>155</v>
      </c>
      <c r="E32" s="235"/>
      <c r="F32" s="236"/>
      <c r="G32" s="235"/>
      <c r="H32" s="236"/>
      <c r="I32" s="235"/>
      <c r="J32" s="236"/>
      <c r="K32" s="235"/>
      <c r="L32" s="236"/>
      <c r="M32" s="235"/>
      <c r="N32" s="236"/>
      <c r="O32" s="235"/>
      <c r="P32" s="237"/>
      <c r="Q32" s="238"/>
      <c r="R32" s="236"/>
      <c r="S32" s="235"/>
      <c r="T32" s="236"/>
      <c r="U32" s="235"/>
      <c r="V32" s="236"/>
      <c r="W32" s="235"/>
      <c r="X32" s="236"/>
      <c r="Y32" s="235"/>
      <c r="Z32" s="236"/>
      <c r="AA32" s="235"/>
      <c r="AB32" s="236"/>
      <c r="AC32" s="235"/>
      <c r="AD32" s="236"/>
      <c r="AE32" s="235"/>
      <c r="AF32" s="236"/>
      <c r="AG32" s="235"/>
      <c r="AH32" s="236"/>
      <c r="AI32" s="235"/>
      <c r="AJ32" s="236"/>
      <c r="AK32" s="235"/>
      <c r="AL32" s="236"/>
      <c r="AM32" s="235"/>
      <c r="AN32" s="237"/>
      <c r="AO32" s="238"/>
      <c r="AP32" s="236"/>
      <c r="AQ32" s="235"/>
      <c r="AR32" s="236"/>
      <c r="AS32" s="235"/>
      <c r="AT32" s="236"/>
      <c r="AU32" s="235"/>
      <c r="AV32" s="236"/>
      <c r="AW32" s="235"/>
      <c r="AX32" s="236"/>
      <c r="AY32" s="235"/>
      <c r="AZ32" s="236"/>
      <c r="BA32" s="235"/>
      <c r="BB32" s="236"/>
      <c r="BC32" s="235"/>
      <c r="BD32" s="236"/>
      <c r="BE32" s="235"/>
      <c r="BF32" s="236"/>
      <c r="BG32" s="235"/>
      <c r="BH32" s="236"/>
      <c r="BI32" s="235"/>
      <c r="BJ32" s="236"/>
      <c r="BK32" s="235"/>
      <c r="BL32" s="237"/>
      <c r="BM32" s="221"/>
      <c r="BN32" s="221"/>
      <c r="BO32" s="221"/>
      <c r="BP32" s="221"/>
      <c r="BQ32" s="266"/>
      <c r="BR32" s="263"/>
      <c r="BS32" s="262"/>
      <c r="BT32" s="263"/>
      <c r="BU32" s="262"/>
      <c r="BV32" s="264"/>
      <c r="BW32" s="209"/>
    </row>
    <row r="33" spans="2:75" ht="33" customHeight="1">
      <c r="B33" s="267"/>
      <c r="C33" s="268" t="s">
        <v>68</v>
      </c>
      <c r="D33" s="234" t="s">
        <v>214</v>
      </c>
      <c r="E33" s="235"/>
      <c r="F33" s="236"/>
      <c r="G33" s="235"/>
      <c r="H33" s="236"/>
      <c r="I33" s="235"/>
      <c r="J33" s="236"/>
      <c r="K33" s="235"/>
      <c r="L33" s="236"/>
      <c r="M33" s="235"/>
      <c r="N33" s="236"/>
      <c r="O33" s="235"/>
      <c r="P33" s="237"/>
      <c r="Q33" s="238"/>
      <c r="R33" s="236"/>
      <c r="S33" s="235"/>
      <c r="T33" s="236"/>
      <c r="U33" s="235"/>
      <c r="V33" s="236"/>
      <c r="W33" s="235"/>
      <c r="X33" s="236"/>
      <c r="Y33" s="235"/>
      <c r="Z33" s="236"/>
      <c r="AA33" s="235"/>
      <c r="AB33" s="236"/>
      <c r="AC33" s="235"/>
      <c r="AD33" s="236"/>
      <c r="AE33" s="235"/>
      <c r="AF33" s="236"/>
      <c r="AG33" s="235"/>
      <c r="AH33" s="236"/>
      <c r="AI33" s="235"/>
      <c r="AJ33" s="236"/>
      <c r="AK33" s="235"/>
      <c r="AL33" s="236"/>
      <c r="AM33" s="235"/>
      <c r="AN33" s="237"/>
      <c r="AO33" s="238"/>
      <c r="AP33" s="236"/>
      <c r="AQ33" s="235"/>
      <c r="AR33" s="236"/>
      <c r="AS33" s="235"/>
      <c r="AT33" s="236"/>
      <c r="AU33" s="235"/>
      <c r="AV33" s="236"/>
      <c r="AW33" s="235"/>
      <c r="AX33" s="236"/>
      <c r="AY33" s="235"/>
      <c r="AZ33" s="236"/>
      <c r="BA33" s="235"/>
      <c r="BB33" s="236"/>
      <c r="BC33" s="235"/>
      <c r="BD33" s="236"/>
      <c r="BE33" s="235"/>
      <c r="BF33" s="236"/>
      <c r="BG33" s="235"/>
      <c r="BH33" s="236"/>
      <c r="BI33" s="235"/>
      <c r="BJ33" s="236"/>
      <c r="BK33" s="235"/>
      <c r="BL33" s="237"/>
      <c r="BM33" s="221"/>
      <c r="BN33" s="221"/>
      <c r="BO33" s="221"/>
      <c r="BP33" s="221"/>
      <c r="BQ33" s="266"/>
      <c r="BR33" s="263"/>
      <c r="BS33" s="262"/>
      <c r="BT33" s="263"/>
      <c r="BU33" s="262"/>
      <c r="BV33" s="264"/>
      <c r="BW33" s="209"/>
    </row>
    <row r="34" spans="2:75" ht="33" customHeight="1">
      <c r="B34" s="267"/>
      <c r="C34" s="268" t="s">
        <v>68</v>
      </c>
      <c r="D34" s="234" t="s">
        <v>22</v>
      </c>
      <c r="E34" s="235"/>
      <c r="F34" s="236"/>
      <c r="G34" s="235"/>
      <c r="H34" s="236"/>
      <c r="I34" s="235"/>
      <c r="J34" s="236"/>
      <c r="K34" s="235"/>
      <c r="L34" s="236"/>
      <c r="M34" s="235"/>
      <c r="N34" s="236"/>
      <c r="O34" s="235"/>
      <c r="P34" s="237"/>
      <c r="Q34" s="238"/>
      <c r="R34" s="236"/>
      <c r="S34" s="235"/>
      <c r="T34" s="236"/>
      <c r="U34" s="235"/>
      <c r="V34" s="236"/>
      <c r="W34" s="235"/>
      <c r="X34" s="236"/>
      <c r="Y34" s="235"/>
      <c r="Z34" s="236"/>
      <c r="AA34" s="235"/>
      <c r="AB34" s="236"/>
      <c r="AC34" s="235"/>
      <c r="AD34" s="236"/>
      <c r="AE34" s="235"/>
      <c r="AF34" s="236"/>
      <c r="AG34" s="235"/>
      <c r="AH34" s="236"/>
      <c r="AI34" s="235"/>
      <c r="AJ34" s="236"/>
      <c r="AK34" s="235"/>
      <c r="AL34" s="236"/>
      <c r="AM34" s="235"/>
      <c r="AN34" s="237"/>
      <c r="AO34" s="238"/>
      <c r="AP34" s="236"/>
      <c r="AQ34" s="235"/>
      <c r="AR34" s="236"/>
      <c r="AS34" s="235"/>
      <c r="AT34" s="236"/>
      <c r="AU34" s="235"/>
      <c r="AV34" s="236"/>
      <c r="AW34" s="235"/>
      <c r="AX34" s="236"/>
      <c r="AY34" s="235"/>
      <c r="AZ34" s="236"/>
      <c r="BA34" s="235"/>
      <c r="BB34" s="236"/>
      <c r="BC34" s="235"/>
      <c r="BD34" s="236"/>
      <c r="BE34" s="235"/>
      <c r="BF34" s="236"/>
      <c r="BG34" s="235"/>
      <c r="BH34" s="236"/>
      <c r="BI34" s="235"/>
      <c r="BJ34" s="236"/>
      <c r="BK34" s="235"/>
      <c r="BL34" s="237"/>
      <c r="BM34" s="221"/>
      <c r="BN34" s="221"/>
      <c r="BO34" s="221"/>
      <c r="BP34" s="221"/>
      <c r="BQ34" s="266"/>
      <c r="BR34" s="263"/>
      <c r="BS34" s="262"/>
      <c r="BT34" s="263"/>
      <c r="BU34" s="262"/>
      <c r="BV34" s="264"/>
      <c r="BW34" s="209"/>
    </row>
    <row r="35" spans="2:75" ht="33" customHeight="1">
      <c r="B35" s="267"/>
      <c r="C35" s="268" t="s">
        <v>68</v>
      </c>
      <c r="D35" s="234" t="s">
        <v>197</v>
      </c>
      <c r="E35" s="235"/>
      <c r="F35" s="236"/>
      <c r="G35" s="235"/>
      <c r="H35" s="236"/>
      <c r="I35" s="235"/>
      <c r="J35" s="236"/>
      <c r="K35" s="235"/>
      <c r="L35" s="236"/>
      <c r="M35" s="235"/>
      <c r="N35" s="236"/>
      <c r="O35" s="235"/>
      <c r="P35" s="237"/>
      <c r="Q35" s="238"/>
      <c r="R35" s="236"/>
      <c r="S35" s="235"/>
      <c r="T35" s="236"/>
      <c r="U35" s="235"/>
      <c r="V35" s="236"/>
      <c r="W35" s="235"/>
      <c r="X35" s="236"/>
      <c r="Y35" s="235"/>
      <c r="Z35" s="236"/>
      <c r="AA35" s="235"/>
      <c r="AB35" s="236"/>
      <c r="AC35" s="235"/>
      <c r="AD35" s="236"/>
      <c r="AE35" s="235"/>
      <c r="AF35" s="236"/>
      <c r="AG35" s="235"/>
      <c r="AH35" s="236"/>
      <c r="AI35" s="235"/>
      <c r="AJ35" s="236"/>
      <c r="AK35" s="235"/>
      <c r="AL35" s="236"/>
      <c r="AM35" s="235"/>
      <c r="AN35" s="237"/>
      <c r="AO35" s="238"/>
      <c r="AP35" s="236"/>
      <c r="AQ35" s="235"/>
      <c r="AR35" s="236"/>
      <c r="AS35" s="235"/>
      <c r="AT35" s="236"/>
      <c r="AU35" s="235"/>
      <c r="AV35" s="236"/>
      <c r="AW35" s="235"/>
      <c r="AX35" s="236"/>
      <c r="AY35" s="235"/>
      <c r="AZ35" s="236"/>
      <c r="BA35" s="235"/>
      <c r="BB35" s="236"/>
      <c r="BC35" s="235"/>
      <c r="BD35" s="236"/>
      <c r="BE35" s="235"/>
      <c r="BF35" s="236"/>
      <c r="BG35" s="235"/>
      <c r="BH35" s="236"/>
      <c r="BI35" s="235"/>
      <c r="BJ35" s="236"/>
      <c r="BK35" s="235"/>
      <c r="BL35" s="237"/>
      <c r="BM35" s="221"/>
      <c r="BN35" s="221"/>
      <c r="BO35" s="221"/>
      <c r="BP35" s="221"/>
      <c r="BQ35" s="239"/>
      <c r="BR35" s="236"/>
      <c r="BS35" s="235"/>
      <c r="BT35" s="236"/>
      <c r="BU35" s="235"/>
      <c r="BV35" s="237"/>
      <c r="BW35" s="209"/>
    </row>
    <row r="36" spans="2:75" ht="33" customHeight="1">
      <c r="B36" s="267"/>
      <c r="C36" s="268" t="s">
        <v>68</v>
      </c>
      <c r="D36" s="234" t="s">
        <v>19</v>
      </c>
      <c r="E36" s="235"/>
      <c r="F36" s="236"/>
      <c r="G36" s="235"/>
      <c r="H36" s="236"/>
      <c r="I36" s="235"/>
      <c r="J36" s="236"/>
      <c r="K36" s="235"/>
      <c r="L36" s="236"/>
      <c r="M36" s="235"/>
      <c r="N36" s="236"/>
      <c r="O36" s="235"/>
      <c r="P36" s="237"/>
      <c r="Q36" s="238"/>
      <c r="R36" s="236"/>
      <c r="S36" s="235"/>
      <c r="T36" s="236"/>
      <c r="U36" s="235"/>
      <c r="V36" s="236"/>
      <c r="W36" s="235"/>
      <c r="X36" s="236"/>
      <c r="Y36" s="235"/>
      <c r="Z36" s="236"/>
      <c r="AA36" s="235"/>
      <c r="AB36" s="236"/>
      <c r="AC36" s="235"/>
      <c r="AD36" s="236"/>
      <c r="AE36" s="235"/>
      <c r="AF36" s="236"/>
      <c r="AG36" s="235"/>
      <c r="AH36" s="236"/>
      <c r="AI36" s="235"/>
      <c r="AJ36" s="236"/>
      <c r="AK36" s="235"/>
      <c r="AL36" s="236"/>
      <c r="AM36" s="235"/>
      <c r="AN36" s="237"/>
      <c r="AO36" s="238"/>
      <c r="AP36" s="236"/>
      <c r="AQ36" s="235"/>
      <c r="AR36" s="236"/>
      <c r="AS36" s="235"/>
      <c r="AT36" s="236"/>
      <c r="AU36" s="235"/>
      <c r="AV36" s="236"/>
      <c r="AW36" s="235"/>
      <c r="AX36" s="236"/>
      <c r="AY36" s="235"/>
      <c r="AZ36" s="236"/>
      <c r="BA36" s="235"/>
      <c r="BB36" s="236"/>
      <c r="BC36" s="235"/>
      <c r="BD36" s="236"/>
      <c r="BE36" s="235"/>
      <c r="BF36" s="236"/>
      <c r="BG36" s="235"/>
      <c r="BH36" s="236"/>
      <c r="BI36" s="235"/>
      <c r="BJ36" s="236"/>
      <c r="BK36" s="235"/>
      <c r="BL36" s="237"/>
      <c r="BM36" s="221"/>
      <c r="BN36" s="221"/>
      <c r="BO36" s="221"/>
      <c r="BP36" s="221"/>
      <c r="BQ36" s="239"/>
      <c r="BR36" s="236"/>
      <c r="BS36" s="235"/>
      <c r="BT36" s="236"/>
      <c r="BU36" s="235"/>
      <c r="BV36" s="237"/>
      <c r="BW36" s="209"/>
    </row>
    <row r="37" spans="2:75" ht="33" customHeight="1">
      <c r="B37" s="269"/>
      <c r="C37" s="270" t="s">
        <v>68</v>
      </c>
      <c r="D37" s="271" t="s">
        <v>198</v>
      </c>
      <c r="E37" s="248"/>
      <c r="F37" s="249"/>
      <c r="G37" s="248"/>
      <c r="H37" s="249"/>
      <c r="I37" s="248"/>
      <c r="J37" s="249"/>
      <c r="K37" s="248"/>
      <c r="L37" s="249"/>
      <c r="M37" s="248"/>
      <c r="N37" s="249"/>
      <c r="O37" s="248"/>
      <c r="P37" s="250"/>
      <c r="Q37" s="251"/>
      <c r="R37" s="249"/>
      <c r="S37" s="248"/>
      <c r="T37" s="249"/>
      <c r="U37" s="248"/>
      <c r="V37" s="249"/>
      <c r="W37" s="248"/>
      <c r="X37" s="249"/>
      <c r="Y37" s="248"/>
      <c r="Z37" s="249"/>
      <c r="AA37" s="248"/>
      <c r="AB37" s="249"/>
      <c r="AC37" s="248"/>
      <c r="AD37" s="249"/>
      <c r="AE37" s="248"/>
      <c r="AF37" s="249"/>
      <c r="AG37" s="248"/>
      <c r="AH37" s="249"/>
      <c r="AI37" s="248"/>
      <c r="AJ37" s="249"/>
      <c r="AK37" s="248"/>
      <c r="AL37" s="249"/>
      <c r="AM37" s="248"/>
      <c r="AN37" s="250"/>
      <c r="AO37" s="251"/>
      <c r="AP37" s="249"/>
      <c r="AQ37" s="248"/>
      <c r="AR37" s="249"/>
      <c r="AS37" s="248"/>
      <c r="AT37" s="249"/>
      <c r="AU37" s="248"/>
      <c r="AV37" s="249"/>
      <c r="AW37" s="248"/>
      <c r="AX37" s="249"/>
      <c r="AY37" s="248"/>
      <c r="AZ37" s="249"/>
      <c r="BA37" s="248"/>
      <c r="BB37" s="249"/>
      <c r="BC37" s="248"/>
      <c r="BD37" s="249"/>
      <c r="BE37" s="248"/>
      <c r="BF37" s="249"/>
      <c r="BG37" s="248"/>
      <c r="BH37" s="249"/>
      <c r="BI37" s="248"/>
      <c r="BJ37" s="249"/>
      <c r="BK37" s="248"/>
      <c r="BL37" s="250"/>
      <c r="BM37" s="221"/>
      <c r="BN37" s="221"/>
      <c r="BO37" s="221"/>
      <c r="BP37" s="221"/>
      <c r="BQ37" s="252"/>
      <c r="BR37" s="249"/>
      <c r="BS37" s="248"/>
      <c r="BT37" s="249"/>
      <c r="BU37" s="248"/>
      <c r="BV37" s="250"/>
      <c r="BW37" s="209"/>
    </row>
    <row r="38" spans="2:75" ht="33" customHeight="1">
      <c r="B38" s="257" t="s">
        <v>191</v>
      </c>
      <c r="C38" s="272"/>
      <c r="D38" s="226"/>
      <c r="E38" s="227"/>
      <c r="F38" s="228"/>
      <c r="G38" s="227"/>
      <c r="H38" s="228"/>
      <c r="I38" s="227"/>
      <c r="J38" s="228"/>
      <c r="K38" s="227"/>
      <c r="L38" s="228"/>
      <c r="M38" s="227"/>
      <c r="N38" s="228"/>
      <c r="O38" s="227"/>
      <c r="P38" s="229"/>
      <c r="Q38" s="230"/>
      <c r="R38" s="228"/>
      <c r="S38" s="227"/>
      <c r="T38" s="228"/>
      <c r="U38" s="227"/>
      <c r="V38" s="228"/>
      <c r="W38" s="227"/>
      <c r="X38" s="228"/>
      <c r="Y38" s="227"/>
      <c r="Z38" s="228"/>
      <c r="AA38" s="227"/>
      <c r="AB38" s="228"/>
      <c r="AC38" s="227"/>
      <c r="AD38" s="228"/>
      <c r="AE38" s="227"/>
      <c r="AF38" s="228"/>
      <c r="AG38" s="227"/>
      <c r="AH38" s="228"/>
      <c r="AI38" s="227"/>
      <c r="AJ38" s="228"/>
      <c r="AK38" s="227"/>
      <c r="AL38" s="228"/>
      <c r="AM38" s="227"/>
      <c r="AN38" s="229"/>
      <c r="AO38" s="230"/>
      <c r="AP38" s="228"/>
      <c r="AQ38" s="227"/>
      <c r="AR38" s="228"/>
      <c r="AS38" s="227"/>
      <c r="AT38" s="228"/>
      <c r="AU38" s="227"/>
      <c r="AV38" s="228"/>
      <c r="AW38" s="227"/>
      <c r="AX38" s="228"/>
      <c r="AY38" s="227"/>
      <c r="AZ38" s="228"/>
      <c r="BA38" s="227"/>
      <c r="BB38" s="228"/>
      <c r="BC38" s="227"/>
      <c r="BD38" s="228"/>
      <c r="BE38" s="227"/>
      <c r="BF38" s="228"/>
      <c r="BG38" s="227"/>
      <c r="BH38" s="228"/>
      <c r="BI38" s="227"/>
      <c r="BJ38" s="228"/>
      <c r="BK38" s="227"/>
      <c r="BL38" s="229"/>
      <c r="BM38" s="221"/>
      <c r="BN38" s="221"/>
      <c r="BO38" s="221"/>
      <c r="BP38" s="221"/>
      <c r="BQ38" s="231"/>
      <c r="BR38" s="228"/>
      <c r="BS38" s="227"/>
      <c r="BT38" s="228"/>
      <c r="BU38" s="227"/>
      <c r="BV38" s="229"/>
      <c r="BW38" s="209"/>
    </row>
    <row r="39" spans="2:75" ht="33" customHeight="1">
      <c r="B39" s="267"/>
      <c r="C39" s="233" t="s">
        <v>21</v>
      </c>
      <c r="D39" s="234"/>
      <c r="E39" s="235"/>
      <c r="F39" s="236"/>
      <c r="G39" s="235"/>
      <c r="H39" s="236"/>
      <c r="I39" s="235"/>
      <c r="J39" s="236"/>
      <c r="K39" s="235"/>
      <c r="L39" s="236"/>
      <c r="M39" s="235"/>
      <c r="N39" s="236"/>
      <c r="O39" s="235"/>
      <c r="P39" s="237"/>
      <c r="Q39" s="238"/>
      <c r="R39" s="236"/>
      <c r="S39" s="235"/>
      <c r="T39" s="236"/>
      <c r="U39" s="235"/>
      <c r="V39" s="236"/>
      <c r="W39" s="235"/>
      <c r="X39" s="236"/>
      <c r="Y39" s="235"/>
      <c r="Z39" s="236"/>
      <c r="AA39" s="235"/>
      <c r="AB39" s="236"/>
      <c r="AC39" s="235"/>
      <c r="AD39" s="236"/>
      <c r="AE39" s="235"/>
      <c r="AF39" s="236"/>
      <c r="AG39" s="235"/>
      <c r="AH39" s="236"/>
      <c r="AI39" s="235"/>
      <c r="AJ39" s="236"/>
      <c r="AK39" s="235"/>
      <c r="AL39" s="236"/>
      <c r="AM39" s="235"/>
      <c r="AN39" s="237"/>
      <c r="AO39" s="238"/>
      <c r="AP39" s="236"/>
      <c r="AQ39" s="235"/>
      <c r="AR39" s="236"/>
      <c r="AS39" s="235"/>
      <c r="AT39" s="236"/>
      <c r="AU39" s="235"/>
      <c r="AV39" s="236"/>
      <c r="AW39" s="235"/>
      <c r="AX39" s="236"/>
      <c r="AY39" s="235"/>
      <c r="AZ39" s="236"/>
      <c r="BA39" s="235"/>
      <c r="BB39" s="236"/>
      <c r="BC39" s="235"/>
      <c r="BD39" s="236"/>
      <c r="BE39" s="235"/>
      <c r="BF39" s="236"/>
      <c r="BG39" s="235"/>
      <c r="BH39" s="236"/>
      <c r="BI39" s="235"/>
      <c r="BJ39" s="236"/>
      <c r="BK39" s="235"/>
      <c r="BL39" s="237"/>
      <c r="BM39" s="221"/>
      <c r="BN39" s="221"/>
      <c r="BO39" s="221"/>
      <c r="BP39" s="221"/>
      <c r="BQ39" s="239"/>
      <c r="BR39" s="236"/>
      <c r="BS39" s="235"/>
      <c r="BT39" s="236"/>
      <c r="BU39" s="235"/>
      <c r="BV39" s="237"/>
      <c r="BW39" s="209"/>
    </row>
    <row r="40" spans="2:75" ht="33" customHeight="1">
      <c r="B40" s="267"/>
      <c r="C40" s="268" t="s">
        <v>68</v>
      </c>
      <c r="D40" s="234" t="s">
        <v>359</v>
      </c>
      <c r="E40" s="235"/>
      <c r="F40" s="236"/>
      <c r="G40" s="235"/>
      <c r="H40" s="236"/>
      <c r="I40" s="235"/>
      <c r="J40" s="236"/>
      <c r="K40" s="235"/>
      <c r="L40" s="236"/>
      <c r="M40" s="235"/>
      <c r="N40" s="236"/>
      <c r="O40" s="235"/>
      <c r="P40" s="237"/>
      <c r="Q40" s="238"/>
      <c r="R40" s="236"/>
      <c r="S40" s="235"/>
      <c r="T40" s="236"/>
      <c r="U40" s="235"/>
      <c r="V40" s="236"/>
      <c r="W40" s="235"/>
      <c r="X40" s="236"/>
      <c r="Y40" s="235"/>
      <c r="Z40" s="236"/>
      <c r="AA40" s="235"/>
      <c r="AB40" s="236"/>
      <c r="AC40" s="235"/>
      <c r="AD40" s="236"/>
      <c r="AE40" s="235"/>
      <c r="AF40" s="236"/>
      <c r="AG40" s="235"/>
      <c r="AH40" s="236"/>
      <c r="AI40" s="235"/>
      <c r="AJ40" s="236"/>
      <c r="AK40" s="235"/>
      <c r="AL40" s="236"/>
      <c r="AM40" s="235"/>
      <c r="AN40" s="237"/>
      <c r="AO40" s="238"/>
      <c r="AP40" s="236"/>
      <c r="AQ40" s="235"/>
      <c r="AR40" s="236"/>
      <c r="AS40" s="235"/>
      <c r="AT40" s="236"/>
      <c r="AU40" s="235"/>
      <c r="AV40" s="236"/>
      <c r="AW40" s="235"/>
      <c r="AX40" s="236"/>
      <c r="AY40" s="235"/>
      <c r="AZ40" s="236"/>
      <c r="BA40" s="235"/>
      <c r="BB40" s="236"/>
      <c r="BC40" s="235"/>
      <c r="BD40" s="236"/>
      <c r="BE40" s="235"/>
      <c r="BF40" s="236"/>
      <c r="BG40" s="235"/>
      <c r="BH40" s="236"/>
      <c r="BI40" s="235"/>
      <c r="BJ40" s="236"/>
      <c r="BK40" s="235"/>
      <c r="BL40" s="237"/>
      <c r="BM40" s="221"/>
      <c r="BN40" s="221"/>
      <c r="BO40" s="221"/>
      <c r="BP40" s="221"/>
      <c r="BQ40" s="239"/>
      <c r="BR40" s="236"/>
      <c r="BS40" s="235"/>
      <c r="BT40" s="236"/>
      <c r="BU40" s="235"/>
      <c r="BV40" s="237"/>
      <c r="BW40" s="209"/>
    </row>
    <row r="41" spans="2:75" ht="33" customHeight="1">
      <c r="B41" s="267"/>
      <c r="C41" s="268" t="s">
        <v>153</v>
      </c>
      <c r="D41" s="234" t="s">
        <v>154</v>
      </c>
      <c r="E41" s="235"/>
      <c r="F41" s="236"/>
      <c r="G41" s="235"/>
      <c r="H41" s="236"/>
      <c r="I41" s="235"/>
      <c r="J41" s="236"/>
      <c r="K41" s="235"/>
      <c r="L41" s="236"/>
      <c r="M41" s="235"/>
      <c r="N41" s="236"/>
      <c r="O41" s="235"/>
      <c r="P41" s="237"/>
      <c r="Q41" s="238"/>
      <c r="R41" s="236"/>
      <c r="S41" s="235"/>
      <c r="T41" s="236"/>
      <c r="U41" s="235"/>
      <c r="V41" s="236"/>
      <c r="W41" s="235"/>
      <c r="X41" s="236"/>
      <c r="Y41" s="235"/>
      <c r="Z41" s="236"/>
      <c r="AA41" s="235"/>
      <c r="AB41" s="236"/>
      <c r="AC41" s="235"/>
      <c r="AD41" s="236"/>
      <c r="AE41" s="235"/>
      <c r="AF41" s="236"/>
      <c r="AG41" s="235"/>
      <c r="AH41" s="236"/>
      <c r="AI41" s="235"/>
      <c r="AJ41" s="236"/>
      <c r="AK41" s="235"/>
      <c r="AL41" s="236"/>
      <c r="AM41" s="235"/>
      <c r="AN41" s="237"/>
      <c r="AO41" s="238"/>
      <c r="AP41" s="236"/>
      <c r="AQ41" s="235"/>
      <c r="AR41" s="236"/>
      <c r="AS41" s="235"/>
      <c r="AT41" s="236"/>
      <c r="AU41" s="235"/>
      <c r="AV41" s="236"/>
      <c r="AW41" s="235"/>
      <c r="AX41" s="236"/>
      <c r="AY41" s="235"/>
      <c r="AZ41" s="236"/>
      <c r="BA41" s="235"/>
      <c r="BB41" s="236"/>
      <c r="BC41" s="235"/>
      <c r="BD41" s="236"/>
      <c r="BE41" s="235"/>
      <c r="BF41" s="236"/>
      <c r="BG41" s="235"/>
      <c r="BH41" s="236"/>
      <c r="BI41" s="235"/>
      <c r="BJ41" s="236"/>
      <c r="BK41" s="235"/>
      <c r="BL41" s="237"/>
      <c r="BM41" s="221"/>
      <c r="BN41" s="221"/>
      <c r="BO41" s="221"/>
      <c r="BP41" s="221"/>
      <c r="BQ41" s="239"/>
      <c r="BR41" s="236"/>
      <c r="BS41" s="235"/>
      <c r="BT41" s="236"/>
      <c r="BU41" s="235"/>
      <c r="BV41" s="237"/>
      <c r="BW41" s="209"/>
    </row>
    <row r="42" spans="2:75" ht="33" customHeight="1">
      <c r="B42" s="267"/>
      <c r="C42" s="268" t="s">
        <v>68</v>
      </c>
      <c r="D42" s="234" t="s">
        <v>360</v>
      </c>
      <c r="E42" s="235"/>
      <c r="F42" s="236"/>
      <c r="G42" s="235"/>
      <c r="H42" s="236"/>
      <c r="I42" s="235"/>
      <c r="J42" s="236"/>
      <c r="K42" s="235"/>
      <c r="L42" s="236"/>
      <c r="M42" s="235"/>
      <c r="N42" s="236"/>
      <c r="O42" s="235"/>
      <c r="P42" s="237"/>
      <c r="Q42" s="238"/>
      <c r="R42" s="236"/>
      <c r="S42" s="235"/>
      <c r="T42" s="236"/>
      <c r="U42" s="235"/>
      <c r="V42" s="236"/>
      <c r="W42" s="235"/>
      <c r="X42" s="236"/>
      <c r="Y42" s="235"/>
      <c r="Z42" s="236"/>
      <c r="AA42" s="235"/>
      <c r="AB42" s="236"/>
      <c r="AC42" s="235"/>
      <c r="AD42" s="236"/>
      <c r="AE42" s="235"/>
      <c r="AF42" s="236"/>
      <c r="AG42" s="235"/>
      <c r="AH42" s="236"/>
      <c r="AI42" s="235"/>
      <c r="AJ42" s="236"/>
      <c r="AK42" s="235"/>
      <c r="AL42" s="236"/>
      <c r="AM42" s="235"/>
      <c r="AN42" s="237"/>
      <c r="AO42" s="238"/>
      <c r="AP42" s="236"/>
      <c r="AQ42" s="235"/>
      <c r="AR42" s="236"/>
      <c r="AS42" s="235"/>
      <c r="AT42" s="236"/>
      <c r="AU42" s="235"/>
      <c r="AV42" s="236"/>
      <c r="AW42" s="235"/>
      <c r="AX42" s="236"/>
      <c r="AY42" s="235"/>
      <c r="AZ42" s="236"/>
      <c r="BA42" s="235"/>
      <c r="BB42" s="236"/>
      <c r="BC42" s="235"/>
      <c r="BD42" s="236"/>
      <c r="BE42" s="235"/>
      <c r="BF42" s="236"/>
      <c r="BG42" s="235"/>
      <c r="BH42" s="236"/>
      <c r="BI42" s="235"/>
      <c r="BJ42" s="236"/>
      <c r="BK42" s="235"/>
      <c r="BL42" s="237"/>
      <c r="BM42" s="221"/>
      <c r="BN42" s="221"/>
      <c r="BO42" s="221"/>
      <c r="BP42" s="221"/>
      <c r="BQ42" s="239"/>
      <c r="BR42" s="236"/>
      <c r="BS42" s="235"/>
      <c r="BT42" s="236"/>
      <c r="BU42" s="235"/>
      <c r="BV42" s="237"/>
      <c r="BW42" s="209"/>
    </row>
    <row r="43" spans="2:75" ht="33" customHeight="1">
      <c r="B43" s="269"/>
      <c r="C43" s="268" t="s">
        <v>68</v>
      </c>
      <c r="D43" s="234" t="s">
        <v>156</v>
      </c>
      <c r="E43" s="248"/>
      <c r="F43" s="249"/>
      <c r="G43" s="248"/>
      <c r="H43" s="249"/>
      <c r="I43" s="248"/>
      <c r="J43" s="249"/>
      <c r="K43" s="248"/>
      <c r="L43" s="249"/>
      <c r="M43" s="248"/>
      <c r="N43" s="249"/>
      <c r="O43" s="248"/>
      <c r="P43" s="250"/>
      <c r="Q43" s="251"/>
      <c r="R43" s="249"/>
      <c r="S43" s="248"/>
      <c r="T43" s="249"/>
      <c r="U43" s="248"/>
      <c r="V43" s="249"/>
      <c r="W43" s="248"/>
      <c r="X43" s="249"/>
      <c r="Y43" s="248"/>
      <c r="Z43" s="249"/>
      <c r="AA43" s="248"/>
      <c r="AB43" s="249"/>
      <c r="AC43" s="248"/>
      <c r="AD43" s="249"/>
      <c r="AE43" s="248"/>
      <c r="AF43" s="249"/>
      <c r="AG43" s="248"/>
      <c r="AH43" s="249"/>
      <c r="AI43" s="248"/>
      <c r="AJ43" s="249"/>
      <c r="AK43" s="248"/>
      <c r="AL43" s="249"/>
      <c r="AM43" s="248"/>
      <c r="AN43" s="250"/>
      <c r="AO43" s="251"/>
      <c r="AP43" s="249"/>
      <c r="AQ43" s="248"/>
      <c r="AR43" s="249"/>
      <c r="AS43" s="248"/>
      <c r="AT43" s="249"/>
      <c r="AU43" s="248"/>
      <c r="AV43" s="249"/>
      <c r="AW43" s="248"/>
      <c r="AX43" s="249"/>
      <c r="AY43" s="248"/>
      <c r="AZ43" s="249"/>
      <c r="BA43" s="248"/>
      <c r="BB43" s="249"/>
      <c r="BC43" s="248"/>
      <c r="BD43" s="249"/>
      <c r="BE43" s="248"/>
      <c r="BF43" s="249"/>
      <c r="BG43" s="248"/>
      <c r="BH43" s="249"/>
      <c r="BI43" s="248"/>
      <c r="BJ43" s="249"/>
      <c r="BK43" s="248"/>
      <c r="BL43" s="250"/>
      <c r="BM43" s="221"/>
      <c r="BN43" s="221"/>
      <c r="BO43" s="221"/>
      <c r="BP43" s="221"/>
      <c r="BQ43" s="252"/>
      <c r="BR43" s="249"/>
      <c r="BS43" s="248"/>
      <c r="BT43" s="249"/>
      <c r="BU43" s="248"/>
      <c r="BV43" s="250"/>
      <c r="BW43" s="209"/>
    </row>
    <row r="44" spans="2:75" ht="33" customHeight="1">
      <c r="B44" s="269"/>
      <c r="C44" s="268" t="s">
        <v>68</v>
      </c>
      <c r="D44" s="234" t="s">
        <v>157</v>
      </c>
      <c r="E44" s="248"/>
      <c r="F44" s="249"/>
      <c r="G44" s="248"/>
      <c r="H44" s="249"/>
      <c r="I44" s="248"/>
      <c r="J44" s="249"/>
      <c r="K44" s="248"/>
      <c r="L44" s="249"/>
      <c r="M44" s="248"/>
      <c r="N44" s="249"/>
      <c r="O44" s="248"/>
      <c r="P44" s="250"/>
      <c r="Q44" s="251"/>
      <c r="R44" s="249"/>
      <c r="S44" s="248"/>
      <c r="T44" s="249"/>
      <c r="U44" s="248"/>
      <c r="V44" s="249"/>
      <c r="W44" s="248"/>
      <c r="X44" s="249"/>
      <c r="Y44" s="248"/>
      <c r="Z44" s="249"/>
      <c r="AA44" s="248"/>
      <c r="AB44" s="249"/>
      <c r="AC44" s="248"/>
      <c r="AD44" s="249"/>
      <c r="AE44" s="248"/>
      <c r="AF44" s="249"/>
      <c r="AG44" s="248"/>
      <c r="AH44" s="249"/>
      <c r="AI44" s="248"/>
      <c r="AJ44" s="249"/>
      <c r="AK44" s="248"/>
      <c r="AL44" s="249"/>
      <c r="AM44" s="248"/>
      <c r="AN44" s="250"/>
      <c r="AO44" s="251"/>
      <c r="AP44" s="249"/>
      <c r="AQ44" s="248"/>
      <c r="AR44" s="249"/>
      <c r="AS44" s="248"/>
      <c r="AT44" s="249"/>
      <c r="AU44" s="248"/>
      <c r="AV44" s="249"/>
      <c r="AW44" s="248"/>
      <c r="AX44" s="249"/>
      <c r="AY44" s="248"/>
      <c r="AZ44" s="249"/>
      <c r="BA44" s="248"/>
      <c r="BB44" s="249"/>
      <c r="BC44" s="248"/>
      <c r="BD44" s="249"/>
      <c r="BE44" s="248"/>
      <c r="BF44" s="249"/>
      <c r="BG44" s="248"/>
      <c r="BH44" s="249"/>
      <c r="BI44" s="248"/>
      <c r="BJ44" s="249"/>
      <c r="BK44" s="248"/>
      <c r="BL44" s="250"/>
      <c r="BM44" s="221"/>
      <c r="BN44" s="221"/>
      <c r="BO44" s="221"/>
      <c r="BP44" s="221"/>
      <c r="BQ44" s="252"/>
      <c r="BR44" s="249"/>
      <c r="BS44" s="248"/>
      <c r="BT44" s="249"/>
      <c r="BU44" s="248"/>
      <c r="BV44" s="250"/>
      <c r="BW44" s="209"/>
    </row>
    <row r="45" spans="2:75" ht="33" customHeight="1">
      <c r="B45" s="273"/>
      <c r="C45" s="274" t="s">
        <v>68</v>
      </c>
      <c r="D45" s="242" t="s">
        <v>13</v>
      </c>
      <c r="E45" s="243"/>
      <c r="F45" s="244"/>
      <c r="G45" s="243"/>
      <c r="H45" s="244"/>
      <c r="I45" s="243"/>
      <c r="J45" s="244"/>
      <c r="K45" s="243"/>
      <c r="L45" s="244"/>
      <c r="M45" s="243"/>
      <c r="N45" s="244"/>
      <c r="O45" s="243"/>
      <c r="P45" s="245"/>
      <c r="Q45" s="246"/>
      <c r="R45" s="244"/>
      <c r="S45" s="243"/>
      <c r="T45" s="244"/>
      <c r="U45" s="243"/>
      <c r="V45" s="244"/>
      <c r="W45" s="243"/>
      <c r="X45" s="244"/>
      <c r="Y45" s="243"/>
      <c r="Z45" s="244"/>
      <c r="AA45" s="243"/>
      <c r="AB45" s="244"/>
      <c r="AC45" s="243"/>
      <c r="AD45" s="244"/>
      <c r="AE45" s="243"/>
      <c r="AF45" s="244"/>
      <c r="AG45" s="243"/>
      <c r="AH45" s="244"/>
      <c r="AI45" s="243"/>
      <c r="AJ45" s="244"/>
      <c r="AK45" s="243"/>
      <c r="AL45" s="244"/>
      <c r="AM45" s="243"/>
      <c r="AN45" s="245"/>
      <c r="AO45" s="246"/>
      <c r="AP45" s="244"/>
      <c r="AQ45" s="243"/>
      <c r="AR45" s="244"/>
      <c r="AS45" s="243"/>
      <c r="AT45" s="244"/>
      <c r="AU45" s="243"/>
      <c r="AV45" s="244"/>
      <c r="AW45" s="243"/>
      <c r="AX45" s="244"/>
      <c r="AY45" s="243"/>
      <c r="AZ45" s="244"/>
      <c r="BA45" s="243"/>
      <c r="BB45" s="244"/>
      <c r="BC45" s="243"/>
      <c r="BD45" s="244"/>
      <c r="BE45" s="243"/>
      <c r="BF45" s="244"/>
      <c r="BG45" s="243"/>
      <c r="BH45" s="244"/>
      <c r="BI45" s="243"/>
      <c r="BJ45" s="244"/>
      <c r="BK45" s="243"/>
      <c r="BL45" s="245"/>
      <c r="BM45" s="221"/>
      <c r="BN45" s="221"/>
      <c r="BO45" s="221"/>
      <c r="BP45" s="221"/>
      <c r="BQ45" s="247"/>
      <c r="BR45" s="244"/>
      <c r="BS45" s="243"/>
      <c r="BT45" s="244"/>
      <c r="BU45" s="243"/>
      <c r="BV45" s="245"/>
      <c r="BW45" s="209"/>
    </row>
    <row r="46" spans="2:75" ht="33" customHeight="1">
      <c r="B46" s="275" t="s">
        <v>192</v>
      </c>
      <c r="C46" s="276"/>
      <c r="D46" s="277"/>
      <c r="E46" s="227"/>
      <c r="F46" s="228"/>
      <c r="G46" s="230"/>
      <c r="H46" s="278"/>
      <c r="I46" s="227"/>
      <c r="J46" s="278"/>
      <c r="K46" s="227"/>
      <c r="L46" s="228"/>
      <c r="M46" s="230"/>
      <c r="N46" s="278"/>
      <c r="O46" s="227"/>
      <c r="P46" s="278"/>
      <c r="Q46" s="231"/>
      <c r="R46" s="228"/>
      <c r="S46" s="227"/>
      <c r="T46" s="228"/>
      <c r="U46" s="227"/>
      <c r="V46" s="228"/>
      <c r="W46" s="227"/>
      <c r="X46" s="228"/>
      <c r="Y46" s="227"/>
      <c r="Z46" s="228"/>
      <c r="AA46" s="227"/>
      <c r="AB46" s="228"/>
      <c r="AC46" s="227"/>
      <c r="AD46" s="228"/>
      <c r="AE46" s="227"/>
      <c r="AF46" s="228"/>
      <c r="AG46" s="227"/>
      <c r="AH46" s="228"/>
      <c r="AI46" s="227"/>
      <c r="AJ46" s="228"/>
      <c r="AK46" s="227"/>
      <c r="AL46" s="228"/>
      <c r="AM46" s="227"/>
      <c r="AN46" s="229"/>
      <c r="AO46" s="230"/>
      <c r="AP46" s="278"/>
      <c r="AQ46" s="227"/>
      <c r="AR46" s="228"/>
      <c r="AS46" s="230"/>
      <c r="AT46" s="278"/>
      <c r="AU46" s="227"/>
      <c r="AV46" s="228"/>
      <c r="AW46" s="230"/>
      <c r="AX46" s="278"/>
      <c r="AY46" s="227"/>
      <c r="AZ46" s="228"/>
      <c r="BA46" s="230"/>
      <c r="BB46" s="278"/>
      <c r="BC46" s="227"/>
      <c r="BD46" s="228"/>
      <c r="BE46" s="230"/>
      <c r="BF46" s="278"/>
      <c r="BG46" s="227"/>
      <c r="BH46" s="228"/>
      <c r="BI46" s="230"/>
      <c r="BJ46" s="278"/>
      <c r="BK46" s="227"/>
      <c r="BL46" s="229"/>
      <c r="BM46" s="221"/>
      <c r="BN46" s="221"/>
      <c r="BO46" s="221"/>
      <c r="BP46" s="221"/>
      <c r="BQ46" s="231"/>
      <c r="BR46" s="278"/>
      <c r="BS46" s="227"/>
      <c r="BT46" s="228"/>
      <c r="BU46" s="230"/>
      <c r="BV46" s="229"/>
      <c r="BW46" s="209"/>
    </row>
    <row r="47" spans="2:75" ht="33" customHeight="1">
      <c r="B47" s="259"/>
      <c r="C47" s="279" t="s">
        <v>20</v>
      </c>
      <c r="D47" s="280"/>
      <c r="E47" s="238"/>
      <c r="F47" s="281"/>
      <c r="G47" s="235"/>
      <c r="H47" s="236"/>
      <c r="I47" s="235"/>
      <c r="J47" s="236"/>
      <c r="K47" s="238"/>
      <c r="L47" s="281"/>
      <c r="M47" s="235"/>
      <c r="N47" s="236"/>
      <c r="O47" s="238"/>
      <c r="P47" s="281"/>
      <c r="Q47" s="239"/>
      <c r="R47" s="236"/>
      <c r="S47" s="235"/>
      <c r="T47" s="236"/>
      <c r="U47" s="235"/>
      <c r="V47" s="236"/>
      <c r="W47" s="235"/>
      <c r="X47" s="236"/>
      <c r="Y47" s="235"/>
      <c r="Z47" s="236"/>
      <c r="AA47" s="235"/>
      <c r="AB47" s="236"/>
      <c r="AC47" s="235"/>
      <c r="AD47" s="236"/>
      <c r="AE47" s="235"/>
      <c r="AF47" s="236"/>
      <c r="AG47" s="235"/>
      <c r="AH47" s="236"/>
      <c r="AI47" s="235"/>
      <c r="AJ47" s="236"/>
      <c r="AK47" s="235"/>
      <c r="AL47" s="236"/>
      <c r="AM47" s="235"/>
      <c r="AN47" s="237"/>
      <c r="AO47" s="238"/>
      <c r="AP47" s="236"/>
      <c r="AQ47" s="238"/>
      <c r="AR47" s="281"/>
      <c r="AS47" s="235"/>
      <c r="AT47" s="236"/>
      <c r="AU47" s="238"/>
      <c r="AV47" s="281"/>
      <c r="AW47" s="235"/>
      <c r="AX47" s="236"/>
      <c r="AY47" s="235"/>
      <c r="AZ47" s="281"/>
      <c r="BA47" s="235"/>
      <c r="BB47" s="236"/>
      <c r="BC47" s="238"/>
      <c r="BD47" s="281"/>
      <c r="BE47" s="235"/>
      <c r="BF47" s="236"/>
      <c r="BG47" s="238"/>
      <c r="BH47" s="281"/>
      <c r="BI47" s="235"/>
      <c r="BJ47" s="236"/>
      <c r="BK47" s="238"/>
      <c r="BL47" s="281"/>
      <c r="BM47" s="282"/>
      <c r="BN47" s="221"/>
      <c r="BO47" s="221"/>
      <c r="BP47" s="283"/>
      <c r="BQ47" s="238"/>
      <c r="BR47" s="236"/>
      <c r="BS47" s="238"/>
      <c r="BT47" s="281"/>
      <c r="BU47" s="235"/>
      <c r="BV47" s="237"/>
      <c r="BW47" s="221"/>
    </row>
    <row r="48" spans="2:75" ht="33" customHeight="1">
      <c r="B48" s="267"/>
      <c r="C48" s="268" t="s">
        <v>165</v>
      </c>
      <c r="D48" s="234" t="s">
        <v>166</v>
      </c>
      <c r="E48" s="238"/>
      <c r="F48" s="281"/>
      <c r="G48" s="235"/>
      <c r="H48" s="236"/>
      <c r="I48" s="235"/>
      <c r="J48" s="236"/>
      <c r="K48" s="238"/>
      <c r="L48" s="281"/>
      <c r="M48" s="235"/>
      <c r="N48" s="236"/>
      <c r="O48" s="238"/>
      <c r="P48" s="281"/>
      <c r="Q48" s="239"/>
      <c r="R48" s="236"/>
      <c r="S48" s="235"/>
      <c r="T48" s="236"/>
      <c r="U48" s="235"/>
      <c r="V48" s="236"/>
      <c r="W48" s="235"/>
      <c r="X48" s="236"/>
      <c r="Y48" s="235"/>
      <c r="Z48" s="236"/>
      <c r="AA48" s="235"/>
      <c r="AB48" s="236"/>
      <c r="AC48" s="235"/>
      <c r="AD48" s="236"/>
      <c r="AE48" s="235"/>
      <c r="AF48" s="236"/>
      <c r="AG48" s="235"/>
      <c r="AH48" s="236"/>
      <c r="AI48" s="235"/>
      <c r="AJ48" s="236"/>
      <c r="AK48" s="235"/>
      <c r="AL48" s="236"/>
      <c r="AM48" s="235"/>
      <c r="AN48" s="237"/>
      <c r="AO48" s="238"/>
      <c r="AP48" s="236"/>
      <c r="AQ48" s="238"/>
      <c r="AR48" s="281"/>
      <c r="AS48" s="235"/>
      <c r="AT48" s="236"/>
      <c r="AU48" s="238"/>
      <c r="AV48" s="281"/>
      <c r="AW48" s="235"/>
      <c r="AX48" s="236"/>
      <c r="AY48" s="235"/>
      <c r="AZ48" s="281"/>
      <c r="BA48" s="235"/>
      <c r="BB48" s="236"/>
      <c r="BC48" s="238"/>
      <c r="BD48" s="281"/>
      <c r="BE48" s="235"/>
      <c r="BF48" s="236"/>
      <c r="BG48" s="238"/>
      <c r="BH48" s="281"/>
      <c r="BI48" s="235"/>
      <c r="BJ48" s="236"/>
      <c r="BK48" s="238"/>
      <c r="BL48" s="281"/>
      <c r="BM48" s="282"/>
      <c r="BN48" s="221"/>
      <c r="BO48" s="221"/>
      <c r="BP48" s="283"/>
      <c r="BQ48" s="238"/>
      <c r="BR48" s="236"/>
      <c r="BS48" s="238"/>
      <c r="BT48" s="281"/>
      <c r="BU48" s="235"/>
      <c r="BV48" s="237"/>
      <c r="BW48" s="221"/>
    </row>
    <row r="49" spans="1:75" ht="33" customHeight="1">
      <c r="B49" s="267"/>
      <c r="C49" s="268" t="s">
        <v>165</v>
      </c>
      <c r="D49" s="234" t="s">
        <v>164</v>
      </c>
      <c r="E49" s="238"/>
      <c r="F49" s="281"/>
      <c r="G49" s="235"/>
      <c r="H49" s="236"/>
      <c r="I49" s="235"/>
      <c r="J49" s="236"/>
      <c r="K49" s="238"/>
      <c r="L49" s="281"/>
      <c r="M49" s="235"/>
      <c r="N49" s="236"/>
      <c r="O49" s="238"/>
      <c r="P49" s="281"/>
      <c r="Q49" s="239"/>
      <c r="R49" s="236"/>
      <c r="S49" s="235"/>
      <c r="T49" s="236"/>
      <c r="U49" s="235"/>
      <c r="V49" s="236"/>
      <c r="W49" s="235"/>
      <c r="X49" s="236"/>
      <c r="Y49" s="235"/>
      <c r="Z49" s="236"/>
      <c r="AA49" s="235"/>
      <c r="AB49" s="236"/>
      <c r="AC49" s="235"/>
      <c r="AD49" s="236"/>
      <c r="AE49" s="235"/>
      <c r="AF49" s="236"/>
      <c r="AG49" s="235"/>
      <c r="AH49" s="236"/>
      <c r="AI49" s="235"/>
      <c r="AJ49" s="236"/>
      <c r="AK49" s="235"/>
      <c r="AL49" s="236"/>
      <c r="AM49" s="235"/>
      <c r="AN49" s="237"/>
      <c r="AO49" s="238"/>
      <c r="AP49" s="236"/>
      <c r="AQ49" s="238"/>
      <c r="AR49" s="281"/>
      <c r="AS49" s="235"/>
      <c r="AT49" s="236"/>
      <c r="AU49" s="238"/>
      <c r="AV49" s="281"/>
      <c r="AW49" s="235"/>
      <c r="AX49" s="236"/>
      <c r="AY49" s="235"/>
      <c r="AZ49" s="281"/>
      <c r="BA49" s="235"/>
      <c r="BB49" s="236"/>
      <c r="BC49" s="238"/>
      <c r="BD49" s="281"/>
      <c r="BE49" s="235"/>
      <c r="BF49" s="236"/>
      <c r="BG49" s="238"/>
      <c r="BH49" s="281"/>
      <c r="BI49" s="235"/>
      <c r="BJ49" s="236"/>
      <c r="BK49" s="238"/>
      <c r="BL49" s="281"/>
      <c r="BM49" s="282"/>
      <c r="BN49" s="221"/>
      <c r="BO49" s="221"/>
      <c r="BP49" s="283"/>
      <c r="BQ49" s="238"/>
      <c r="BR49" s="236"/>
      <c r="BS49" s="238"/>
      <c r="BT49" s="281"/>
      <c r="BU49" s="235"/>
      <c r="BV49" s="237"/>
      <c r="BW49" s="221"/>
    </row>
    <row r="50" spans="1:75" ht="33" customHeight="1">
      <c r="B50" s="267"/>
      <c r="C50" s="268" t="s">
        <v>165</v>
      </c>
      <c r="D50" s="234" t="s">
        <v>194</v>
      </c>
      <c r="E50" s="238"/>
      <c r="F50" s="281"/>
      <c r="G50" s="235"/>
      <c r="H50" s="236"/>
      <c r="I50" s="235"/>
      <c r="J50" s="236"/>
      <c r="K50" s="238"/>
      <c r="L50" s="281"/>
      <c r="M50" s="235"/>
      <c r="N50" s="236"/>
      <c r="O50" s="238"/>
      <c r="P50" s="281"/>
      <c r="Q50" s="239"/>
      <c r="R50" s="236"/>
      <c r="S50" s="235"/>
      <c r="T50" s="236"/>
      <c r="U50" s="235"/>
      <c r="V50" s="236"/>
      <c r="W50" s="235"/>
      <c r="X50" s="236"/>
      <c r="Y50" s="235"/>
      <c r="Z50" s="236"/>
      <c r="AA50" s="235"/>
      <c r="AB50" s="236"/>
      <c r="AC50" s="235"/>
      <c r="AD50" s="236"/>
      <c r="AE50" s="235"/>
      <c r="AF50" s="236"/>
      <c r="AG50" s="235"/>
      <c r="AH50" s="236"/>
      <c r="AI50" s="235"/>
      <c r="AJ50" s="236"/>
      <c r="AK50" s="235"/>
      <c r="AL50" s="236"/>
      <c r="AM50" s="235"/>
      <c r="AN50" s="237"/>
      <c r="AO50" s="238"/>
      <c r="AP50" s="236"/>
      <c r="AQ50" s="238"/>
      <c r="AR50" s="281"/>
      <c r="AS50" s="235"/>
      <c r="AT50" s="236"/>
      <c r="AU50" s="238"/>
      <c r="AV50" s="281"/>
      <c r="AW50" s="235"/>
      <c r="AX50" s="236"/>
      <c r="AY50" s="235"/>
      <c r="AZ50" s="281"/>
      <c r="BA50" s="235"/>
      <c r="BB50" s="236"/>
      <c r="BC50" s="238"/>
      <c r="BD50" s="281"/>
      <c r="BE50" s="235"/>
      <c r="BF50" s="236"/>
      <c r="BG50" s="238"/>
      <c r="BH50" s="281"/>
      <c r="BI50" s="235"/>
      <c r="BJ50" s="236"/>
      <c r="BK50" s="238"/>
      <c r="BL50" s="281"/>
      <c r="BM50" s="282"/>
      <c r="BN50" s="221"/>
      <c r="BO50" s="221"/>
      <c r="BP50" s="283"/>
      <c r="BQ50" s="238"/>
      <c r="BR50" s="236"/>
      <c r="BS50" s="238"/>
      <c r="BT50" s="281"/>
      <c r="BU50" s="235"/>
      <c r="BV50" s="237"/>
      <c r="BW50" s="221"/>
    </row>
    <row r="51" spans="1:75" ht="33" customHeight="1">
      <c r="B51" s="269"/>
      <c r="C51" s="270" t="s">
        <v>165</v>
      </c>
      <c r="D51" s="271" t="s">
        <v>13</v>
      </c>
      <c r="E51" s="238"/>
      <c r="F51" s="281"/>
      <c r="G51" s="235"/>
      <c r="H51" s="236"/>
      <c r="I51" s="235"/>
      <c r="J51" s="236"/>
      <c r="K51" s="238"/>
      <c r="L51" s="281"/>
      <c r="M51" s="235"/>
      <c r="N51" s="236"/>
      <c r="O51" s="238"/>
      <c r="P51" s="281"/>
      <c r="Q51" s="239"/>
      <c r="R51" s="236"/>
      <c r="S51" s="238"/>
      <c r="T51" s="281"/>
      <c r="U51" s="235"/>
      <c r="V51" s="236"/>
      <c r="W51" s="238"/>
      <c r="X51" s="281"/>
      <c r="Y51" s="235"/>
      <c r="Z51" s="281"/>
      <c r="AA51" s="235"/>
      <c r="AB51" s="236"/>
      <c r="AC51" s="235"/>
      <c r="AD51" s="236"/>
      <c r="AE51" s="238"/>
      <c r="AF51" s="281"/>
      <c r="AG51" s="235"/>
      <c r="AH51" s="236"/>
      <c r="AI51" s="238"/>
      <c r="AJ51" s="281"/>
      <c r="AK51" s="235"/>
      <c r="AL51" s="236"/>
      <c r="AM51" s="238"/>
      <c r="AN51" s="237"/>
      <c r="AO51" s="238"/>
      <c r="AP51" s="236"/>
      <c r="AQ51" s="238"/>
      <c r="AR51" s="281"/>
      <c r="AS51" s="235"/>
      <c r="AT51" s="236"/>
      <c r="AU51" s="238"/>
      <c r="AV51" s="281"/>
      <c r="AW51" s="235"/>
      <c r="AX51" s="236"/>
      <c r="AY51" s="235"/>
      <c r="AZ51" s="281"/>
      <c r="BA51" s="235"/>
      <c r="BB51" s="236"/>
      <c r="BC51" s="238"/>
      <c r="BD51" s="281"/>
      <c r="BE51" s="235"/>
      <c r="BF51" s="236"/>
      <c r="BG51" s="238"/>
      <c r="BH51" s="281"/>
      <c r="BI51" s="235"/>
      <c r="BJ51" s="236"/>
      <c r="BK51" s="238"/>
      <c r="BL51" s="281"/>
      <c r="BM51" s="282"/>
      <c r="BN51" s="221"/>
      <c r="BO51" s="221"/>
      <c r="BP51" s="283"/>
      <c r="BQ51" s="238"/>
      <c r="BR51" s="236"/>
      <c r="BS51" s="238"/>
      <c r="BT51" s="281"/>
      <c r="BU51" s="235"/>
      <c r="BV51" s="237"/>
      <c r="BW51" s="221"/>
    </row>
    <row r="52" spans="1:75" ht="33" customHeight="1">
      <c r="B52" s="267"/>
      <c r="C52" s="233" t="s">
        <v>163</v>
      </c>
      <c r="D52" s="234"/>
      <c r="E52" s="238"/>
      <c r="F52" s="281"/>
      <c r="G52" s="235"/>
      <c r="H52" s="236"/>
      <c r="I52" s="235"/>
      <c r="J52" s="236"/>
      <c r="K52" s="238"/>
      <c r="L52" s="281"/>
      <c r="M52" s="235"/>
      <c r="N52" s="236"/>
      <c r="O52" s="238"/>
      <c r="P52" s="281"/>
      <c r="Q52" s="239"/>
      <c r="R52" s="236"/>
      <c r="S52" s="238"/>
      <c r="T52" s="281"/>
      <c r="U52" s="235"/>
      <c r="V52" s="236"/>
      <c r="W52" s="238"/>
      <c r="X52" s="281"/>
      <c r="Y52" s="235"/>
      <c r="Z52" s="281"/>
      <c r="AA52" s="235"/>
      <c r="AB52" s="236"/>
      <c r="AC52" s="235"/>
      <c r="AD52" s="236"/>
      <c r="AE52" s="238"/>
      <c r="AF52" s="281"/>
      <c r="AG52" s="235"/>
      <c r="AH52" s="236"/>
      <c r="AI52" s="238"/>
      <c r="AJ52" s="281"/>
      <c r="AK52" s="235"/>
      <c r="AL52" s="236"/>
      <c r="AM52" s="238"/>
      <c r="AN52" s="237"/>
      <c r="AO52" s="238"/>
      <c r="AP52" s="236"/>
      <c r="AQ52" s="238"/>
      <c r="AR52" s="281"/>
      <c r="AS52" s="235"/>
      <c r="AT52" s="236"/>
      <c r="AU52" s="238"/>
      <c r="AV52" s="281"/>
      <c r="AW52" s="235"/>
      <c r="AX52" s="236"/>
      <c r="AY52" s="235"/>
      <c r="AZ52" s="281"/>
      <c r="BA52" s="235"/>
      <c r="BB52" s="236"/>
      <c r="BC52" s="238"/>
      <c r="BD52" s="281"/>
      <c r="BE52" s="235"/>
      <c r="BF52" s="236"/>
      <c r="BG52" s="238"/>
      <c r="BH52" s="281"/>
      <c r="BI52" s="235"/>
      <c r="BJ52" s="236"/>
      <c r="BK52" s="238"/>
      <c r="BL52" s="281"/>
      <c r="BM52" s="282"/>
      <c r="BN52" s="221"/>
      <c r="BO52" s="221"/>
      <c r="BP52" s="283"/>
      <c r="BQ52" s="238"/>
      <c r="BR52" s="236"/>
      <c r="BS52" s="238"/>
      <c r="BT52" s="281"/>
      <c r="BU52" s="235"/>
      <c r="BV52" s="237"/>
      <c r="BW52" s="221"/>
    </row>
    <row r="53" spans="1:75" ht="33" customHeight="1">
      <c r="B53" s="267"/>
      <c r="C53" s="268" t="s">
        <v>68</v>
      </c>
      <c r="D53" s="234" t="s">
        <v>195</v>
      </c>
      <c r="E53" s="238"/>
      <c r="F53" s="281"/>
      <c r="G53" s="235"/>
      <c r="H53" s="236"/>
      <c r="I53" s="235"/>
      <c r="J53" s="236"/>
      <c r="K53" s="238"/>
      <c r="L53" s="281"/>
      <c r="M53" s="235"/>
      <c r="N53" s="236"/>
      <c r="O53" s="238"/>
      <c r="P53" s="281"/>
      <c r="Q53" s="239"/>
      <c r="R53" s="236"/>
      <c r="S53" s="238"/>
      <c r="T53" s="281"/>
      <c r="U53" s="235"/>
      <c r="V53" s="236"/>
      <c r="W53" s="238"/>
      <c r="X53" s="281"/>
      <c r="Y53" s="235"/>
      <c r="Z53" s="281"/>
      <c r="AA53" s="235"/>
      <c r="AB53" s="236"/>
      <c r="AC53" s="235"/>
      <c r="AD53" s="236"/>
      <c r="AE53" s="238"/>
      <c r="AF53" s="281"/>
      <c r="AG53" s="235"/>
      <c r="AH53" s="236"/>
      <c r="AI53" s="238"/>
      <c r="AJ53" s="281"/>
      <c r="AK53" s="235"/>
      <c r="AL53" s="236"/>
      <c r="AM53" s="238"/>
      <c r="AN53" s="237"/>
      <c r="AO53" s="238"/>
      <c r="AP53" s="236"/>
      <c r="AQ53" s="238"/>
      <c r="AR53" s="281"/>
      <c r="AS53" s="235"/>
      <c r="AT53" s="236"/>
      <c r="AU53" s="238"/>
      <c r="AV53" s="281"/>
      <c r="AW53" s="235"/>
      <c r="AX53" s="236"/>
      <c r="AY53" s="235"/>
      <c r="AZ53" s="281"/>
      <c r="BA53" s="235"/>
      <c r="BB53" s="236"/>
      <c r="BC53" s="238"/>
      <c r="BD53" s="281"/>
      <c r="BE53" s="235"/>
      <c r="BF53" s="236"/>
      <c r="BG53" s="238"/>
      <c r="BH53" s="281"/>
      <c r="BI53" s="235"/>
      <c r="BJ53" s="236"/>
      <c r="BK53" s="238"/>
      <c r="BL53" s="281"/>
      <c r="BM53" s="282"/>
      <c r="BN53" s="221"/>
      <c r="BO53" s="221"/>
      <c r="BP53" s="283"/>
      <c r="BQ53" s="238"/>
      <c r="BR53" s="236"/>
      <c r="BS53" s="238"/>
      <c r="BT53" s="281"/>
      <c r="BU53" s="235"/>
      <c r="BV53" s="237"/>
      <c r="BW53" s="221"/>
    </row>
    <row r="54" spans="1:75" ht="33" customHeight="1">
      <c r="B54" s="267"/>
      <c r="C54" s="268" t="s">
        <v>68</v>
      </c>
      <c r="D54" s="234" t="s">
        <v>164</v>
      </c>
      <c r="E54" s="238"/>
      <c r="F54" s="281"/>
      <c r="G54" s="235"/>
      <c r="H54" s="236"/>
      <c r="I54" s="235"/>
      <c r="J54" s="236"/>
      <c r="K54" s="238"/>
      <c r="L54" s="281"/>
      <c r="M54" s="235"/>
      <c r="N54" s="236"/>
      <c r="O54" s="238"/>
      <c r="P54" s="281"/>
      <c r="Q54" s="239"/>
      <c r="R54" s="236"/>
      <c r="S54" s="238"/>
      <c r="T54" s="281"/>
      <c r="U54" s="235"/>
      <c r="V54" s="236"/>
      <c r="W54" s="238"/>
      <c r="X54" s="281"/>
      <c r="Y54" s="235"/>
      <c r="Z54" s="281"/>
      <c r="AA54" s="235"/>
      <c r="AB54" s="236"/>
      <c r="AC54" s="235"/>
      <c r="AD54" s="236"/>
      <c r="AE54" s="238"/>
      <c r="AF54" s="281"/>
      <c r="AG54" s="235"/>
      <c r="AH54" s="236"/>
      <c r="AI54" s="238"/>
      <c r="AJ54" s="281"/>
      <c r="AK54" s="235"/>
      <c r="AL54" s="236"/>
      <c r="AM54" s="238"/>
      <c r="AN54" s="237"/>
      <c r="AO54" s="238"/>
      <c r="AP54" s="236"/>
      <c r="AQ54" s="238"/>
      <c r="AR54" s="281"/>
      <c r="AS54" s="235"/>
      <c r="AT54" s="236"/>
      <c r="AU54" s="238"/>
      <c r="AV54" s="281"/>
      <c r="AW54" s="235"/>
      <c r="AX54" s="236"/>
      <c r="AY54" s="235"/>
      <c r="AZ54" s="281"/>
      <c r="BA54" s="235"/>
      <c r="BB54" s="236"/>
      <c r="BC54" s="238"/>
      <c r="BD54" s="281"/>
      <c r="BE54" s="235"/>
      <c r="BF54" s="236"/>
      <c r="BG54" s="238"/>
      <c r="BH54" s="281"/>
      <c r="BI54" s="235"/>
      <c r="BJ54" s="236"/>
      <c r="BK54" s="238"/>
      <c r="BL54" s="281"/>
      <c r="BM54" s="282"/>
      <c r="BN54" s="221"/>
      <c r="BO54" s="221"/>
      <c r="BP54" s="283"/>
      <c r="BQ54" s="238"/>
      <c r="BR54" s="236"/>
      <c r="BS54" s="238"/>
      <c r="BT54" s="281"/>
      <c r="BU54" s="235"/>
      <c r="BV54" s="237"/>
      <c r="BW54" s="221"/>
    </row>
    <row r="55" spans="1:75" ht="33" customHeight="1">
      <c r="B55" s="273"/>
      <c r="C55" s="274" t="s">
        <v>68</v>
      </c>
      <c r="D55" s="242" t="s">
        <v>13</v>
      </c>
      <c r="E55" s="246"/>
      <c r="F55" s="284"/>
      <c r="G55" s="243"/>
      <c r="H55" s="244"/>
      <c r="I55" s="243"/>
      <c r="J55" s="244"/>
      <c r="K55" s="246"/>
      <c r="L55" s="284"/>
      <c r="M55" s="243"/>
      <c r="N55" s="244"/>
      <c r="O55" s="246"/>
      <c r="P55" s="284"/>
      <c r="Q55" s="247"/>
      <c r="R55" s="244"/>
      <c r="S55" s="246"/>
      <c r="T55" s="284"/>
      <c r="U55" s="243"/>
      <c r="V55" s="244"/>
      <c r="W55" s="246"/>
      <c r="X55" s="284"/>
      <c r="Y55" s="243"/>
      <c r="Z55" s="284"/>
      <c r="AA55" s="243"/>
      <c r="AB55" s="244"/>
      <c r="AC55" s="243"/>
      <c r="AD55" s="244"/>
      <c r="AE55" s="246"/>
      <c r="AF55" s="284"/>
      <c r="AG55" s="243"/>
      <c r="AH55" s="244"/>
      <c r="AI55" s="246"/>
      <c r="AJ55" s="284"/>
      <c r="AK55" s="243"/>
      <c r="AL55" s="244"/>
      <c r="AM55" s="246"/>
      <c r="AN55" s="245"/>
      <c r="AO55" s="246"/>
      <c r="AP55" s="244"/>
      <c r="AQ55" s="246"/>
      <c r="AR55" s="284"/>
      <c r="AS55" s="243"/>
      <c r="AT55" s="244"/>
      <c r="AU55" s="246"/>
      <c r="AV55" s="284"/>
      <c r="AW55" s="243"/>
      <c r="AX55" s="244"/>
      <c r="AY55" s="243"/>
      <c r="AZ55" s="284"/>
      <c r="BA55" s="243"/>
      <c r="BB55" s="244"/>
      <c r="BC55" s="246"/>
      <c r="BD55" s="284"/>
      <c r="BE55" s="243"/>
      <c r="BF55" s="244"/>
      <c r="BG55" s="246"/>
      <c r="BH55" s="284"/>
      <c r="BI55" s="243"/>
      <c r="BJ55" s="244"/>
      <c r="BK55" s="246"/>
      <c r="BL55" s="284"/>
      <c r="BM55" s="285"/>
      <c r="BN55" s="286"/>
      <c r="BO55" s="286"/>
      <c r="BP55" s="287"/>
      <c r="BQ55" s="246"/>
      <c r="BR55" s="244"/>
      <c r="BS55" s="246"/>
      <c r="BT55" s="284"/>
      <c r="BU55" s="243"/>
      <c r="BV55" s="245"/>
      <c r="BW55" s="282"/>
    </row>
    <row r="56" spans="1:75" ht="14">
      <c r="B56" s="379" t="s">
        <v>139</v>
      </c>
      <c r="C56" s="380"/>
      <c r="D56" s="381"/>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88"/>
      <c r="BU56" s="288"/>
      <c r="BV56" s="289"/>
      <c r="BW56" s="290"/>
    </row>
    <row r="57" spans="1:75" ht="42.75" customHeight="1">
      <c r="B57" s="382"/>
      <c r="C57" s="383"/>
      <c r="D57" s="384"/>
      <c r="E57" s="209"/>
      <c r="F57" s="209"/>
      <c r="G57" s="209"/>
      <c r="H57" s="221"/>
      <c r="I57" s="221"/>
      <c r="J57" s="209"/>
      <c r="K57" s="209"/>
      <c r="L57" s="209"/>
      <c r="M57" s="209"/>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9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91"/>
      <c r="BM57" s="221"/>
      <c r="BN57" s="221"/>
      <c r="BO57" s="221"/>
      <c r="BP57" s="221"/>
      <c r="BQ57" s="221"/>
      <c r="BR57" s="221"/>
      <c r="BS57" s="221"/>
      <c r="BT57" s="221"/>
      <c r="BU57" s="221"/>
      <c r="BV57" s="283"/>
      <c r="BW57" s="209"/>
    </row>
    <row r="58" spans="1:75" ht="12" customHeight="1" thickBot="1">
      <c r="A58" s="204"/>
      <c r="B58" s="385"/>
      <c r="C58" s="386"/>
      <c r="D58" s="387"/>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2"/>
      <c r="BQ58" s="292"/>
      <c r="BR58" s="292"/>
      <c r="BS58" s="293"/>
      <c r="BT58" s="293"/>
      <c r="BU58" s="293"/>
      <c r="BV58" s="294"/>
      <c r="BW58" s="295"/>
    </row>
    <row r="59" spans="1:75">
      <c r="A59" s="204"/>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295"/>
      <c r="BV59" s="295"/>
      <c r="BW59" s="295"/>
    </row>
    <row r="60" spans="1:75" ht="19">
      <c r="A60" s="204"/>
      <c r="B60" s="296" t="s">
        <v>158</v>
      </c>
      <c r="C60" s="296"/>
      <c r="D60" s="296"/>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row>
    <row r="61" spans="1:75" ht="25.5" customHeight="1">
      <c r="A61" s="204"/>
      <c r="B61" s="296" t="s">
        <v>386</v>
      </c>
      <c r="D61" s="296"/>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368"/>
      <c r="BT61" s="368"/>
      <c r="BU61" s="368"/>
      <c r="BV61" s="368"/>
      <c r="BW61" s="368"/>
    </row>
    <row r="62" spans="1:75" ht="25.5" customHeight="1">
      <c r="A62" s="204"/>
      <c r="B62" s="296" t="s">
        <v>232</v>
      </c>
      <c r="C62" s="296"/>
      <c r="D62" s="296"/>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368"/>
      <c r="BT62" s="368"/>
      <c r="BU62" s="368"/>
      <c r="BV62" s="368"/>
      <c r="BW62" s="368"/>
    </row>
    <row r="63" spans="1:75" ht="25.5" customHeight="1">
      <c r="A63" s="204"/>
      <c r="B63" s="296" t="s">
        <v>233</v>
      </c>
      <c r="C63" s="296"/>
      <c r="D63" s="296"/>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368"/>
      <c r="BT63" s="368"/>
      <c r="BU63" s="368"/>
      <c r="BV63" s="368"/>
      <c r="BW63" s="368"/>
    </row>
    <row r="64" spans="1:75" ht="25.5" customHeight="1">
      <c r="A64" s="204"/>
      <c r="B64" s="297" t="s">
        <v>347</v>
      </c>
      <c r="C64" s="297"/>
      <c r="D64" s="297"/>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row>
    <row r="65" spans="75:75">
      <c r="BW65" s="204"/>
    </row>
    <row r="66" spans="75:75">
      <c r="BW66" s="204"/>
    </row>
    <row r="67" spans="75:75">
      <c r="BW67" s="204"/>
    </row>
    <row r="68" spans="75:75">
      <c r="BW68" s="204"/>
    </row>
    <row r="69" spans="75:75">
      <c r="BW69" s="204"/>
    </row>
    <row r="70" spans="75:75">
      <c r="BW70" s="204"/>
    </row>
    <row r="71" spans="75:75">
      <c r="BW71" s="204"/>
    </row>
    <row r="72" spans="75:75">
      <c r="BW72" s="204"/>
    </row>
    <row r="73" spans="75:75">
      <c r="BW73" s="204"/>
    </row>
    <row r="74" spans="75:75">
      <c r="BW74" s="204"/>
    </row>
    <row r="75" spans="75:75">
      <c r="BW75" s="204"/>
    </row>
    <row r="76" spans="75:75">
      <c r="BW76" s="204"/>
    </row>
    <row r="77" spans="75:75">
      <c r="BW77" s="204"/>
    </row>
    <row r="78" spans="75:75">
      <c r="BW78" s="204"/>
    </row>
    <row r="79" spans="75:75">
      <c r="BW79" s="204"/>
    </row>
    <row r="80" spans="75:75">
      <c r="BW80" s="204"/>
    </row>
    <row r="81" spans="75:75">
      <c r="BW81" s="204"/>
    </row>
    <row r="82" spans="75:75">
      <c r="BW82" s="204"/>
    </row>
    <row r="83" spans="75:75">
      <c r="BW83" s="204"/>
    </row>
    <row r="84" spans="75:75">
      <c r="BW84" s="204"/>
    </row>
    <row r="85" spans="75:75">
      <c r="BW85" s="204"/>
    </row>
    <row r="86" spans="75:75">
      <c r="BW86" s="204"/>
    </row>
    <row r="87" spans="75:75">
      <c r="BW87" s="204"/>
    </row>
    <row r="88" spans="75:75">
      <c r="BW88" s="204"/>
    </row>
    <row r="89" spans="75:75">
      <c r="BW89" s="204"/>
    </row>
    <row r="90" spans="75:75">
      <c r="BW90" s="204"/>
    </row>
    <row r="91" spans="75:75">
      <c r="BW91" s="204"/>
    </row>
    <row r="92" spans="75:75">
      <c r="BW92" s="204"/>
    </row>
    <row r="93" spans="75:75">
      <c r="BW93" s="204"/>
    </row>
    <row r="94" spans="75:75">
      <c r="BW94" s="204"/>
    </row>
    <row r="95" spans="75:75">
      <c r="BW95" s="204"/>
    </row>
    <row r="96" spans="75:75">
      <c r="BW96" s="204"/>
    </row>
    <row r="97" spans="75:75">
      <c r="BW97" s="204"/>
    </row>
    <row r="98" spans="75:75">
      <c r="BW98" s="204"/>
    </row>
    <row r="99" spans="75:75">
      <c r="BW99" s="204"/>
    </row>
    <row r="100" spans="75:75">
      <c r="BW100" s="204"/>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2">
    <mergeCell ref="B56:D58"/>
    <mergeCell ref="E5:F5"/>
    <mergeCell ref="B15:D15"/>
    <mergeCell ref="U5:V5"/>
    <mergeCell ref="AA5:AB5"/>
    <mergeCell ref="O5:P5"/>
    <mergeCell ref="Q5:R5"/>
    <mergeCell ref="G5:H5"/>
    <mergeCell ref="S5:T5"/>
    <mergeCell ref="I5:J5"/>
    <mergeCell ref="K5:L5"/>
    <mergeCell ref="M5:N5"/>
    <mergeCell ref="A2:BW2"/>
    <mergeCell ref="BQ4:BV4"/>
    <mergeCell ref="BQ5:BR5"/>
    <mergeCell ref="AK5:AL5"/>
    <mergeCell ref="AM5:AN5"/>
    <mergeCell ref="Y5:Z5"/>
    <mergeCell ref="W5:X5"/>
    <mergeCell ref="E4:P4"/>
    <mergeCell ref="Q4:AN4"/>
    <mergeCell ref="AE5:AF5"/>
    <mergeCell ref="AI5:AJ5"/>
    <mergeCell ref="AC5:AD5"/>
    <mergeCell ref="AO4:BL4"/>
    <mergeCell ref="AW5:AX5"/>
    <mergeCell ref="BI5:BJ5"/>
    <mergeCell ref="AG5:AH5"/>
    <mergeCell ref="BE5:BF5"/>
    <mergeCell ref="BG5:BH5"/>
    <mergeCell ref="BK5:BL5"/>
    <mergeCell ref="AY5:AZ5"/>
    <mergeCell ref="BS61:BW63"/>
    <mergeCell ref="BS5:BT5"/>
    <mergeCell ref="BM4:BP5"/>
    <mergeCell ref="BU5:BV5"/>
    <mergeCell ref="BC5:BD5"/>
    <mergeCell ref="AO5:AP5"/>
    <mergeCell ref="AQ5:AR5"/>
    <mergeCell ref="AS5:AT5"/>
    <mergeCell ref="AU5:AV5"/>
    <mergeCell ref="BA5:BB5"/>
  </mergeCells>
  <phoneticPr fontId="2"/>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3"/>
  <sheetViews>
    <sheetView showGridLines="0" zoomScale="70" zoomScaleNormal="70" zoomScaleSheetLayoutView="55" workbookViewId="0">
      <selection activeCell="B1" sqref="B1"/>
    </sheetView>
  </sheetViews>
  <sheetFormatPr defaultColWidth="9" defaultRowHeight="11"/>
  <cols>
    <col min="1" max="1" width="2.26953125" style="11" customWidth="1"/>
    <col min="2" max="2" width="3.6328125" style="11" customWidth="1"/>
    <col min="3" max="4" width="2.7265625" style="11" customWidth="1"/>
    <col min="5" max="5" width="2.90625" style="11" customWidth="1"/>
    <col min="6" max="6" width="19.36328125" style="11" customWidth="1"/>
    <col min="7" max="24" width="12.08984375" style="11" customWidth="1"/>
    <col min="25" max="25" width="16" style="11" customWidth="1"/>
    <col min="26" max="26" width="12.26953125" style="11" customWidth="1"/>
    <col min="27" max="27" width="10.26953125" style="11" customWidth="1"/>
    <col min="28" max="16384" width="9" style="11"/>
  </cols>
  <sheetData>
    <row r="1" spans="1:25" ht="14">
      <c r="B1" s="298" t="s">
        <v>348</v>
      </c>
    </row>
    <row r="2" spans="1:25" ht="23.25" customHeight="1">
      <c r="B2" s="404" t="s">
        <v>136</v>
      </c>
      <c r="C2" s="404"/>
      <c r="D2" s="404"/>
      <c r="E2" s="404"/>
      <c r="F2" s="404"/>
      <c r="G2" s="404"/>
      <c r="H2" s="404"/>
      <c r="I2" s="404"/>
      <c r="J2" s="404"/>
      <c r="K2" s="404"/>
      <c r="L2" s="404"/>
      <c r="M2" s="404"/>
      <c r="N2" s="404"/>
      <c r="O2" s="404"/>
      <c r="P2" s="404"/>
      <c r="Q2" s="404"/>
      <c r="R2" s="404"/>
      <c r="S2" s="404"/>
      <c r="T2" s="404"/>
      <c r="U2" s="404"/>
      <c r="V2" s="404"/>
      <c r="W2" s="404"/>
      <c r="X2" s="404"/>
      <c r="Y2" s="404"/>
    </row>
    <row r="3" spans="1:25" ht="11.5" thickBot="1">
      <c r="A3" s="93"/>
      <c r="B3" s="93"/>
      <c r="C3" s="93"/>
      <c r="D3" s="93"/>
      <c r="E3" s="93"/>
      <c r="F3" s="93"/>
      <c r="G3" s="94"/>
      <c r="H3" s="94"/>
      <c r="I3" s="94"/>
      <c r="J3" s="94"/>
      <c r="K3" s="94"/>
      <c r="L3" s="94"/>
      <c r="M3" s="94"/>
      <c r="N3" s="94"/>
      <c r="O3" s="94"/>
      <c r="P3" s="94"/>
      <c r="Q3" s="94"/>
      <c r="R3" s="94"/>
      <c r="S3" s="94"/>
      <c r="T3" s="94"/>
      <c r="U3" s="94"/>
      <c r="V3" s="94"/>
      <c r="W3" s="94"/>
      <c r="X3" s="94"/>
      <c r="Y3" s="301" t="s">
        <v>83</v>
      </c>
    </row>
    <row r="4" spans="1:25" ht="13.5" customHeight="1">
      <c r="B4" s="12" t="s">
        <v>84</v>
      </c>
      <c r="C4" s="13"/>
      <c r="D4" s="13"/>
      <c r="E4" s="13"/>
      <c r="F4" s="14"/>
      <c r="G4" s="15">
        <v>2023</v>
      </c>
      <c r="H4" s="15">
        <v>2024</v>
      </c>
      <c r="I4" s="15">
        <v>2025</v>
      </c>
      <c r="J4" s="15">
        <v>2026</v>
      </c>
      <c r="K4" s="15">
        <v>2027</v>
      </c>
      <c r="L4" s="15">
        <v>2028</v>
      </c>
      <c r="M4" s="15">
        <v>2029</v>
      </c>
      <c r="N4" s="15">
        <v>2030</v>
      </c>
      <c r="O4" s="15">
        <v>2031</v>
      </c>
      <c r="P4" s="15">
        <v>2032</v>
      </c>
      <c r="Q4" s="15">
        <v>2033</v>
      </c>
      <c r="R4" s="15">
        <v>2034</v>
      </c>
      <c r="S4" s="15">
        <v>2035</v>
      </c>
      <c r="T4" s="15">
        <v>2036</v>
      </c>
      <c r="U4" s="15">
        <v>2037</v>
      </c>
      <c r="V4" s="15">
        <v>2038</v>
      </c>
      <c r="W4" s="15">
        <v>2039</v>
      </c>
      <c r="X4" s="15">
        <v>2040</v>
      </c>
      <c r="Y4" s="145" t="s">
        <v>85</v>
      </c>
    </row>
    <row r="5" spans="1:25" ht="13.5" customHeight="1">
      <c r="B5" s="392" t="s">
        <v>86</v>
      </c>
      <c r="C5" s="16" t="s">
        <v>87</v>
      </c>
      <c r="D5" s="16"/>
      <c r="E5" s="17"/>
      <c r="F5" s="18"/>
      <c r="G5" s="19"/>
      <c r="H5" s="19"/>
      <c r="I5" s="19"/>
      <c r="J5" s="19"/>
      <c r="K5" s="19"/>
      <c r="L5" s="19"/>
      <c r="M5" s="19"/>
      <c r="N5" s="19"/>
      <c r="O5" s="19"/>
      <c r="P5" s="19"/>
      <c r="Q5" s="19"/>
      <c r="R5" s="19"/>
      <c r="S5" s="19"/>
      <c r="T5" s="19"/>
      <c r="U5" s="19"/>
      <c r="V5" s="19"/>
      <c r="W5" s="19"/>
      <c r="X5" s="19"/>
      <c r="Y5" s="20"/>
    </row>
    <row r="6" spans="1:25" ht="13.5" customHeight="1">
      <c r="B6" s="393"/>
      <c r="C6" s="21"/>
      <c r="D6" s="22" t="s">
        <v>234</v>
      </c>
      <c r="E6" s="23"/>
      <c r="F6" s="23"/>
      <c r="G6" s="24"/>
      <c r="H6" s="25"/>
      <c r="I6" s="25"/>
      <c r="J6" s="25"/>
      <c r="K6" s="25"/>
      <c r="L6" s="25"/>
      <c r="M6" s="25"/>
      <c r="N6" s="25"/>
      <c r="O6" s="25"/>
      <c r="P6" s="25"/>
      <c r="Q6" s="25"/>
      <c r="R6" s="25"/>
      <c r="S6" s="25"/>
      <c r="T6" s="25"/>
      <c r="U6" s="25"/>
      <c r="V6" s="25"/>
      <c r="W6" s="25"/>
      <c r="X6" s="25"/>
      <c r="Y6" s="26"/>
    </row>
    <row r="7" spans="1:25" ht="13.5" customHeight="1">
      <c r="B7" s="393"/>
      <c r="C7" s="21"/>
      <c r="D7" s="27" t="s">
        <v>235</v>
      </c>
      <c r="E7" s="23"/>
      <c r="F7" s="28"/>
      <c r="G7" s="29"/>
      <c r="H7" s="30"/>
      <c r="I7" s="30"/>
      <c r="J7" s="30"/>
      <c r="K7" s="30"/>
      <c r="L7" s="30"/>
      <c r="M7" s="30"/>
      <c r="N7" s="30"/>
      <c r="O7" s="30"/>
      <c r="P7" s="30"/>
      <c r="Q7" s="30"/>
      <c r="R7" s="30"/>
      <c r="S7" s="30"/>
      <c r="T7" s="30"/>
      <c r="U7" s="30"/>
      <c r="V7" s="30"/>
      <c r="W7" s="30"/>
      <c r="X7" s="30"/>
      <c r="Y7" s="31"/>
    </row>
    <row r="8" spans="1:25" ht="13.5" customHeight="1">
      <c r="B8" s="393"/>
      <c r="C8" s="21"/>
      <c r="D8" s="32"/>
      <c r="E8" s="33" t="s">
        <v>88</v>
      </c>
      <c r="F8" s="22"/>
      <c r="G8" s="34"/>
      <c r="H8" s="35"/>
      <c r="I8" s="35"/>
      <c r="J8" s="35"/>
      <c r="K8" s="35"/>
      <c r="L8" s="35"/>
      <c r="M8" s="35"/>
      <c r="N8" s="35"/>
      <c r="O8" s="35"/>
      <c r="P8" s="35"/>
      <c r="Q8" s="35"/>
      <c r="R8" s="35"/>
      <c r="S8" s="35"/>
      <c r="T8" s="35"/>
      <c r="U8" s="35"/>
      <c r="V8" s="35"/>
      <c r="W8" s="35"/>
      <c r="X8" s="35"/>
      <c r="Y8" s="36"/>
    </row>
    <row r="9" spans="1:25" ht="13.5" customHeight="1">
      <c r="B9" s="393"/>
      <c r="C9" s="21"/>
      <c r="D9" s="37"/>
      <c r="E9" s="33" t="s">
        <v>89</v>
      </c>
      <c r="F9" s="22"/>
      <c r="G9" s="24"/>
      <c r="H9" s="25"/>
      <c r="I9" s="25"/>
      <c r="J9" s="25"/>
      <c r="K9" s="25"/>
      <c r="L9" s="25"/>
      <c r="M9" s="25"/>
      <c r="N9" s="25"/>
      <c r="O9" s="25"/>
      <c r="P9" s="25"/>
      <c r="Q9" s="25"/>
      <c r="R9" s="25"/>
      <c r="S9" s="25"/>
      <c r="T9" s="25"/>
      <c r="U9" s="25"/>
      <c r="V9" s="25"/>
      <c r="W9" s="25"/>
      <c r="X9" s="25"/>
      <c r="Y9" s="26"/>
    </row>
    <row r="10" spans="1:25" ht="13.5" customHeight="1">
      <c r="B10" s="393"/>
      <c r="C10" s="21"/>
      <c r="D10" s="27" t="s">
        <v>236</v>
      </c>
      <c r="E10" s="38"/>
      <c r="F10" s="38"/>
      <c r="G10" s="24"/>
      <c r="H10" s="25"/>
      <c r="I10" s="25"/>
      <c r="J10" s="25"/>
      <c r="K10" s="25"/>
      <c r="L10" s="25"/>
      <c r="M10" s="25"/>
      <c r="N10" s="25"/>
      <c r="O10" s="25"/>
      <c r="P10" s="25"/>
      <c r="Q10" s="25"/>
      <c r="R10" s="25"/>
      <c r="S10" s="25"/>
      <c r="T10" s="25"/>
      <c r="U10" s="25"/>
      <c r="V10" s="25"/>
      <c r="W10" s="25"/>
      <c r="X10" s="25"/>
      <c r="Y10" s="26"/>
    </row>
    <row r="11" spans="1:25" ht="13.5" customHeight="1">
      <c r="B11" s="394"/>
      <c r="C11" s="39"/>
      <c r="D11" s="27" t="s">
        <v>237</v>
      </c>
      <c r="E11" s="38"/>
      <c r="F11" s="40"/>
      <c r="G11" s="24"/>
      <c r="H11" s="25"/>
      <c r="I11" s="25"/>
      <c r="J11" s="25"/>
      <c r="K11" s="25"/>
      <c r="L11" s="25"/>
      <c r="M11" s="25"/>
      <c r="N11" s="25"/>
      <c r="O11" s="25"/>
      <c r="P11" s="25"/>
      <c r="Q11" s="25"/>
      <c r="R11" s="25"/>
      <c r="S11" s="25"/>
      <c r="T11" s="25"/>
      <c r="U11" s="25"/>
      <c r="V11" s="25"/>
      <c r="W11" s="25"/>
      <c r="X11" s="25"/>
      <c r="Y11" s="26"/>
    </row>
    <row r="12" spans="1:25" ht="13.5" customHeight="1">
      <c r="A12" s="41"/>
      <c r="B12" s="394"/>
      <c r="C12" s="21"/>
      <c r="D12" s="42"/>
      <c r="E12" s="33" t="s">
        <v>170</v>
      </c>
      <c r="F12" s="43"/>
      <c r="G12" s="24"/>
      <c r="H12" s="25"/>
      <c r="I12" s="25"/>
      <c r="J12" s="25"/>
      <c r="K12" s="25"/>
      <c r="L12" s="25"/>
      <c r="M12" s="25"/>
      <c r="N12" s="25"/>
      <c r="O12" s="25"/>
      <c r="P12" s="25"/>
      <c r="Q12" s="25"/>
      <c r="R12" s="25"/>
      <c r="S12" s="25"/>
      <c r="T12" s="25"/>
      <c r="U12" s="25"/>
      <c r="V12" s="25"/>
      <c r="W12" s="25"/>
      <c r="X12" s="25"/>
      <c r="Y12" s="26"/>
    </row>
    <row r="13" spans="1:25" ht="13.5" customHeight="1">
      <c r="B13" s="394"/>
      <c r="C13" s="21"/>
      <c r="D13" s="44"/>
      <c r="E13" s="45" t="s">
        <v>171</v>
      </c>
      <c r="F13" s="22"/>
      <c r="G13" s="34"/>
      <c r="H13" s="35"/>
      <c r="I13" s="35"/>
      <c r="J13" s="35"/>
      <c r="K13" s="35"/>
      <c r="L13" s="35"/>
      <c r="M13" s="35"/>
      <c r="N13" s="35"/>
      <c r="O13" s="35"/>
      <c r="P13" s="35"/>
      <c r="Q13" s="35"/>
      <c r="R13" s="35"/>
      <c r="S13" s="35"/>
      <c r="T13" s="35"/>
      <c r="U13" s="35"/>
      <c r="V13" s="35"/>
      <c r="W13" s="35"/>
      <c r="X13" s="35"/>
      <c r="Y13" s="36"/>
    </row>
    <row r="14" spans="1:25" ht="13.5" customHeight="1">
      <c r="B14" s="395"/>
      <c r="C14" s="16" t="s">
        <v>169</v>
      </c>
      <c r="D14" s="16"/>
      <c r="E14" s="17"/>
      <c r="F14" s="18"/>
      <c r="G14" s="46"/>
      <c r="H14" s="46"/>
      <c r="I14" s="46"/>
      <c r="J14" s="46"/>
      <c r="K14" s="46"/>
      <c r="L14" s="46"/>
      <c r="M14" s="46"/>
      <c r="N14" s="46"/>
      <c r="O14" s="46"/>
      <c r="P14" s="46"/>
      <c r="Q14" s="46"/>
      <c r="R14" s="46"/>
      <c r="S14" s="46"/>
      <c r="T14" s="46"/>
      <c r="U14" s="46"/>
      <c r="V14" s="46"/>
      <c r="W14" s="46"/>
      <c r="X14" s="46"/>
      <c r="Y14" s="47"/>
    </row>
    <row r="15" spans="1:25" ht="13.5" customHeight="1">
      <c r="A15" s="41"/>
      <c r="B15" s="395"/>
      <c r="C15" s="21"/>
      <c r="D15" s="27" t="s">
        <v>90</v>
      </c>
      <c r="E15" s="23"/>
      <c r="F15" s="23"/>
      <c r="G15" s="24"/>
      <c r="H15" s="25"/>
      <c r="I15" s="25"/>
      <c r="J15" s="25"/>
      <c r="K15" s="25"/>
      <c r="L15" s="25"/>
      <c r="M15" s="25"/>
      <c r="N15" s="25"/>
      <c r="O15" s="25"/>
      <c r="P15" s="25"/>
      <c r="Q15" s="25"/>
      <c r="R15" s="25"/>
      <c r="S15" s="25"/>
      <c r="T15" s="25"/>
      <c r="U15" s="25"/>
      <c r="V15" s="25"/>
      <c r="W15" s="25"/>
      <c r="X15" s="25"/>
      <c r="Y15" s="48"/>
    </row>
    <row r="16" spans="1:25" ht="13.5" customHeight="1">
      <c r="A16" s="41"/>
      <c r="B16" s="394"/>
      <c r="D16" s="32"/>
      <c r="E16" s="33" t="s">
        <v>91</v>
      </c>
      <c r="F16" s="22"/>
      <c r="G16" s="24"/>
      <c r="H16" s="25"/>
      <c r="I16" s="25"/>
      <c r="J16" s="25"/>
      <c r="K16" s="25"/>
      <c r="L16" s="25"/>
      <c r="M16" s="25"/>
      <c r="N16" s="25"/>
      <c r="O16" s="25"/>
      <c r="P16" s="25"/>
      <c r="Q16" s="25"/>
      <c r="R16" s="25"/>
      <c r="S16" s="25"/>
      <c r="T16" s="25"/>
      <c r="U16" s="25"/>
      <c r="V16" s="25"/>
      <c r="W16" s="25"/>
      <c r="X16" s="25"/>
      <c r="Y16" s="26"/>
    </row>
    <row r="17" spans="1:25" ht="13.5" customHeight="1">
      <c r="A17" s="41"/>
      <c r="B17" s="395"/>
      <c r="C17" s="39"/>
      <c r="D17" s="32"/>
      <c r="E17" s="33" t="s">
        <v>168</v>
      </c>
      <c r="F17" s="22"/>
      <c r="G17" s="34"/>
      <c r="H17" s="35"/>
      <c r="I17" s="35"/>
      <c r="J17" s="35"/>
      <c r="K17" s="35"/>
      <c r="L17" s="35"/>
      <c r="M17" s="35"/>
      <c r="N17" s="35"/>
      <c r="O17" s="35"/>
      <c r="P17" s="35"/>
      <c r="Q17" s="35"/>
      <c r="R17" s="35"/>
      <c r="S17" s="35"/>
      <c r="T17" s="35"/>
      <c r="U17" s="35"/>
      <c r="V17" s="35"/>
      <c r="W17" s="35"/>
      <c r="X17" s="35"/>
      <c r="Y17" s="36"/>
    </row>
    <row r="18" spans="1:25" ht="13.5" customHeight="1">
      <c r="B18" s="395"/>
      <c r="C18" s="21"/>
      <c r="D18" s="44"/>
      <c r="E18" s="45" t="s">
        <v>92</v>
      </c>
      <c r="F18" s="22"/>
      <c r="G18" s="34"/>
      <c r="H18" s="35"/>
      <c r="I18" s="35"/>
      <c r="J18" s="35"/>
      <c r="K18" s="35"/>
      <c r="L18" s="35"/>
      <c r="M18" s="35"/>
      <c r="N18" s="35"/>
      <c r="O18" s="35"/>
      <c r="P18" s="35"/>
      <c r="Q18" s="35"/>
      <c r="R18" s="35"/>
      <c r="S18" s="35"/>
      <c r="T18" s="35"/>
      <c r="U18" s="35"/>
      <c r="V18" s="35"/>
      <c r="W18" s="35"/>
      <c r="X18" s="35"/>
      <c r="Y18" s="36"/>
    </row>
    <row r="19" spans="1:25" ht="13.5" customHeight="1">
      <c r="B19" s="394"/>
      <c r="C19" s="21"/>
      <c r="D19" s="22" t="s">
        <v>93</v>
      </c>
      <c r="E19" s="23"/>
      <c r="F19" s="23"/>
      <c r="G19" s="24"/>
      <c r="H19" s="25"/>
      <c r="I19" s="25"/>
      <c r="J19" s="25"/>
      <c r="K19" s="25"/>
      <c r="L19" s="25"/>
      <c r="M19" s="25"/>
      <c r="N19" s="25"/>
      <c r="O19" s="25"/>
      <c r="P19" s="25"/>
      <c r="Q19" s="25"/>
      <c r="R19" s="25"/>
      <c r="S19" s="25"/>
      <c r="T19" s="25"/>
      <c r="U19" s="25"/>
      <c r="V19" s="25"/>
      <c r="W19" s="25"/>
      <c r="X19" s="25"/>
      <c r="Y19" s="26"/>
    </row>
    <row r="20" spans="1:25" ht="13.5" customHeight="1">
      <c r="B20" s="394"/>
      <c r="C20" s="49"/>
      <c r="D20" s="50" t="s">
        <v>94</v>
      </c>
      <c r="E20" s="51"/>
      <c r="F20" s="51"/>
      <c r="G20" s="52"/>
      <c r="H20" s="53"/>
      <c r="I20" s="53"/>
      <c r="J20" s="53"/>
      <c r="K20" s="53"/>
      <c r="L20" s="53"/>
      <c r="M20" s="53"/>
      <c r="N20" s="53"/>
      <c r="O20" s="53"/>
      <c r="P20" s="53"/>
      <c r="Q20" s="53"/>
      <c r="R20" s="53"/>
      <c r="S20" s="53"/>
      <c r="T20" s="53"/>
      <c r="U20" s="53"/>
      <c r="V20" s="53"/>
      <c r="W20" s="53"/>
      <c r="X20" s="53"/>
      <c r="Y20" s="54"/>
    </row>
    <row r="21" spans="1:25" ht="13.5" customHeight="1" thickBot="1">
      <c r="A21" s="41"/>
      <c r="B21" s="394"/>
      <c r="C21" s="55" t="s">
        <v>95</v>
      </c>
      <c r="D21" s="56"/>
      <c r="E21" s="56"/>
      <c r="F21" s="57"/>
      <c r="G21" s="58"/>
      <c r="H21" s="59"/>
      <c r="I21" s="59"/>
      <c r="J21" s="59"/>
      <c r="K21" s="59"/>
      <c r="L21" s="59"/>
      <c r="M21" s="59"/>
      <c r="N21" s="59"/>
      <c r="O21" s="59"/>
      <c r="P21" s="59"/>
      <c r="Q21" s="59"/>
      <c r="R21" s="59"/>
      <c r="S21" s="59"/>
      <c r="T21" s="59"/>
      <c r="U21" s="59"/>
      <c r="V21" s="59"/>
      <c r="W21" s="59"/>
      <c r="X21" s="59"/>
      <c r="Y21" s="60"/>
    </row>
    <row r="22" spans="1:25" ht="13.5" customHeight="1" thickTop="1">
      <c r="B22" s="394"/>
      <c r="C22" s="61" t="s">
        <v>96</v>
      </c>
      <c r="D22" s="62"/>
      <c r="E22" s="62"/>
      <c r="G22" s="63"/>
      <c r="H22" s="30"/>
      <c r="I22" s="30"/>
      <c r="J22" s="30"/>
      <c r="K22" s="30"/>
      <c r="L22" s="30"/>
      <c r="M22" s="30"/>
      <c r="N22" s="30"/>
      <c r="O22" s="30"/>
      <c r="P22" s="30"/>
      <c r="Q22" s="30"/>
      <c r="R22" s="30"/>
      <c r="S22" s="30"/>
      <c r="T22" s="30"/>
      <c r="U22" s="30"/>
      <c r="V22" s="30"/>
      <c r="W22" s="30"/>
      <c r="X22" s="30"/>
      <c r="Y22" s="31"/>
    </row>
    <row r="23" spans="1:25" ht="13.5" customHeight="1">
      <c r="A23" s="41"/>
      <c r="B23" s="394"/>
      <c r="C23" s="64" t="s">
        <v>97</v>
      </c>
      <c r="D23" s="21"/>
      <c r="E23" s="21"/>
      <c r="F23" s="18"/>
      <c r="G23" s="65"/>
      <c r="H23" s="65"/>
      <c r="I23" s="65"/>
      <c r="J23" s="65"/>
      <c r="K23" s="65"/>
      <c r="L23" s="65"/>
      <c r="M23" s="65"/>
      <c r="N23" s="65"/>
      <c r="O23" s="65"/>
      <c r="P23" s="65"/>
      <c r="Q23" s="65"/>
      <c r="R23" s="65"/>
      <c r="S23" s="65"/>
      <c r="T23" s="65"/>
      <c r="U23" s="65"/>
      <c r="V23" s="65"/>
      <c r="W23" s="65"/>
      <c r="X23" s="65"/>
      <c r="Y23" s="66"/>
    </row>
    <row r="24" spans="1:25" ht="13.5" customHeight="1">
      <c r="B24" s="394"/>
      <c r="C24" s="21"/>
      <c r="E24" s="22" t="s">
        <v>98</v>
      </c>
      <c r="F24" s="67"/>
      <c r="G24" s="25"/>
      <c r="H24" s="25"/>
      <c r="I24" s="25"/>
      <c r="J24" s="25"/>
      <c r="K24" s="25"/>
      <c r="L24" s="25"/>
      <c r="M24" s="25"/>
      <c r="N24" s="25"/>
      <c r="O24" s="25"/>
      <c r="P24" s="25"/>
      <c r="Q24" s="25"/>
      <c r="R24" s="25"/>
      <c r="S24" s="25"/>
      <c r="T24" s="25"/>
      <c r="U24" s="25"/>
      <c r="V24" s="25"/>
      <c r="W24" s="25"/>
      <c r="X24" s="25"/>
      <c r="Y24" s="26"/>
    </row>
    <row r="25" spans="1:25" ht="13.5" customHeight="1" thickBot="1">
      <c r="B25" s="394"/>
      <c r="C25" s="68" t="s">
        <v>99</v>
      </c>
      <c r="D25" s="69"/>
      <c r="E25" s="69"/>
      <c r="F25" s="70"/>
      <c r="G25" s="71"/>
      <c r="H25" s="71"/>
      <c r="I25" s="71"/>
      <c r="J25" s="71"/>
      <c r="K25" s="71"/>
      <c r="L25" s="71"/>
      <c r="M25" s="71"/>
      <c r="N25" s="71"/>
      <c r="O25" s="71"/>
      <c r="P25" s="71"/>
      <c r="Q25" s="71"/>
      <c r="R25" s="71"/>
      <c r="S25" s="71"/>
      <c r="T25" s="71"/>
      <c r="U25" s="71"/>
      <c r="V25" s="71"/>
      <c r="W25" s="71"/>
      <c r="X25" s="71"/>
      <c r="Y25" s="72"/>
    </row>
    <row r="26" spans="1:25" ht="13.5" customHeight="1" thickTop="1">
      <c r="B26" s="394"/>
      <c r="C26" s="73" t="s">
        <v>100</v>
      </c>
      <c r="D26" s="49"/>
      <c r="E26" s="49"/>
      <c r="F26" s="74"/>
      <c r="G26" s="75"/>
      <c r="H26" s="75"/>
      <c r="I26" s="75"/>
      <c r="J26" s="75"/>
      <c r="K26" s="75"/>
      <c r="L26" s="75"/>
      <c r="M26" s="75"/>
      <c r="N26" s="75"/>
      <c r="O26" s="75"/>
      <c r="P26" s="75"/>
      <c r="Q26" s="75"/>
      <c r="R26" s="75"/>
      <c r="S26" s="75"/>
      <c r="T26" s="75"/>
      <c r="U26" s="75"/>
      <c r="V26" s="75"/>
      <c r="W26" s="75"/>
      <c r="X26" s="75"/>
      <c r="Y26" s="76"/>
    </row>
    <row r="27" spans="1:25" ht="13.5" customHeight="1">
      <c r="B27" s="394"/>
      <c r="C27" s="77" t="s">
        <v>101</v>
      </c>
      <c r="D27" s="78"/>
      <c r="E27" s="78"/>
      <c r="F27" s="79"/>
      <c r="G27" s="80"/>
      <c r="H27" s="80"/>
      <c r="I27" s="80"/>
      <c r="J27" s="80"/>
      <c r="K27" s="80"/>
      <c r="L27" s="80"/>
      <c r="M27" s="80"/>
      <c r="N27" s="80"/>
      <c r="O27" s="80"/>
      <c r="P27" s="80"/>
      <c r="Q27" s="80"/>
      <c r="R27" s="80"/>
      <c r="S27" s="80"/>
      <c r="T27" s="80"/>
      <c r="U27" s="80"/>
      <c r="V27" s="80"/>
      <c r="W27" s="80"/>
      <c r="X27" s="80"/>
      <c r="Y27" s="81"/>
    </row>
    <row r="28" spans="1:25" ht="13.5" customHeight="1">
      <c r="A28" s="41"/>
      <c r="B28" s="394"/>
      <c r="C28" s="73" t="s">
        <v>102</v>
      </c>
      <c r="D28" s="49"/>
      <c r="E28" s="49"/>
      <c r="F28" s="74"/>
      <c r="G28" s="75"/>
      <c r="H28" s="75"/>
      <c r="I28" s="75"/>
      <c r="J28" s="75"/>
      <c r="K28" s="75"/>
      <c r="L28" s="75"/>
      <c r="M28" s="75"/>
      <c r="N28" s="75"/>
      <c r="O28" s="75"/>
      <c r="P28" s="75"/>
      <c r="Q28" s="75"/>
      <c r="R28" s="75"/>
      <c r="S28" s="75"/>
      <c r="T28" s="75"/>
      <c r="U28" s="75"/>
      <c r="V28" s="75"/>
      <c r="W28" s="75"/>
      <c r="X28" s="75"/>
      <c r="Y28" s="81"/>
    </row>
    <row r="29" spans="1:25" ht="13.5" customHeight="1">
      <c r="A29" s="41"/>
      <c r="B29" s="394"/>
      <c r="C29" s="82" t="s">
        <v>103</v>
      </c>
      <c r="D29" s="83"/>
      <c r="E29" s="83"/>
      <c r="F29" s="84"/>
      <c r="G29" s="46"/>
      <c r="H29" s="46"/>
      <c r="I29" s="46"/>
      <c r="J29" s="46"/>
      <c r="K29" s="46"/>
      <c r="L29" s="46"/>
      <c r="M29" s="46"/>
      <c r="N29" s="46"/>
      <c r="O29" s="46"/>
      <c r="P29" s="46"/>
      <c r="Q29" s="46"/>
      <c r="R29" s="46"/>
      <c r="S29" s="46"/>
      <c r="T29" s="46"/>
      <c r="U29" s="46"/>
      <c r="V29" s="46"/>
      <c r="W29" s="46"/>
      <c r="X29" s="46"/>
      <c r="Y29" s="47"/>
    </row>
    <row r="30" spans="1:25" ht="13.5" customHeight="1">
      <c r="B30" s="394"/>
      <c r="C30" s="49" t="s">
        <v>361</v>
      </c>
      <c r="D30" s="51"/>
      <c r="E30" s="51"/>
      <c r="F30" s="74"/>
      <c r="G30" s="75"/>
      <c r="H30" s="75"/>
      <c r="I30" s="75"/>
      <c r="J30" s="75"/>
      <c r="K30" s="75"/>
      <c r="L30" s="75"/>
      <c r="M30" s="75"/>
      <c r="N30" s="75"/>
      <c r="O30" s="75"/>
      <c r="P30" s="75"/>
      <c r="Q30" s="75"/>
      <c r="R30" s="75"/>
      <c r="S30" s="75"/>
      <c r="T30" s="75"/>
      <c r="U30" s="75"/>
      <c r="V30" s="75"/>
      <c r="W30" s="75"/>
      <c r="X30" s="75"/>
      <c r="Y30" s="76"/>
    </row>
    <row r="31" spans="1:25" ht="13.5" customHeight="1" thickBot="1">
      <c r="B31" s="396"/>
      <c r="C31" s="85" t="s">
        <v>104</v>
      </c>
      <c r="D31" s="86"/>
      <c r="E31" s="86"/>
      <c r="F31" s="87"/>
      <c r="G31" s="88"/>
      <c r="H31" s="88"/>
      <c r="I31" s="88"/>
      <c r="J31" s="88"/>
      <c r="K31" s="88"/>
      <c r="L31" s="88"/>
      <c r="M31" s="88"/>
      <c r="N31" s="88"/>
      <c r="O31" s="88"/>
      <c r="P31" s="88"/>
      <c r="Q31" s="88"/>
      <c r="R31" s="88"/>
      <c r="S31" s="88"/>
      <c r="T31" s="88"/>
      <c r="U31" s="88"/>
      <c r="V31" s="88"/>
      <c r="W31" s="88"/>
      <c r="X31" s="88"/>
      <c r="Y31" s="89"/>
    </row>
    <row r="32" spans="1:25" ht="13.5" customHeight="1">
      <c r="B32" s="90"/>
      <c r="G32" s="91"/>
      <c r="H32" s="91"/>
      <c r="I32" s="91"/>
      <c r="J32" s="91"/>
      <c r="K32" s="91"/>
      <c r="L32" s="91"/>
      <c r="M32" s="91"/>
      <c r="N32" s="91"/>
      <c r="O32" s="91"/>
      <c r="P32" s="91"/>
      <c r="Q32" s="91"/>
      <c r="R32" s="91"/>
      <c r="S32" s="91"/>
      <c r="T32" s="91"/>
      <c r="U32" s="91"/>
      <c r="V32" s="91"/>
      <c r="W32" s="91"/>
      <c r="X32" s="91"/>
      <c r="Y32" s="92"/>
    </row>
    <row r="33" spans="1:25" ht="13.5" customHeight="1" thickBot="1">
      <c r="A33" s="93"/>
      <c r="B33" s="299"/>
      <c r="C33" s="299"/>
      <c r="D33" s="299"/>
      <c r="E33" s="299"/>
      <c r="F33" s="299"/>
      <c r="G33" s="300"/>
      <c r="H33" s="300"/>
      <c r="I33" s="300"/>
      <c r="J33" s="300"/>
      <c r="K33" s="300"/>
      <c r="L33" s="300"/>
      <c r="M33" s="300"/>
      <c r="N33" s="300"/>
      <c r="O33" s="300"/>
      <c r="P33" s="300"/>
      <c r="Q33" s="300"/>
      <c r="R33" s="300"/>
      <c r="S33" s="300"/>
      <c r="T33" s="300"/>
      <c r="U33" s="300"/>
      <c r="V33" s="300"/>
      <c r="W33" s="300"/>
      <c r="X33" s="300"/>
      <c r="Y33" s="301" t="s">
        <v>83</v>
      </c>
    </row>
    <row r="34" spans="1:25" ht="13.5" customHeight="1">
      <c r="B34" s="12" t="s">
        <v>84</v>
      </c>
      <c r="C34" s="13"/>
      <c r="D34" s="13"/>
      <c r="E34" s="14"/>
      <c r="F34" s="14"/>
      <c r="G34" s="15">
        <v>2023</v>
      </c>
      <c r="H34" s="15">
        <v>2024</v>
      </c>
      <c r="I34" s="15">
        <v>2025</v>
      </c>
      <c r="J34" s="15">
        <v>2026</v>
      </c>
      <c r="K34" s="15">
        <v>2027</v>
      </c>
      <c r="L34" s="15">
        <v>2028</v>
      </c>
      <c r="M34" s="15">
        <v>2029</v>
      </c>
      <c r="N34" s="15">
        <v>2030</v>
      </c>
      <c r="O34" s="15">
        <v>2031</v>
      </c>
      <c r="P34" s="15">
        <v>2032</v>
      </c>
      <c r="Q34" s="15">
        <v>2033</v>
      </c>
      <c r="R34" s="15">
        <v>2034</v>
      </c>
      <c r="S34" s="15">
        <v>2035</v>
      </c>
      <c r="T34" s="15">
        <v>2036</v>
      </c>
      <c r="U34" s="15">
        <v>2037</v>
      </c>
      <c r="V34" s="15">
        <v>2038</v>
      </c>
      <c r="W34" s="15">
        <v>2039</v>
      </c>
      <c r="X34" s="15">
        <v>2040</v>
      </c>
      <c r="Y34" s="145" t="s">
        <v>85</v>
      </c>
    </row>
    <row r="35" spans="1:25" ht="13.5" customHeight="1">
      <c r="B35" s="397" t="s">
        <v>105</v>
      </c>
      <c r="C35" s="21" t="s">
        <v>106</v>
      </c>
      <c r="E35" s="37"/>
      <c r="F35" s="84"/>
      <c r="G35" s="95"/>
      <c r="H35" s="95"/>
      <c r="I35" s="95"/>
      <c r="J35" s="95"/>
      <c r="K35" s="95"/>
      <c r="L35" s="95"/>
      <c r="M35" s="95"/>
      <c r="N35" s="95"/>
      <c r="O35" s="95"/>
      <c r="P35" s="95"/>
      <c r="Q35" s="95"/>
      <c r="R35" s="95"/>
      <c r="S35" s="95"/>
      <c r="T35" s="95"/>
      <c r="U35" s="95"/>
      <c r="V35" s="95"/>
      <c r="W35" s="95"/>
      <c r="X35" s="95"/>
      <c r="Y35" s="66"/>
    </row>
    <row r="36" spans="1:25" ht="13.5" customHeight="1">
      <c r="B36" s="394"/>
      <c r="C36" s="21"/>
      <c r="E36" s="96" t="s">
        <v>107</v>
      </c>
      <c r="F36" s="97"/>
      <c r="G36" s="25"/>
      <c r="H36" s="25"/>
      <c r="I36" s="25"/>
      <c r="J36" s="25"/>
      <c r="K36" s="25"/>
      <c r="L36" s="25"/>
      <c r="M36" s="25"/>
      <c r="N36" s="25"/>
      <c r="O36" s="25"/>
      <c r="P36" s="25"/>
      <c r="Q36" s="25"/>
      <c r="R36" s="25"/>
      <c r="S36" s="25"/>
      <c r="T36" s="25"/>
      <c r="U36" s="25"/>
      <c r="V36" s="25"/>
      <c r="W36" s="25"/>
      <c r="X36" s="25"/>
      <c r="Y36" s="26"/>
    </row>
    <row r="37" spans="1:25" ht="13.5" customHeight="1">
      <c r="B37" s="394"/>
      <c r="C37" s="21"/>
      <c r="E37" s="43" t="s">
        <v>108</v>
      </c>
      <c r="F37" s="98"/>
      <c r="G37" s="25"/>
      <c r="H37" s="25"/>
      <c r="I37" s="25"/>
      <c r="J37" s="25"/>
      <c r="K37" s="25"/>
      <c r="L37" s="25"/>
      <c r="M37" s="25"/>
      <c r="N37" s="25"/>
      <c r="O37" s="25"/>
      <c r="P37" s="25"/>
      <c r="Q37" s="25"/>
      <c r="R37" s="25"/>
      <c r="S37" s="25"/>
      <c r="T37" s="25"/>
      <c r="U37" s="25"/>
      <c r="V37" s="25"/>
      <c r="W37" s="25"/>
      <c r="X37" s="25"/>
      <c r="Y37" s="26"/>
    </row>
    <row r="38" spans="1:25" ht="13.5" customHeight="1">
      <c r="B38" s="394"/>
      <c r="C38" s="21"/>
      <c r="E38" s="43" t="s">
        <v>109</v>
      </c>
      <c r="F38" s="98"/>
      <c r="G38" s="25"/>
      <c r="H38" s="25"/>
      <c r="I38" s="25"/>
      <c r="J38" s="25"/>
      <c r="K38" s="25"/>
      <c r="L38" s="25"/>
      <c r="M38" s="25"/>
      <c r="N38" s="25"/>
      <c r="O38" s="25"/>
      <c r="P38" s="25"/>
      <c r="Q38" s="25"/>
      <c r="R38" s="25"/>
      <c r="S38" s="25"/>
      <c r="T38" s="25"/>
      <c r="U38" s="25"/>
      <c r="V38" s="25"/>
      <c r="W38" s="25"/>
      <c r="X38" s="25"/>
      <c r="Y38" s="26"/>
    </row>
    <row r="39" spans="1:25" ht="13.5" customHeight="1" thickBot="1">
      <c r="A39" s="41"/>
      <c r="B39" s="394"/>
      <c r="C39" s="56"/>
      <c r="D39" s="57"/>
      <c r="E39" s="99" t="s">
        <v>110</v>
      </c>
      <c r="F39" s="100"/>
      <c r="G39" s="101"/>
      <c r="H39" s="101"/>
      <c r="I39" s="101"/>
      <c r="J39" s="101"/>
      <c r="K39" s="101"/>
      <c r="L39" s="101"/>
      <c r="M39" s="101"/>
      <c r="N39" s="101"/>
      <c r="O39" s="101"/>
      <c r="P39" s="101"/>
      <c r="Q39" s="101"/>
      <c r="R39" s="101"/>
      <c r="S39" s="101"/>
      <c r="T39" s="101"/>
      <c r="U39" s="101"/>
      <c r="V39" s="101"/>
      <c r="W39" s="101"/>
      <c r="X39" s="101"/>
      <c r="Y39" s="102"/>
    </row>
    <row r="40" spans="1:25" ht="13.5" customHeight="1" thickTop="1">
      <c r="A40" s="41"/>
      <c r="B40" s="394"/>
      <c r="C40" s="64" t="s">
        <v>111</v>
      </c>
      <c r="D40" s="64"/>
      <c r="E40" s="21"/>
      <c r="F40" s="103"/>
      <c r="G40" s="30"/>
      <c r="H40" s="30"/>
      <c r="I40" s="30"/>
      <c r="J40" s="30"/>
      <c r="K40" s="30"/>
      <c r="L40" s="30"/>
      <c r="M40" s="30"/>
      <c r="N40" s="30"/>
      <c r="O40" s="30"/>
      <c r="P40" s="30"/>
      <c r="Q40" s="30"/>
      <c r="R40" s="30"/>
      <c r="S40" s="30"/>
      <c r="T40" s="30"/>
      <c r="U40" s="30"/>
      <c r="V40" s="30"/>
      <c r="W40" s="30"/>
      <c r="X40" s="30"/>
      <c r="Y40" s="31"/>
    </row>
    <row r="41" spans="1:25" ht="13.5" customHeight="1">
      <c r="A41" s="41"/>
      <c r="B41" s="394"/>
      <c r="C41" s="21"/>
      <c r="E41" s="104" t="s">
        <v>112</v>
      </c>
      <c r="F41" s="40"/>
      <c r="G41" s="35"/>
      <c r="H41" s="35"/>
      <c r="I41" s="35"/>
      <c r="J41" s="35"/>
      <c r="K41" s="35"/>
      <c r="L41" s="35"/>
      <c r="M41" s="35"/>
      <c r="N41" s="35"/>
      <c r="O41" s="35"/>
      <c r="P41" s="35"/>
      <c r="Q41" s="35"/>
      <c r="R41" s="35"/>
      <c r="S41" s="35"/>
      <c r="T41" s="35"/>
      <c r="U41" s="35"/>
      <c r="V41" s="35"/>
      <c r="W41" s="35"/>
      <c r="X41" s="35"/>
      <c r="Y41" s="36"/>
    </row>
    <row r="42" spans="1:25" ht="13.5" customHeight="1">
      <c r="A42" s="41"/>
      <c r="B42" s="394"/>
      <c r="C42" s="21"/>
      <c r="E42" s="104" t="s">
        <v>113</v>
      </c>
      <c r="F42" s="105"/>
      <c r="G42" s="35"/>
      <c r="H42" s="35"/>
      <c r="I42" s="35"/>
      <c r="J42" s="35"/>
      <c r="K42" s="35"/>
      <c r="L42" s="35"/>
      <c r="M42" s="35"/>
      <c r="N42" s="35"/>
      <c r="O42" s="35"/>
      <c r="P42" s="35"/>
      <c r="Q42" s="35"/>
      <c r="R42" s="35"/>
      <c r="S42" s="35"/>
      <c r="T42" s="35"/>
      <c r="U42" s="35"/>
      <c r="V42" s="35"/>
      <c r="W42" s="35"/>
      <c r="X42" s="35"/>
      <c r="Y42" s="36"/>
    </row>
    <row r="43" spans="1:25" ht="13.5" customHeight="1">
      <c r="A43" s="41"/>
      <c r="B43" s="394"/>
      <c r="C43" s="21"/>
      <c r="E43" s="32"/>
      <c r="F43" s="43" t="s">
        <v>114</v>
      </c>
      <c r="G43" s="25"/>
      <c r="H43" s="25"/>
      <c r="I43" s="25"/>
      <c r="J43" s="25"/>
      <c r="K43" s="25"/>
      <c r="L43" s="25"/>
      <c r="M43" s="25"/>
      <c r="N43" s="25"/>
      <c r="O43" s="25"/>
      <c r="P43" s="25"/>
      <c r="Q43" s="25"/>
      <c r="R43" s="25"/>
      <c r="S43" s="25"/>
      <c r="T43" s="25"/>
      <c r="U43" s="25"/>
      <c r="V43" s="25"/>
      <c r="W43" s="25"/>
      <c r="X43" s="25"/>
      <c r="Y43" s="26"/>
    </row>
    <row r="44" spans="1:25" ht="13.5" customHeight="1">
      <c r="A44" s="41"/>
      <c r="B44" s="394"/>
      <c r="C44" s="21"/>
      <c r="E44" s="32"/>
      <c r="F44" s="104" t="s">
        <v>115</v>
      </c>
      <c r="G44" s="35"/>
      <c r="H44" s="35"/>
      <c r="I44" s="35"/>
      <c r="J44" s="35"/>
      <c r="K44" s="35"/>
      <c r="L44" s="35"/>
      <c r="M44" s="35"/>
      <c r="N44" s="35"/>
      <c r="O44" s="35"/>
      <c r="P44" s="35"/>
      <c r="Q44" s="35"/>
      <c r="R44" s="35"/>
      <c r="S44" s="35"/>
      <c r="T44" s="35"/>
      <c r="U44" s="35"/>
      <c r="V44" s="35"/>
      <c r="W44" s="35"/>
      <c r="X44" s="35"/>
      <c r="Y44" s="36"/>
    </row>
    <row r="45" spans="1:25" ht="13.5" customHeight="1">
      <c r="A45" s="41"/>
      <c r="B45" s="394"/>
      <c r="C45" s="21"/>
      <c r="E45" s="27" t="s">
        <v>116</v>
      </c>
      <c r="F45" s="40"/>
      <c r="G45" s="35"/>
      <c r="H45" s="35"/>
      <c r="I45" s="35"/>
      <c r="J45" s="35"/>
      <c r="K45" s="35"/>
      <c r="L45" s="35"/>
      <c r="M45" s="35"/>
      <c r="N45" s="35"/>
      <c r="O45" s="35"/>
      <c r="P45" s="35"/>
      <c r="Q45" s="35"/>
      <c r="R45" s="35"/>
      <c r="S45" s="35"/>
      <c r="T45" s="35"/>
      <c r="U45" s="35"/>
      <c r="V45" s="35"/>
      <c r="W45" s="35"/>
      <c r="X45" s="35"/>
      <c r="Y45" s="36"/>
    </row>
    <row r="46" spans="1:25" ht="13.5" customHeight="1" thickBot="1">
      <c r="B46" s="394"/>
      <c r="C46" s="56"/>
      <c r="D46" s="57"/>
      <c r="E46" s="106"/>
      <c r="F46" s="99" t="s">
        <v>117</v>
      </c>
      <c r="G46" s="101"/>
      <c r="H46" s="101"/>
      <c r="I46" s="101"/>
      <c r="J46" s="101"/>
      <c r="K46" s="101"/>
      <c r="L46" s="101"/>
      <c r="M46" s="101"/>
      <c r="N46" s="101"/>
      <c r="O46" s="101"/>
      <c r="P46" s="101"/>
      <c r="Q46" s="101"/>
      <c r="R46" s="101"/>
      <c r="S46" s="101"/>
      <c r="T46" s="101"/>
      <c r="U46" s="101"/>
      <c r="V46" s="101"/>
      <c r="W46" s="101"/>
      <c r="X46" s="101"/>
      <c r="Y46" s="102"/>
    </row>
    <row r="47" spans="1:25" ht="13.5" customHeight="1" thickTop="1">
      <c r="B47" s="394"/>
      <c r="C47" s="107" t="s">
        <v>118</v>
      </c>
      <c r="D47" s="107"/>
      <c r="E47" s="73"/>
      <c r="F47" s="64"/>
      <c r="G47" s="75"/>
      <c r="H47" s="75"/>
      <c r="I47" s="75"/>
      <c r="J47" s="75"/>
      <c r="K47" s="75"/>
      <c r="L47" s="75"/>
      <c r="M47" s="75"/>
      <c r="N47" s="75"/>
      <c r="O47" s="75"/>
      <c r="P47" s="75"/>
      <c r="Q47" s="75"/>
      <c r="R47" s="75"/>
      <c r="S47" s="75"/>
      <c r="T47" s="75"/>
      <c r="U47" s="75"/>
      <c r="V47" s="75"/>
      <c r="W47" s="75"/>
      <c r="X47" s="75"/>
      <c r="Y47" s="76"/>
    </row>
    <row r="48" spans="1:25" ht="13.5" customHeight="1">
      <c r="B48" s="394"/>
      <c r="C48" s="77" t="s">
        <v>119</v>
      </c>
      <c r="D48" s="77"/>
      <c r="E48" s="78"/>
      <c r="F48" s="79"/>
      <c r="G48" s="80"/>
      <c r="H48" s="80"/>
      <c r="I48" s="80"/>
      <c r="J48" s="80"/>
      <c r="K48" s="80"/>
      <c r="L48" s="80"/>
      <c r="M48" s="80"/>
      <c r="N48" s="80"/>
      <c r="O48" s="80"/>
      <c r="P48" s="80"/>
      <c r="Q48" s="80"/>
      <c r="R48" s="80"/>
      <c r="S48" s="80"/>
      <c r="T48" s="80"/>
      <c r="U48" s="80"/>
      <c r="V48" s="80"/>
      <c r="W48" s="80"/>
      <c r="X48" s="80"/>
      <c r="Y48" s="81"/>
    </row>
    <row r="49" spans="2:27" ht="13.5" customHeight="1">
      <c r="B49" s="394"/>
      <c r="C49" s="78" t="s">
        <v>120</v>
      </c>
      <c r="D49" s="108"/>
      <c r="E49" s="79"/>
      <c r="F49" s="74"/>
      <c r="G49" s="80"/>
      <c r="H49" s="80"/>
      <c r="I49" s="80"/>
      <c r="J49" s="80"/>
      <c r="K49" s="80"/>
      <c r="L49" s="80"/>
      <c r="M49" s="80"/>
      <c r="N49" s="80"/>
      <c r="O49" s="80"/>
      <c r="P49" s="80"/>
      <c r="Q49" s="80"/>
      <c r="R49" s="80"/>
      <c r="S49" s="80"/>
      <c r="T49" s="80"/>
      <c r="U49" s="80"/>
      <c r="V49" s="80"/>
      <c r="W49" s="80"/>
      <c r="X49" s="80"/>
      <c r="Y49" s="81"/>
    </row>
    <row r="50" spans="2:27" ht="13.5" customHeight="1">
      <c r="B50" s="394"/>
      <c r="C50" s="78" t="s">
        <v>121</v>
      </c>
      <c r="D50" s="108"/>
      <c r="E50" s="18"/>
      <c r="F50" s="79"/>
      <c r="G50" s="80"/>
      <c r="H50" s="80"/>
      <c r="I50" s="80"/>
      <c r="J50" s="80"/>
      <c r="K50" s="80"/>
      <c r="L50" s="80"/>
      <c r="M50" s="80"/>
      <c r="N50" s="80"/>
      <c r="O50" s="80"/>
      <c r="P50" s="80"/>
      <c r="Q50" s="80"/>
      <c r="R50" s="80"/>
      <c r="S50" s="80"/>
      <c r="T50" s="80"/>
      <c r="U50" s="80"/>
      <c r="V50" s="80"/>
      <c r="W50" s="80"/>
      <c r="X50" s="80"/>
      <c r="Y50" s="81"/>
    </row>
    <row r="51" spans="2:27" ht="13.5" customHeight="1">
      <c r="B51" s="394"/>
      <c r="C51" s="77" t="s">
        <v>122</v>
      </c>
      <c r="D51" s="78"/>
      <c r="E51" s="108"/>
      <c r="F51" s="79"/>
      <c r="G51" s="80"/>
      <c r="H51" s="80"/>
      <c r="I51" s="80"/>
      <c r="J51" s="80"/>
      <c r="K51" s="80"/>
      <c r="L51" s="80"/>
      <c r="M51" s="80"/>
      <c r="N51" s="80"/>
      <c r="O51" s="80"/>
      <c r="P51" s="80"/>
      <c r="Q51" s="80"/>
      <c r="R51" s="80"/>
      <c r="S51" s="80"/>
      <c r="T51" s="80"/>
      <c r="U51" s="80"/>
      <c r="V51" s="80"/>
      <c r="W51" s="80"/>
      <c r="X51" s="80"/>
      <c r="Y51" s="81"/>
    </row>
    <row r="52" spans="2:27" ht="13.5" customHeight="1" thickBot="1">
      <c r="B52" s="396"/>
      <c r="C52" s="85" t="s">
        <v>123</v>
      </c>
      <c r="D52" s="85"/>
      <c r="E52" s="109"/>
      <c r="F52" s="85"/>
      <c r="G52" s="88"/>
      <c r="H52" s="88"/>
      <c r="I52" s="88"/>
      <c r="J52" s="88"/>
      <c r="K52" s="88"/>
      <c r="L52" s="88"/>
      <c r="M52" s="88"/>
      <c r="N52" s="88"/>
      <c r="O52" s="88"/>
      <c r="P52" s="88"/>
      <c r="Q52" s="88"/>
      <c r="R52" s="88"/>
      <c r="S52" s="88"/>
      <c r="T52" s="88"/>
      <c r="U52" s="88"/>
      <c r="V52" s="88"/>
      <c r="W52" s="88"/>
      <c r="X52" s="88"/>
      <c r="Y52" s="110"/>
    </row>
    <row r="53" spans="2:27" ht="13.5" customHeight="1">
      <c r="B53" s="90"/>
      <c r="G53" s="91"/>
      <c r="H53" s="91"/>
      <c r="I53" s="91"/>
      <c r="J53" s="91"/>
      <c r="K53" s="91"/>
      <c r="L53" s="91"/>
      <c r="M53" s="91"/>
      <c r="N53" s="91"/>
      <c r="O53" s="91"/>
      <c r="P53" s="91"/>
      <c r="Q53" s="91"/>
      <c r="R53" s="91"/>
      <c r="S53" s="91"/>
      <c r="T53" s="91"/>
      <c r="U53" s="91"/>
      <c r="V53" s="91"/>
      <c r="W53" s="91"/>
      <c r="X53" s="91"/>
      <c r="Y53" s="92"/>
    </row>
    <row r="54" spans="2:27" ht="13.5" customHeight="1" thickBot="1">
      <c r="G54" s="300"/>
      <c r="H54" s="300"/>
      <c r="I54" s="300"/>
      <c r="J54" s="300"/>
      <c r="K54" s="300"/>
      <c r="L54" s="300"/>
      <c r="M54" s="300"/>
      <c r="N54" s="300"/>
      <c r="O54" s="300"/>
      <c r="P54" s="300"/>
      <c r="Q54" s="300"/>
      <c r="R54" s="300"/>
      <c r="S54" s="300"/>
      <c r="T54" s="300"/>
      <c r="U54" s="300"/>
      <c r="V54" s="300"/>
      <c r="W54" s="300"/>
      <c r="X54" s="300"/>
    </row>
    <row r="55" spans="2:27" ht="13.5" customHeight="1" thickBot="1">
      <c r="B55" s="111" t="s">
        <v>84</v>
      </c>
      <c r="C55" s="112"/>
      <c r="D55" s="112"/>
      <c r="E55" s="112"/>
      <c r="F55" s="113"/>
      <c r="G55" s="305">
        <v>2023</v>
      </c>
      <c r="H55" s="306">
        <v>2024</v>
      </c>
      <c r="I55" s="306">
        <v>2025</v>
      </c>
      <c r="J55" s="306">
        <v>2026</v>
      </c>
      <c r="K55" s="306">
        <v>2027</v>
      </c>
      <c r="L55" s="306">
        <v>2028</v>
      </c>
      <c r="M55" s="306">
        <v>2029</v>
      </c>
      <c r="N55" s="306">
        <v>2030</v>
      </c>
      <c r="O55" s="306">
        <v>2031</v>
      </c>
      <c r="P55" s="306">
        <v>2032</v>
      </c>
      <c r="Q55" s="306">
        <v>2033</v>
      </c>
      <c r="R55" s="306">
        <v>2034</v>
      </c>
      <c r="S55" s="306">
        <v>2035</v>
      </c>
      <c r="T55" s="306">
        <v>2036</v>
      </c>
      <c r="U55" s="306">
        <v>2037</v>
      </c>
      <c r="V55" s="306">
        <v>2038</v>
      </c>
      <c r="W55" s="306">
        <v>2039</v>
      </c>
      <c r="X55" s="161">
        <v>2040</v>
      </c>
      <c r="Y55" s="90"/>
    </row>
    <row r="56" spans="2:27" ht="13.5" customHeight="1">
      <c r="B56" s="398" t="s">
        <v>124</v>
      </c>
      <c r="C56" s="114" t="s">
        <v>125</v>
      </c>
      <c r="D56" s="28"/>
      <c r="E56" s="28"/>
      <c r="F56" s="28"/>
      <c r="G56" s="115"/>
      <c r="H56" s="116"/>
      <c r="I56" s="116"/>
      <c r="J56" s="116"/>
      <c r="K56" s="116"/>
      <c r="L56" s="116"/>
      <c r="M56" s="116"/>
      <c r="N56" s="116"/>
      <c r="O56" s="116"/>
      <c r="P56" s="116"/>
      <c r="Q56" s="116"/>
      <c r="R56" s="116"/>
      <c r="S56" s="116"/>
      <c r="T56" s="116"/>
      <c r="U56" s="116"/>
      <c r="V56" s="116"/>
      <c r="W56" s="164"/>
      <c r="X56" s="117"/>
      <c r="Y56" s="90"/>
    </row>
    <row r="57" spans="2:27" ht="13.5" customHeight="1">
      <c r="B57" s="399"/>
      <c r="C57" s="118" t="s">
        <v>126</v>
      </c>
      <c r="D57" s="23"/>
      <c r="E57" s="67"/>
      <c r="F57" s="23"/>
      <c r="G57" s="24"/>
      <c r="H57" s="25"/>
      <c r="I57" s="25"/>
      <c r="J57" s="25"/>
      <c r="K57" s="25"/>
      <c r="L57" s="25"/>
      <c r="M57" s="25"/>
      <c r="N57" s="25"/>
      <c r="O57" s="25"/>
      <c r="P57" s="25"/>
      <c r="Q57" s="25"/>
      <c r="R57" s="25"/>
      <c r="S57" s="25"/>
      <c r="T57" s="25"/>
      <c r="U57" s="25"/>
      <c r="V57" s="25"/>
      <c r="W57" s="165"/>
      <c r="X57" s="119"/>
      <c r="Y57" s="90"/>
    </row>
    <row r="58" spans="2:27" ht="13.5" customHeight="1" thickBot="1">
      <c r="B58" s="400"/>
      <c r="C58" s="120" t="s">
        <v>127</v>
      </c>
      <c r="D58" s="121"/>
      <c r="E58" s="122"/>
      <c r="F58" s="121"/>
      <c r="G58" s="123"/>
      <c r="H58" s="124"/>
      <c r="I58" s="124"/>
      <c r="J58" s="124"/>
      <c r="K58" s="124"/>
      <c r="L58" s="124"/>
      <c r="M58" s="124"/>
      <c r="N58" s="124"/>
      <c r="O58" s="124"/>
      <c r="P58" s="124"/>
      <c r="Q58" s="124"/>
      <c r="R58" s="124"/>
      <c r="S58" s="124"/>
      <c r="T58" s="124"/>
      <c r="U58" s="124"/>
      <c r="V58" s="124"/>
      <c r="W58" s="166"/>
      <c r="X58" s="125"/>
      <c r="Y58" s="90"/>
      <c r="AA58" s="126"/>
    </row>
    <row r="59" spans="2:27" ht="13.5" customHeight="1">
      <c r="B59" s="401" t="s">
        <v>128</v>
      </c>
      <c r="C59" s="127" t="s">
        <v>129</v>
      </c>
      <c r="D59" s="28"/>
      <c r="E59" s="28"/>
      <c r="F59" s="128"/>
      <c r="G59" s="129"/>
      <c r="H59" s="130"/>
      <c r="I59" s="130"/>
      <c r="J59" s="130"/>
      <c r="K59" s="130"/>
      <c r="L59" s="130"/>
      <c r="M59" s="130"/>
      <c r="N59" s="130"/>
      <c r="O59" s="130"/>
      <c r="P59" s="130"/>
      <c r="Q59" s="130"/>
      <c r="R59" s="130"/>
      <c r="S59" s="130"/>
      <c r="T59" s="130"/>
      <c r="U59" s="130"/>
      <c r="V59" s="130"/>
      <c r="W59" s="167"/>
      <c r="X59" s="131"/>
      <c r="AA59" s="132"/>
    </row>
    <row r="60" spans="2:27" ht="13.5" customHeight="1">
      <c r="B60" s="402"/>
      <c r="C60" s="21" t="s">
        <v>130</v>
      </c>
      <c r="G60" s="133"/>
      <c r="H60" s="134"/>
      <c r="I60" s="134"/>
      <c r="J60" s="134"/>
      <c r="K60" s="134"/>
      <c r="L60" s="134"/>
      <c r="M60" s="134"/>
      <c r="N60" s="134"/>
      <c r="O60" s="134"/>
      <c r="P60" s="134"/>
      <c r="Q60" s="134"/>
      <c r="R60" s="134"/>
      <c r="S60" s="134"/>
      <c r="T60" s="134"/>
      <c r="U60" s="134"/>
      <c r="V60" s="134"/>
      <c r="W60" s="168"/>
      <c r="X60" s="135"/>
      <c r="AA60" s="136"/>
    </row>
    <row r="61" spans="2:27" ht="13.5" customHeight="1">
      <c r="B61" s="402"/>
      <c r="C61" s="118" t="s">
        <v>131</v>
      </c>
      <c r="D61" s="23"/>
      <c r="E61" s="23"/>
      <c r="F61" s="23"/>
      <c r="G61" s="133"/>
      <c r="H61" s="134"/>
      <c r="I61" s="134"/>
      <c r="J61" s="134"/>
      <c r="K61" s="134"/>
      <c r="L61" s="134"/>
      <c r="M61" s="134"/>
      <c r="N61" s="134"/>
      <c r="O61" s="134"/>
      <c r="P61" s="134"/>
      <c r="Q61" s="134"/>
      <c r="R61" s="134"/>
      <c r="S61" s="134"/>
      <c r="T61" s="134"/>
      <c r="U61" s="134"/>
      <c r="V61" s="134"/>
      <c r="W61" s="168"/>
      <c r="X61" s="135"/>
      <c r="AA61" s="136"/>
    </row>
    <row r="62" spans="2:27" ht="13.5" customHeight="1" thickBot="1">
      <c r="B62" s="403"/>
      <c r="C62" s="109" t="s">
        <v>132</v>
      </c>
      <c r="D62" s="137"/>
      <c r="E62" s="138"/>
      <c r="F62" s="138"/>
      <c r="G62" s="139"/>
      <c r="H62" s="140"/>
      <c r="I62" s="140"/>
      <c r="J62" s="140"/>
      <c r="K62" s="140"/>
      <c r="L62" s="140"/>
      <c r="M62" s="140"/>
      <c r="N62" s="140"/>
      <c r="O62" s="140"/>
      <c r="P62" s="140"/>
      <c r="Q62" s="140"/>
      <c r="R62" s="140"/>
      <c r="S62" s="140"/>
      <c r="T62" s="140"/>
      <c r="U62" s="140"/>
      <c r="V62" s="140"/>
      <c r="W62" s="169"/>
      <c r="X62" s="141"/>
      <c r="AA62" s="41"/>
    </row>
    <row r="63" spans="2:27" ht="13.5" customHeight="1">
      <c r="B63" s="9"/>
      <c r="G63" s="142"/>
      <c r="H63" s="142"/>
      <c r="I63" s="142"/>
      <c r="J63" s="142"/>
      <c r="K63" s="142"/>
      <c r="L63" s="142"/>
      <c r="M63" s="142"/>
      <c r="N63" s="142"/>
      <c r="O63" s="142"/>
      <c r="P63" s="142"/>
      <c r="Q63" s="142"/>
      <c r="R63" s="142"/>
      <c r="S63" s="142"/>
      <c r="T63" s="142"/>
      <c r="U63" s="142"/>
      <c r="V63" s="142"/>
      <c r="W63" s="142"/>
      <c r="X63" s="142"/>
      <c r="AA63" s="41"/>
    </row>
    <row r="64" spans="2:27" ht="13.5" customHeight="1" thickBot="1">
      <c r="B64" s="11" t="s">
        <v>204</v>
      </c>
      <c r="G64" s="300"/>
      <c r="H64" s="300"/>
      <c r="I64" s="300"/>
      <c r="J64" s="300"/>
      <c r="K64" s="300"/>
      <c r="L64" s="300"/>
      <c r="M64" s="300"/>
      <c r="N64" s="300"/>
      <c r="O64" s="300"/>
      <c r="P64" s="300"/>
      <c r="Q64" s="300"/>
      <c r="R64" s="300"/>
      <c r="S64" s="300"/>
      <c r="T64" s="300"/>
      <c r="U64" s="300"/>
      <c r="V64" s="300"/>
      <c r="W64" s="300"/>
      <c r="X64" s="300"/>
      <c r="Y64" s="301" t="s">
        <v>83</v>
      </c>
    </row>
    <row r="65" spans="2:25" ht="13.5" customHeight="1">
      <c r="B65" s="143" t="s">
        <v>84</v>
      </c>
      <c r="C65" s="14"/>
      <c r="D65" s="14"/>
      <c r="E65" s="14"/>
      <c r="F65" s="144"/>
      <c r="G65" s="307">
        <v>2023</v>
      </c>
      <c r="H65" s="15">
        <v>2024</v>
      </c>
      <c r="I65" s="15">
        <v>2025</v>
      </c>
      <c r="J65" s="15">
        <v>2026</v>
      </c>
      <c r="K65" s="15">
        <v>2027</v>
      </c>
      <c r="L65" s="15">
        <v>2028</v>
      </c>
      <c r="M65" s="15">
        <v>2029</v>
      </c>
      <c r="N65" s="15">
        <v>2030</v>
      </c>
      <c r="O65" s="15">
        <v>2031</v>
      </c>
      <c r="P65" s="15">
        <v>2032</v>
      </c>
      <c r="Q65" s="15">
        <v>2033</v>
      </c>
      <c r="R65" s="15">
        <v>2034</v>
      </c>
      <c r="S65" s="15">
        <v>2035</v>
      </c>
      <c r="T65" s="15">
        <v>2036</v>
      </c>
      <c r="U65" s="15">
        <v>2037</v>
      </c>
      <c r="V65" s="15">
        <v>2038</v>
      </c>
      <c r="W65" s="15">
        <v>2039</v>
      </c>
      <c r="X65" s="15">
        <v>2040</v>
      </c>
      <c r="Y65" s="145" t="s">
        <v>133</v>
      </c>
    </row>
    <row r="66" spans="2:25" ht="13.5" customHeight="1">
      <c r="B66" s="146" t="s">
        <v>193</v>
      </c>
      <c r="C66" s="147"/>
      <c r="D66" s="147"/>
      <c r="E66" s="147"/>
      <c r="F66" s="147"/>
      <c r="G66" s="148"/>
      <c r="H66" s="149"/>
      <c r="I66" s="149"/>
      <c r="J66" s="149"/>
      <c r="K66" s="149"/>
      <c r="L66" s="149"/>
      <c r="M66" s="149"/>
      <c r="N66" s="149"/>
      <c r="O66" s="149"/>
      <c r="P66" s="149"/>
      <c r="Q66" s="149"/>
      <c r="R66" s="149"/>
      <c r="S66" s="149"/>
      <c r="T66" s="149"/>
      <c r="U66" s="149"/>
      <c r="V66" s="149"/>
      <c r="W66" s="149"/>
      <c r="X66" s="149"/>
      <c r="Y66" s="150"/>
    </row>
    <row r="67" spans="2:25" ht="13.5" customHeight="1">
      <c r="B67" s="151"/>
      <c r="C67" s="27" t="s">
        <v>134</v>
      </c>
      <c r="D67" s="38"/>
      <c r="E67" s="38"/>
      <c r="F67" s="38"/>
      <c r="G67" s="152"/>
      <c r="H67" s="153"/>
      <c r="I67" s="153"/>
      <c r="J67" s="153"/>
      <c r="K67" s="153"/>
      <c r="L67" s="153"/>
      <c r="M67" s="153"/>
      <c r="N67" s="153"/>
      <c r="O67" s="153"/>
      <c r="P67" s="153"/>
      <c r="Q67" s="153"/>
      <c r="R67" s="153"/>
      <c r="S67" s="153"/>
      <c r="T67" s="153"/>
      <c r="U67" s="153"/>
      <c r="V67" s="153"/>
      <c r="W67" s="153"/>
      <c r="X67" s="153"/>
      <c r="Y67" s="154"/>
    </row>
    <row r="68" spans="2:25" ht="13.5" customHeight="1">
      <c r="B68" s="151"/>
      <c r="C68" s="32"/>
      <c r="D68" s="27" t="s">
        <v>234</v>
      </c>
      <c r="E68" s="38"/>
      <c r="F68" s="38"/>
      <c r="G68" s="155"/>
      <c r="H68" s="33"/>
      <c r="I68" s="33"/>
      <c r="J68" s="33"/>
      <c r="K68" s="33"/>
      <c r="L68" s="33"/>
      <c r="M68" s="33"/>
      <c r="N68" s="33"/>
      <c r="O68" s="33"/>
      <c r="P68" s="33"/>
      <c r="Q68" s="33"/>
      <c r="R68" s="33"/>
      <c r="S68" s="33"/>
      <c r="T68" s="33"/>
      <c r="U68" s="33"/>
      <c r="V68" s="33"/>
      <c r="W68" s="33"/>
      <c r="X68" s="33"/>
      <c r="Y68" s="156"/>
    </row>
    <row r="69" spans="2:25" ht="13.5" customHeight="1">
      <c r="B69" s="151"/>
      <c r="C69" s="32"/>
      <c r="D69" s="27" t="s">
        <v>235</v>
      </c>
      <c r="E69" s="38"/>
      <c r="F69" s="38"/>
      <c r="G69" s="152"/>
      <c r="H69" s="153"/>
      <c r="I69" s="153"/>
      <c r="J69" s="153"/>
      <c r="K69" s="153"/>
      <c r="L69" s="153"/>
      <c r="M69" s="153"/>
      <c r="N69" s="153"/>
      <c r="O69" s="153"/>
      <c r="P69" s="153"/>
      <c r="Q69" s="153"/>
      <c r="R69" s="153"/>
      <c r="S69" s="153"/>
      <c r="T69" s="153"/>
      <c r="U69" s="153"/>
      <c r="V69" s="153"/>
      <c r="W69" s="153"/>
      <c r="X69" s="153"/>
      <c r="Y69" s="154"/>
    </row>
    <row r="70" spans="2:25" ht="13.5" customHeight="1">
      <c r="B70" s="151"/>
      <c r="C70" s="32"/>
      <c r="D70" s="27" t="s">
        <v>236</v>
      </c>
      <c r="E70" s="38"/>
      <c r="F70" s="38"/>
      <c r="G70" s="152"/>
      <c r="H70" s="153"/>
      <c r="I70" s="153"/>
      <c r="J70" s="153"/>
      <c r="K70" s="153"/>
      <c r="L70" s="153"/>
      <c r="M70" s="153"/>
      <c r="N70" s="153"/>
      <c r="O70" s="153"/>
      <c r="P70" s="153"/>
      <c r="Q70" s="153"/>
      <c r="R70" s="153"/>
      <c r="S70" s="153"/>
      <c r="T70" s="153"/>
      <c r="U70" s="153"/>
      <c r="V70" s="153"/>
      <c r="W70" s="153"/>
      <c r="X70" s="153"/>
      <c r="Y70" s="154"/>
    </row>
    <row r="71" spans="2:25" ht="13.5" customHeight="1">
      <c r="B71" s="151"/>
      <c r="C71" s="42"/>
      <c r="D71" s="27" t="s">
        <v>237</v>
      </c>
      <c r="E71" s="23"/>
      <c r="F71" s="23"/>
      <c r="G71" s="152"/>
      <c r="H71" s="153"/>
      <c r="I71" s="153"/>
      <c r="J71" s="153"/>
      <c r="K71" s="153"/>
      <c r="L71" s="153"/>
      <c r="M71" s="153"/>
      <c r="N71" s="153"/>
      <c r="O71" s="153"/>
      <c r="P71" s="153"/>
      <c r="Q71" s="153"/>
      <c r="R71" s="153"/>
      <c r="S71" s="153"/>
      <c r="T71" s="153"/>
      <c r="U71" s="153"/>
      <c r="V71" s="153"/>
      <c r="W71" s="153"/>
      <c r="X71" s="153"/>
      <c r="Y71" s="154"/>
    </row>
    <row r="72" spans="2:25" ht="13.5" customHeight="1" thickBot="1">
      <c r="B72" s="157"/>
      <c r="C72" s="163" t="s">
        <v>362</v>
      </c>
      <c r="D72" s="121"/>
      <c r="E72" s="121"/>
      <c r="F72" s="122"/>
      <c r="G72" s="158"/>
      <c r="H72" s="159"/>
      <c r="I72" s="159"/>
      <c r="J72" s="159"/>
      <c r="K72" s="159"/>
      <c r="L72" s="159"/>
      <c r="M72" s="159"/>
      <c r="N72" s="159"/>
      <c r="O72" s="159"/>
      <c r="P72" s="159"/>
      <c r="Q72" s="159"/>
      <c r="R72" s="159"/>
      <c r="S72" s="159"/>
      <c r="T72" s="159"/>
      <c r="U72" s="159"/>
      <c r="V72" s="159"/>
      <c r="W72" s="159"/>
      <c r="X72" s="159"/>
      <c r="Y72" s="160"/>
    </row>
    <row r="73" spans="2:25">
      <c r="Y73" s="90"/>
    </row>
    <row r="74" spans="2:25" ht="10.9" customHeight="1">
      <c r="B74" s="188" t="s">
        <v>135</v>
      </c>
      <c r="C74" s="189" t="s">
        <v>199</v>
      </c>
      <c r="D74" s="189"/>
    </row>
    <row r="75" spans="2:25" ht="10.9" customHeight="1">
      <c r="B75" s="188"/>
      <c r="C75" s="189" t="s">
        <v>172</v>
      </c>
      <c r="D75" s="189"/>
    </row>
    <row r="76" spans="2:25" ht="10.9" customHeight="1">
      <c r="C76" s="188" t="s">
        <v>173</v>
      </c>
      <c r="D76" s="189"/>
    </row>
    <row r="77" spans="2:25" ht="10.9" customHeight="1">
      <c r="C77" s="189" t="s">
        <v>200</v>
      </c>
      <c r="D77" s="188"/>
    </row>
    <row r="78" spans="2:25" ht="10.9" customHeight="1">
      <c r="C78" s="189" t="s">
        <v>238</v>
      </c>
      <c r="D78" s="189"/>
    </row>
    <row r="79" spans="2:25" ht="10.9" customHeight="1">
      <c r="C79" s="189" t="s">
        <v>239</v>
      </c>
      <c r="D79" s="189"/>
    </row>
    <row r="80" spans="2:25" ht="10.9" customHeight="1">
      <c r="C80" s="189" t="s">
        <v>240</v>
      </c>
      <c r="D80" s="189"/>
    </row>
    <row r="81" spans="3:4" ht="10.9" customHeight="1">
      <c r="C81" s="189" t="s">
        <v>201</v>
      </c>
      <c r="D81" s="189"/>
    </row>
    <row r="82" spans="3:4" ht="10.9" customHeight="1">
      <c r="C82" s="189" t="s">
        <v>241</v>
      </c>
      <c r="D82" s="189"/>
    </row>
    <row r="83" spans="3:4">
      <c r="C83" s="189"/>
      <c r="D83" s="189"/>
    </row>
  </sheetData>
  <customSheetViews>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1"/>
      <headerFooter alignWithMargins="0">
        <oddFooter xml:space="preserve">&amp;C&amp;"Century,標準"&amp;14 </oddFooter>
      </headerFooter>
    </customSheetView>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2"/>
      <headerFooter alignWithMargins="0">
        <oddFooter xml:space="preserve">&amp;C&amp;"Century,標準"&amp;14 </oddFooter>
      </headerFooter>
    </customSheetView>
  </customSheetViews>
  <mergeCells count="5">
    <mergeCell ref="B5:B31"/>
    <mergeCell ref="B35:B52"/>
    <mergeCell ref="B56:B58"/>
    <mergeCell ref="B59:B62"/>
    <mergeCell ref="B2:Y2"/>
  </mergeCells>
  <phoneticPr fontId="2"/>
  <pageMargins left="0.78740157480314965" right="0.35433070866141736" top="0.78740157480314965" bottom="0.39370078740157483" header="0.39370078740157483" footer="0.35433070866141736"/>
  <pageSetup paperSize="8" scale="63" orientation="landscape" blackAndWhite="1" copies="6" r:id="rId3"/>
  <headerFooter alignWithMargins="0">
    <oddFooter xml:space="preserve">&amp;C&amp;"Century,標準"&amp;14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1"/>
  <sheetViews>
    <sheetView showGridLines="0" topLeftCell="A885" zoomScaleNormal="100" zoomScaleSheetLayoutView="100" workbookViewId="0">
      <selection activeCell="H571" sqref="H571"/>
    </sheetView>
  </sheetViews>
  <sheetFormatPr defaultRowHeight="9.5"/>
  <cols>
    <col min="1" max="1" width="11.90625" style="309" customWidth="1"/>
    <col min="2" max="3" width="15.6328125" style="309" customWidth="1"/>
    <col min="4" max="4" width="49.90625" style="309" bestFit="1" customWidth="1"/>
    <col min="5" max="5" width="8.7265625" style="310"/>
    <col min="6" max="6" width="31.36328125" style="311" customWidth="1"/>
    <col min="7" max="16384" width="8.7265625" style="309"/>
  </cols>
  <sheetData>
    <row r="1" spans="1:8" ht="12.5">
      <c r="A1" s="308" t="s">
        <v>1887</v>
      </c>
      <c r="H1" s="312"/>
    </row>
    <row r="2" spans="1:8" ht="16.5">
      <c r="A2" s="405" t="s">
        <v>387</v>
      </c>
      <c r="B2" s="405"/>
      <c r="C2" s="405"/>
      <c r="D2" s="405"/>
      <c r="E2" s="405"/>
      <c r="F2" s="405"/>
      <c r="G2" s="313"/>
      <c r="H2" s="313"/>
    </row>
    <row r="4" spans="1:8">
      <c r="A4" s="309" t="s">
        <v>388</v>
      </c>
    </row>
    <row r="5" spans="1:8">
      <c r="A5" s="309" t="s">
        <v>389</v>
      </c>
    </row>
    <row r="6" spans="1:8">
      <c r="A6" s="309" t="s">
        <v>390</v>
      </c>
    </row>
    <row r="8" spans="1:8">
      <c r="A8" s="406" t="s">
        <v>391</v>
      </c>
      <c r="B8" s="407"/>
      <c r="C8" s="408"/>
      <c r="D8" s="314" t="s">
        <v>392</v>
      </c>
      <c r="E8" s="315" t="s">
        <v>393</v>
      </c>
      <c r="F8" s="315" t="s">
        <v>394</v>
      </c>
    </row>
    <row r="9" spans="1:8">
      <c r="A9" s="316" t="s">
        <v>395</v>
      </c>
      <c r="B9" s="317"/>
      <c r="C9" s="317"/>
      <c r="D9" s="318"/>
      <c r="E9" s="319"/>
      <c r="F9" s="320"/>
    </row>
    <row r="10" spans="1:8">
      <c r="A10" s="409" t="s">
        <v>396</v>
      </c>
      <c r="B10" s="409"/>
      <c r="C10" s="409"/>
      <c r="D10" s="321" t="s">
        <v>397</v>
      </c>
      <c r="E10" s="322"/>
      <c r="F10" s="323"/>
    </row>
    <row r="11" spans="1:8">
      <c r="A11" s="409" t="s">
        <v>398</v>
      </c>
      <c r="B11" s="409"/>
      <c r="C11" s="409"/>
      <c r="D11" s="321" t="s">
        <v>399</v>
      </c>
      <c r="E11" s="322"/>
      <c r="F11" s="323"/>
    </row>
    <row r="12" spans="1:8">
      <c r="A12" s="409"/>
      <c r="B12" s="409"/>
      <c r="C12" s="409"/>
      <c r="D12" s="321" t="s">
        <v>400</v>
      </c>
      <c r="E12" s="322"/>
      <c r="F12" s="323"/>
    </row>
    <row r="13" spans="1:8">
      <c r="A13" s="409"/>
      <c r="B13" s="409"/>
      <c r="C13" s="409"/>
      <c r="D13" s="321" t="s">
        <v>401</v>
      </c>
      <c r="E13" s="322"/>
      <c r="F13" s="323"/>
    </row>
    <row r="14" spans="1:8">
      <c r="A14" s="409"/>
      <c r="B14" s="409"/>
      <c r="C14" s="409"/>
      <c r="D14" s="321" t="s">
        <v>402</v>
      </c>
      <c r="E14" s="322"/>
      <c r="F14" s="323"/>
    </row>
    <row r="15" spans="1:8">
      <c r="A15" s="409"/>
      <c r="B15" s="409"/>
      <c r="C15" s="409"/>
      <c r="D15" s="321" t="s">
        <v>403</v>
      </c>
      <c r="E15" s="322"/>
      <c r="F15" s="323"/>
    </row>
    <row r="16" spans="1:8" ht="19">
      <c r="A16" s="409"/>
      <c r="B16" s="409"/>
      <c r="C16" s="409"/>
      <c r="D16" s="321" t="s">
        <v>404</v>
      </c>
      <c r="E16" s="322"/>
      <c r="F16" s="323"/>
    </row>
    <row r="17" spans="1:6" ht="118.5" customHeight="1">
      <c r="A17" s="410" t="s">
        <v>405</v>
      </c>
      <c r="B17" s="412"/>
      <c r="C17" s="413"/>
      <c r="D17" s="321" t="s">
        <v>1882</v>
      </c>
      <c r="E17" s="322"/>
      <c r="F17" s="323"/>
    </row>
    <row r="18" spans="1:6">
      <c r="A18" s="411"/>
      <c r="B18" s="409" t="s">
        <v>406</v>
      </c>
      <c r="C18" s="409"/>
      <c r="D18" s="324">
        <v>2</v>
      </c>
      <c r="E18" s="322"/>
      <c r="F18" s="323"/>
    </row>
    <row r="19" spans="1:6">
      <c r="A19" s="411"/>
      <c r="B19" s="409" t="s">
        <v>407</v>
      </c>
      <c r="C19" s="409"/>
      <c r="D19" s="324">
        <v>0.6</v>
      </c>
      <c r="E19" s="322"/>
      <c r="F19" s="323"/>
    </row>
    <row r="20" spans="1:6" ht="19">
      <c r="A20" s="411"/>
      <c r="B20" s="409" t="s">
        <v>408</v>
      </c>
      <c r="C20" s="409"/>
      <c r="D20" s="321" t="s">
        <v>409</v>
      </c>
      <c r="E20" s="322"/>
      <c r="F20" s="323"/>
    </row>
    <row r="21" spans="1:6">
      <c r="A21" s="411"/>
      <c r="B21" s="409"/>
      <c r="C21" s="409"/>
      <c r="D21" s="321" t="s">
        <v>410</v>
      </c>
      <c r="E21" s="322"/>
      <c r="F21" s="323"/>
    </row>
    <row r="22" spans="1:6" ht="38">
      <c r="A22" s="411"/>
      <c r="B22" s="409" t="s">
        <v>411</v>
      </c>
      <c r="C22" s="409"/>
      <c r="D22" s="321" t="s">
        <v>412</v>
      </c>
      <c r="E22" s="322"/>
      <c r="F22" s="323"/>
    </row>
    <row r="23" spans="1:6" ht="19">
      <c r="A23" s="411"/>
      <c r="B23" s="409"/>
      <c r="C23" s="409"/>
      <c r="D23" s="321" t="s">
        <v>413</v>
      </c>
      <c r="E23" s="322"/>
      <c r="F23" s="323"/>
    </row>
    <row r="24" spans="1:6" ht="19">
      <c r="A24" s="411"/>
      <c r="B24" s="409"/>
      <c r="C24" s="409"/>
      <c r="D24" s="321" t="s">
        <v>414</v>
      </c>
      <c r="E24" s="322"/>
      <c r="F24" s="323"/>
    </row>
    <row r="25" spans="1:6" ht="38">
      <c r="A25" s="411"/>
      <c r="B25" s="409"/>
      <c r="C25" s="409"/>
      <c r="D25" s="321" t="s">
        <v>415</v>
      </c>
      <c r="E25" s="322"/>
      <c r="F25" s="323"/>
    </row>
    <row r="26" spans="1:6" ht="19">
      <c r="A26" s="411"/>
      <c r="B26" s="409"/>
      <c r="C26" s="409"/>
      <c r="D26" s="321" t="s">
        <v>416</v>
      </c>
      <c r="E26" s="322"/>
      <c r="F26" s="323"/>
    </row>
    <row r="27" spans="1:6" ht="19">
      <c r="A27" s="411"/>
      <c r="B27" s="409"/>
      <c r="C27" s="409"/>
      <c r="D27" s="321" t="s">
        <v>417</v>
      </c>
      <c r="E27" s="322"/>
      <c r="F27" s="323"/>
    </row>
    <row r="28" spans="1:6">
      <c r="A28" s="411"/>
      <c r="B28" s="409" t="s">
        <v>418</v>
      </c>
      <c r="C28" s="409"/>
      <c r="D28" s="321" t="s">
        <v>419</v>
      </c>
      <c r="E28" s="322"/>
      <c r="F28" s="323"/>
    </row>
    <row r="29" spans="1:6" ht="19">
      <c r="A29" s="411"/>
      <c r="B29" s="409" t="s">
        <v>420</v>
      </c>
      <c r="C29" s="409"/>
      <c r="D29" s="321" t="s">
        <v>421</v>
      </c>
      <c r="E29" s="322"/>
      <c r="F29" s="323"/>
    </row>
    <row r="30" spans="1:6" ht="49" customHeight="1">
      <c r="A30" s="411"/>
      <c r="B30" s="409" t="s">
        <v>422</v>
      </c>
      <c r="C30" s="409"/>
      <c r="D30" s="321" t="s">
        <v>1884</v>
      </c>
      <c r="E30" s="322"/>
      <c r="F30" s="323"/>
    </row>
    <row r="31" spans="1:6" ht="28.5">
      <c r="A31" s="411"/>
      <c r="B31" s="409" t="s">
        <v>423</v>
      </c>
      <c r="C31" s="409"/>
      <c r="D31" s="321" t="s">
        <v>424</v>
      </c>
      <c r="E31" s="322"/>
      <c r="F31" s="323"/>
    </row>
    <row r="32" spans="1:6" ht="20.5" customHeight="1">
      <c r="A32" s="411"/>
      <c r="B32" s="409" t="s">
        <v>1876</v>
      </c>
      <c r="C32" s="409"/>
      <c r="D32" s="321" t="s">
        <v>1877</v>
      </c>
      <c r="E32" s="322"/>
      <c r="F32" s="323"/>
    </row>
    <row r="33" spans="1:6">
      <c r="A33" s="411"/>
      <c r="B33" s="409" t="s">
        <v>425</v>
      </c>
      <c r="C33" s="409"/>
      <c r="D33" s="321" t="s">
        <v>426</v>
      </c>
      <c r="E33" s="322"/>
      <c r="F33" s="323"/>
    </row>
    <row r="34" spans="1:6" ht="38">
      <c r="A34" s="411"/>
      <c r="B34" s="409" t="s">
        <v>427</v>
      </c>
      <c r="C34" s="409"/>
      <c r="D34" s="321" t="s">
        <v>1888</v>
      </c>
      <c r="E34" s="322"/>
      <c r="F34" s="323"/>
    </row>
    <row r="35" spans="1:6" ht="28.5">
      <c r="A35" s="339"/>
      <c r="B35" s="409" t="s">
        <v>1880</v>
      </c>
      <c r="C35" s="409"/>
      <c r="D35" s="321" t="s">
        <v>1881</v>
      </c>
      <c r="E35" s="322"/>
      <c r="F35" s="323"/>
    </row>
    <row r="36" spans="1:6">
      <c r="A36" s="409" t="s">
        <v>428</v>
      </c>
      <c r="B36" s="409" t="s">
        <v>429</v>
      </c>
      <c r="C36" s="409"/>
      <c r="D36" s="321" t="s">
        <v>430</v>
      </c>
      <c r="E36" s="322"/>
      <c r="F36" s="323"/>
    </row>
    <row r="37" spans="1:6" ht="19">
      <c r="A37" s="409"/>
      <c r="B37" s="409" t="s">
        <v>431</v>
      </c>
      <c r="C37" s="409"/>
      <c r="D37" s="321" t="s">
        <v>432</v>
      </c>
      <c r="E37" s="322"/>
      <c r="F37" s="323"/>
    </row>
    <row r="38" spans="1:6" ht="47.5">
      <c r="A38" s="409"/>
      <c r="B38" s="409"/>
      <c r="C38" s="409"/>
      <c r="D38" s="321" t="s">
        <v>433</v>
      </c>
      <c r="E38" s="322"/>
      <c r="F38" s="323"/>
    </row>
    <row r="39" spans="1:6" ht="19">
      <c r="A39" s="409"/>
      <c r="B39" s="409"/>
      <c r="C39" s="409"/>
      <c r="D39" s="321" t="s">
        <v>434</v>
      </c>
      <c r="E39" s="322"/>
      <c r="F39" s="323"/>
    </row>
    <row r="40" spans="1:6">
      <c r="A40" s="409"/>
      <c r="B40" s="409" t="s">
        <v>435</v>
      </c>
      <c r="C40" s="409"/>
      <c r="D40" s="321" t="s">
        <v>436</v>
      </c>
      <c r="E40" s="322"/>
      <c r="F40" s="323"/>
    </row>
    <row r="41" spans="1:6" ht="28.5">
      <c r="A41" s="409"/>
      <c r="B41" s="409"/>
      <c r="C41" s="409"/>
      <c r="D41" s="321" t="s">
        <v>437</v>
      </c>
      <c r="E41" s="322"/>
      <c r="F41" s="323"/>
    </row>
    <row r="42" spans="1:6">
      <c r="A42" s="409"/>
      <c r="B42" s="409" t="s">
        <v>438</v>
      </c>
      <c r="C42" s="409"/>
      <c r="D42" s="321" t="s">
        <v>439</v>
      </c>
      <c r="E42" s="322"/>
      <c r="F42" s="323"/>
    </row>
    <row r="43" spans="1:6">
      <c r="A43" s="409"/>
      <c r="B43" s="409" t="s">
        <v>440</v>
      </c>
      <c r="C43" s="409"/>
      <c r="D43" s="321" t="s">
        <v>441</v>
      </c>
      <c r="E43" s="322"/>
      <c r="F43" s="323"/>
    </row>
    <row r="44" spans="1:6">
      <c r="A44" s="409"/>
      <c r="B44" s="409" t="s">
        <v>442</v>
      </c>
      <c r="C44" s="409"/>
      <c r="D44" s="321" t="s">
        <v>1889</v>
      </c>
      <c r="E44" s="322"/>
      <c r="F44" s="323"/>
    </row>
    <row r="45" spans="1:6" ht="28.5">
      <c r="A45" s="409"/>
      <c r="B45" s="409"/>
      <c r="C45" s="409"/>
      <c r="D45" s="321" t="s">
        <v>443</v>
      </c>
      <c r="E45" s="322"/>
      <c r="F45" s="323"/>
    </row>
    <row r="46" spans="1:6" ht="19">
      <c r="A46" s="409"/>
      <c r="B46" s="409" t="s">
        <v>444</v>
      </c>
      <c r="C46" s="409"/>
      <c r="D46" s="321" t="s">
        <v>1890</v>
      </c>
      <c r="E46" s="322"/>
      <c r="F46" s="323"/>
    </row>
    <row r="47" spans="1:6" ht="19">
      <c r="A47" s="409"/>
      <c r="B47" s="409"/>
      <c r="C47" s="409"/>
      <c r="D47" s="321" t="s">
        <v>445</v>
      </c>
      <c r="E47" s="322"/>
      <c r="F47" s="323"/>
    </row>
    <row r="48" spans="1:6" ht="19">
      <c r="A48" s="409"/>
      <c r="B48" s="409" t="s">
        <v>446</v>
      </c>
      <c r="C48" s="409"/>
      <c r="D48" s="321" t="s">
        <v>447</v>
      </c>
      <c r="E48" s="322"/>
      <c r="F48" s="323"/>
    </row>
    <row r="49" spans="1:6" ht="19">
      <c r="A49" s="409"/>
      <c r="B49" s="409" t="s">
        <v>448</v>
      </c>
      <c r="C49" s="409"/>
      <c r="D49" s="321" t="s">
        <v>449</v>
      </c>
      <c r="E49" s="322"/>
      <c r="F49" s="323"/>
    </row>
    <row r="50" spans="1:6" ht="38">
      <c r="A50" s="409"/>
      <c r="B50" s="409"/>
      <c r="C50" s="409"/>
      <c r="D50" s="321" t="s">
        <v>450</v>
      </c>
      <c r="E50" s="322"/>
      <c r="F50" s="323"/>
    </row>
    <row r="51" spans="1:6" ht="19">
      <c r="A51" s="409"/>
      <c r="B51" s="409"/>
      <c r="C51" s="409"/>
      <c r="D51" s="321" t="s">
        <v>451</v>
      </c>
      <c r="E51" s="322"/>
      <c r="F51" s="323"/>
    </row>
    <row r="52" spans="1:6" ht="19">
      <c r="A52" s="409"/>
      <c r="B52" s="409"/>
      <c r="C52" s="409"/>
      <c r="D52" s="321" t="s">
        <v>452</v>
      </c>
      <c r="E52" s="322"/>
      <c r="F52" s="323"/>
    </row>
    <row r="53" spans="1:6" ht="19">
      <c r="A53" s="409" t="s">
        <v>453</v>
      </c>
      <c r="B53" s="409"/>
      <c r="C53" s="409"/>
      <c r="D53" s="321" t="s">
        <v>454</v>
      </c>
      <c r="E53" s="322"/>
      <c r="F53" s="323"/>
    </row>
    <row r="54" spans="1:6" ht="19">
      <c r="A54" s="409"/>
      <c r="B54" s="409"/>
      <c r="C54" s="409"/>
      <c r="D54" s="321" t="s">
        <v>455</v>
      </c>
      <c r="E54" s="322"/>
      <c r="F54" s="323"/>
    </row>
    <row r="55" spans="1:6" ht="19">
      <c r="A55" s="409" t="s">
        <v>456</v>
      </c>
      <c r="B55" s="409"/>
      <c r="C55" s="409"/>
      <c r="D55" s="321" t="s">
        <v>457</v>
      </c>
      <c r="E55" s="322"/>
      <c r="F55" s="323"/>
    </row>
    <row r="56" spans="1:6" ht="28.5">
      <c r="A56" s="409" t="s">
        <v>458</v>
      </c>
      <c r="B56" s="409"/>
      <c r="C56" s="409"/>
      <c r="D56" s="321" t="s">
        <v>459</v>
      </c>
      <c r="E56" s="322"/>
      <c r="F56" s="323"/>
    </row>
    <row r="57" spans="1:6">
      <c r="A57" s="316" t="s">
        <v>460</v>
      </c>
      <c r="B57" s="317"/>
      <c r="C57" s="317"/>
      <c r="D57" s="318"/>
      <c r="E57" s="319"/>
      <c r="F57" s="320"/>
    </row>
    <row r="58" spans="1:6" ht="19">
      <c r="A58" s="409" t="s">
        <v>461</v>
      </c>
      <c r="B58" s="409" t="s">
        <v>462</v>
      </c>
      <c r="C58" s="409"/>
      <c r="D58" s="321" t="s">
        <v>463</v>
      </c>
      <c r="E58" s="322"/>
      <c r="F58" s="323"/>
    </row>
    <row r="59" spans="1:6">
      <c r="A59" s="409"/>
      <c r="B59" s="409"/>
      <c r="C59" s="409"/>
      <c r="D59" s="321" t="s">
        <v>464</v>
      </c>
      <c r="E59" s="322"/>
      <c r="F59" s="323"/>
    </row>
    <row r="60" spans="1:6">
      <c r="A60" s="409"/>
      <c r="B60" s="409"/>
      <c r="C60" s="409"/>
      <c r="D60" s="321" t="s">
        <v>465</v>
      </c>
      <c r="E60" s="322"/>
      <c r="F60" s="323"/>
    </row>
    <row r="61" spans="1:6">
      <c r="A61" s="409"/>
      <c r="B61" s="409"/>
      <c r="C61" s="409"/>
      <c r="D61" s="321" t="s">
        <v>466</v>
      </c>
      <c r="E61" s="322"/>
      <c r="F61" s="323"/>
    </row>
    <row r="62" spans="1:6">
      <c r="A62" s="409"/>
      <c r="B62" s="409"/>
      <c r="C62" s="409"/>
      <c r="D62" s="321" t="s">
        <v>467</v>
      </c>
      <c r="E62" s="322"/>
      <c r="F62" s="323"/>
    </row>
    <row r="63" spans="1:6" ht="19">
      <c r="A63" s="409"/>
      <c r="B63" s="409"/>
      <c r="C63" s="409"/>
      <c r="D63" s="321" t="s">
        <v>468</v>
      </c>
      <c r="E63" s="322"/>
      <c r="F63" s="323"/>
    </row>
    <row r="64" spans="1:6">
      <c r="A64" s="409"/>
      <c r="B64" s="409"/>
      <c r="C64" s="409"/>
      <c r="D64" s="321" t="s">
        <v>469</v>
      </c>
      <c r="E64" s="322"/>
      <c r="F64" s="323"/>
    </row>
    <row r="65" spans="1:6" ht="19">
      <c r="A65" s="409"/>
      <c r="B65" s="409" t="s">
        <v>470</v>
      </c>
      <c r="C65" s="409"/>
      <c r="D65" s="321" t="s">
        <v>471</v>
      </c>
      <c r="E65" s="322"/>
      <c r="F65" s="323"/>
    </row>
    <row r="66" spans="1:6">
      <c r="A66" s="409"/>
      <c r="B66" s="409" t="s">
        <v>472</v>
      </c>
      <c r="C66" s="409"/>
      <c r="D66" s="321" t="s">
        <v>473</v>
      </c>
      <c r="E66" s="322"/>
      <c r="F66" s="323"/>
    </row>
    <row r="67" spans="1:6">
      <c r="A67" s="409"/>
      <c r="B67" s="409"/>
      <c r="C67" s="409"/>
      <c r="D67" s="321" t="s">
        <v>474</v>
      </c>
      <c r="E67" s="322"/>
      <c r="F67" s="323"/>
    </row>
    <row r="68" spans="1:6">
      <c r="A68" s="409"/>
      <c r="B68" s="409"/>
      <c r="C68" s="409"/>
      <c r="D68" s="321" t="s">
        <v>475</v>
      </c>
      <c r="E68" s="322"/>
      <c r="F68" s="323"/>
    </row>
    <row r="69" spans="1:6">
      <c r="A69" s="409"/>
      <c r="B69" s="409"/>
      <c r="C69" s="409"/>
      <c r="D69" s="321" t="s">
        <v>476</v>
      </c>
      <c r="E69" s="322"/>
      <c r="F69" s="323"/>
    </row>
    <row r="70" spans="1:6" ht="98" customHeight="1">
      <c r="A70" s="409" t="s">
        <v>477</v>
      </c>
      <c r="B70" s="409"/>
      <c r="C70" s="409"/>
      <c r="D70" s="321" t="s">
        <v>478</v>
      </c>
      <c r="E70" s="322"/>
      <c r="F70" s="323"/>
    </row>
    <row r="71" spans="1:6" ht="30" customHeight="1">
      <c r="A71" s="409"/>
      <c r="B71" s="409"/>
      <c r="C71" s="409"/>
      <c r="D71" s="321" t="s">
        <v>479</v>
      </c>
      <c r="E71" s="322"/>
      <c r="F71" s="323"/>
    </row>
    <row r="72" spans="1:6" ht="19">
      <c r="A72" s="409"/>
      <c r="B72" s="409"/>
      <c r="C72" s="409"/>
      <c r="D72" s="321" t="s">
        <v>480</v>
      </c>
      <c r="E72" s="322"/>
      <c r="F72" s="323"/>
    </row>
    <row r="73" spans="1:6">
      <c r="A73" s="409" t="s">
        <v>481</v>
      </c>
      <c r="B73" s="409"/>
      <c r="C73" s="409"/>
      <c r="D73" s="321" t="s">
        <v>482</v>
      </c>
      <c r="E73" s="322"/>
      <c r="F73" s="323"/>
    </row>
    <row r="74" spans="1:6">
      <c r="A74" s="409"/>
      <c r="B74" s="409"/>
      <c r="C74" s="409"/>
      <c r="D74" s="321" t="s">
        <v>483</v>
      </c>
      <c r="E74" s="322"/>
      <c r="F74" s="323"/>
    </row>
    <row r="75" spans="1:6">
      <c r="A75" s="409"/>
      <c r="B75" s="409"/>
      <c r="C75" s="409"/>
      <c r="D75" s="321" t="s">
        <v>484</v>
      </c>
      <c r="E75" s="322"/>
      <c r="F75" s="323"/>
    </row>
    <row r="76" spans="1:6">
      <c r="A76" s="409"/>
      <c r="B76" s="409"/>
      <c r="C76" s="409"/>
      <c r="D76" s="321" t="s">
        <v>485</v>
      </c>
      <c r="E76" s="322"/>
      <c r="F76" s="323"/>
    </row>
    <row r="77" spans="1:6">
      <c r="A77" s="409"/>
      <c r="B77" s="409"/>
      <c r="C77" s="409"/>
      <c r="D77" s="321" t="s">
        <v>486</v>
      </c>
      <c r="E77" s="322"/>
      <c r="F77" s="323"/>
    </row>
    <row r="78" spans="1:6">
      <c r="A78" s="409"/>
      <c r="B78" s="409"/>
      <c r="C78" s="409"/>
      <c r="D78" s="321" t="s">
        <v>487</v>
      </c>
      <c r="E78" s="322"/>
      <c r="F78" s="323"/>
    </row>
    <row r="79" spans="1:6">
      <c r="A79" s="409"/>
      <c r="B79" s="409"/>
      <c r="C79" s="409"/>
      <c r="D79" s="321" t="s">
        <v>488</v>
      </c>
      <c r="E79" s="322"/>
      <c r="F79" s="323"/>
    </row>
    <row r="80" spans="1:6">
      <c r="A80" s="409"/>
      <c r="B80" s="409"/>
      <c r="C80" s="409"/>
      <c r="D80" s="321" t="s">
        <v>489</v>
      </c>
      <c r="E80" s="322"/>
      <c r="F80" s="323"/>
    </row>
    <row r="81" spans="1:6">
      <c r="A81" s="409"/>
      <c r="B81" s="409"/>
      <c r="C81" s="409"/>
      <c r="D81" s="321" t="s">
        <v>490</v>
      </c>
      <c r="E81" s="322"/>
      <c r="F81" s="323"/>
    </row>
    <row r="82" spans="1:6">
      <c r="A82" s="409"/>
      <c r="B82" s="409"/>
      <c r="C82" s="409"/>
      <c r="D82" s="321" t="s">
        <v>491</v>
      </c>
      <c r="E82" s="322"/>
      <c r="F82" s="323"/>
    </row>
    <row r="83" spans="1:6">
      <c r="A83" s="409"/>
      <c r="B83" s="409"/>
      <c r="C83" s="409"/>
      <c r="D83" s="321" t="s">
        <v>492</v>
      </c>
      <c r="E83" s="322"/>
      <c r="F83" s="323"/>
    </row>
    <row r="84" spans="1:6">
      <c r="A84" s="409"/>
      <c r="B84" s="409"/>
      <c r="C84" s="409"/>
      <c r="D84" s="321" t="s">
        <v>493</v>
      </c>
      <c r="E84" s="322"/>
      <c r="F84" s="323"/>
    </row>
    <row r="85" spans="1:6" ht="58.5" customHeight="1">
      <c r="A85" s="409" t="s">
        <v>494</v>
      </c>
      <c r="B85" s="409"/>
      <c r="C85" s="409"/>
      <c r="D85" s="321" t="s">
        <v>495</v>
      </c>
      <c r="E85" s="322"/>
      <c r="F85" s="323"/>
    </row>
    <row r="86" spans="1:6" ht="28.5">
      <c r="A86" s="409" t="s">
        <v>496</v>
      </c>
      <c r="B86" s="409"/>
      <c r="C86" s="409"/>
      <c r="D86" s="321" t="s">
        <v>497</v>
      </c>
      <c r="E86" s="322"/>
      <c r="F86" s="323"/>
    </row>
    <row r="87" spans="1:6" ht="19">
      <c r="A87" s="409"/>
      <c r="B87" s="409"/>
      <c r="C87" s="409"/>
      <c r="D87" s="321" t="s">
        <v>498</v>
      </c>
      <c r="E87" s="322"/>
      <c r="F87" s="323"/>
    </row>
    <row r="88" spans="1:6" ht="28.5">
      <c r="A88" s="409"/>
      <c r="B88" s="409"/>
      <c r="C88" s="409"/>
      <c r="D88" s="321" t="s">
        <v>499</v>
      </c>
      <c r="E88" s="322"/>
      <c r="F88" s="323"/>
    </row>
    <row r="89" spans="1:6" ht="47.5">
      <c r="A89" s="409"/>
      <c r="B89" s="409"/>
      <c r="C89" s="409"/>
      <c r="D89" s="321" t="s">
        <v>500</v>
      </c>
      <c r="E89" s="322"/>
      <c r="F89" s="323"/>
    </row>
    <row r="90" spans="1:6" ht="38">
      <c r="A90" s="409"/>
      <c r="B90" s="409"/>
      <c r="C90" s="409"/>
      <c r="D90" s="321" t="s">
        <v>501</v>
      </c>
      <c r="E90" s="322"/>
      <c r="F90" s="323"/>
    </row>
    <row r="91" spans="1:6">
      <c r="A91" s="409"/>
      <c r="B91" s="409"/>
      <c r="C91" s="409"/>
      <c r="D91" s="321" t="s">
        <v>502</v>
      </c>
      <c r="E91" s="322"/>
      <c r="F91" s="323"/>
    </row>
    <row r="92" spans="1:6" ht="19">
      <c r="A92" s="409"/>
      <c r="B92" s="409"/>
      <c r="C92" s="409"/>
      <c r="D92" s="321" t="s">
        <v>503</v>
      </c>
      <c r="E92" s="322"/>
      <c r="F92" s="323"/>
    </row>
    <row r="93" spans="1:6" ht="38">
      <c r="A93" s="409"/>
      <c r="B93" s="409"/>
      <c r="C93" s="409"/>
      <c r="D93" s="321" t="s">
        <v>504</v>
      </c>
      <c r="E93" s="322"/>
      <c r="F93" s="323"/>
    </row>
    <row r="94" spans="1:6" ht="19">
      <c r="A94" s="409" t="s">
        <v>505</v>
      </c>
      <c r="B94" s="409" t="s">
        <v>506</v>
      </c>
      <c r="C94" s="409"/>
      <c r="D94" s="321" t="s">
        <v>507</v>
      </c>
      <c r="E94" s="322"/>
      <c r="F94" s="323"/>
    </row>
    <row r="95" spans="1:6" ht="19">
      <c r="A95" s="409"/>
      <c r="B95" s="409"/>
      <c r="C95" s="409"/>
      <c r="D95" s="321" t="s">
        <v>508</v>
      </c>
      <c r="E95" s="322"/>
      <c r="F95" s="323"/>
    </row>
    <row r="96" spans="1:6" ht="28.5">
      <c r="A96" s="409"/>
      <c r="B96" s="409"/>
      <c r="C96" s="409"/>
      <c r="D96" s="321" t="s">
        <v>509</v>
      </c>
      <c r="E96" s="322"/>
      <c r="F96" s="323"/>
    </row>
    <row r="97" spans="1:6" ht="19">
      <c r="A97" s="409"/>
      <c r="B97" s="409"/>
      <c r="C97" s="409"/>
      <c r="D97" s="321" t="s">
        <v>510</v>
      </c>
      <c r="E97" s="322"/>
      <c r="F97" s="323"/>
    </row>
    <row r="98" spans="1:6">
      <c r="A98" s="409"/>
      <c r="B98" s="409"/>
      <c r="C98" s="409"/>
      <c r="D98" s="321" t="s">
        <v>511</v>
      </c>
      <c r="E98" s="322"/>
      <c r="F98" s="323"/>
    </row>
    <row r="99" spans="1:6" ht="19">
      <c r="A99" s="409"/>
      <c r="B99" s="409"/>
      <c r="C99" s="409"/>
      <c r="D99" s="321" t="s">
        <v>512</v>
      </c>
      <c r="E99" s="322"/>
      <c r="F99" s="323"/>
    </row>
    <row r="100" spans="1:6" ht="19">
      <c r="A100" s="409"/>
      <c r="B100" s="409"/>
      <c r="C100" s="409"/>
      <c r="D100" s="321" t="s">
        <v>513</v>
      </c>
      <c r="E100" s="322"/>
      <c r="F100" s="323"/>
    </row>
    <row r="101" spans="1:6" ht="19">
      <c r="A101" s="409"/>
      <c r="B101" s="409"/>
      <c r="C101" s="409"/>
      <c r="D101" s="321" t="s">
        <v>514</v>
      </c>
      <c r="E101" s="322"/>
      <c r="F101" s="323"/>
    </row>
    <row r="102" spans="1:6" ht="19">
      <c r="A102" s="409"/>
      <c r="B102" s="409"/>
      <c r="C102" s="409"/>
      <c r="D102" s="321" t="s">
        <v>515</v>
      </c>
      <c r="E102" s="322"/>
      <c r="F102" s="323"/>
    </row>
    <row r="103" spans="1:6" ht="19">
      <c r="A103" s="409"/>
      <c r="B103" s="409"/>
      <c r="C103" s="409"/>
      <c r="D103" s="321" t="s">
        <v>516</v>
      </c>
      <c r="E103" s="322"/>
      <c r="F103" s="323"/>
    </row>
    <row r="104" spans="1:6" ht="19">
      <c r="A104" s="409"/>
      <c r="B104" s="409"/>
      <c r="C104" s="409"/>
      <c r="D104" s="321" t="s">
        <v>517</v>
      </c>
      <c r="E104" s="322"/>
      <c r="F104" s="323"/>
    </row>
    <row r="105" spans="1:6" ht="19">
      <c r="A105" s="409"/>
      <c r="B105" s="409"/>
      <c r="C105" s="409"/>
      <c r="D105" s="321" t="s">
        <v>518</v>
      </c>
      <c r="E105" s="322"/>
      <c r="F105" s="323"/>
    </row>
    <row r="106" spans="1:6" ht="28.5">
      <c r="A106" s="409"/>
      <c r="B106" s="409"/>
      <c r="C106" s="409"/>
      <c r="D106" s="321" t="s">
        <v>519</v>
      </c>
      <c r="E106" s="322"/>
      <c r="F106" s="323"/>
    </row>
    <row r="107" spans="1:6" ht="28.5">
      <c r="A107" s="409"/>
      <c r="B107" s="409"/>
      <c r="C107" s="409"/>
      <c r="D107" s="321" t="s">
        <v>520</v>
      </c>
      <c r="E107" s="322"/>
      <c r="F107" s="323"/>
    </row>
    <row r="108" spans="1:6" ht="19">
      <c r="A108" s="409"/>
      <c r="B108" s="409" t="s">
        <v>521</v>
      </c>
      <c r="C108" s="409"/>
      <c r="D108" s="321" t="s">
        <v>522</v>
      </c>
      <c r="E108" s="322"/>
      <c r="F108" s="323"/>
    </row>
    <row r="109" spans="1:6">
      <c r="A109" s="409"/>
      <c r="B109" s="409"/>
      <c r="C109" s="409"/>
      <c r="D109" s="321" t="s">
        <v>523</v>
      </c>
      <c r="E109" s="322"/>
      <c r="F109" s="323"/>
    </row>
    <row r="110" spans="1:6">
      <c r="A110" s="409"/>
      <c r="B110" s="409"/>
      <c r="C110" s="409"/>
      <c r="D110" s="321" t="s">
        <v>524</v>
      </c>
      <c r="E110" s="322"/>
      <c r="F110" s="323"/>
    </row>
    <row r="111" spans="1:6">
      <c r="A111" s="409"/>
      <c r="B111" s="409"/>
      <c r="C111" s="409"/>
      <c r="D111" s="321" t="s">
        <v>525</v>
      </c>
      <c r="E111" s="322"/>
      <c r="F111" s="323"/>
    </row>
    <row r="112" spans="1:6">
      <c r="A112" s="409"/>
      <c r="B112" s="409"/>
      <c r="C112" s="409"/>
      <c r="D112" s="321" t="s">
        <v>526</v>
      </c>
      <c r="E112" s="322"/>
      <c r="F112" s="323"/>
    </row>
    <row r="113" spans="1:6" ht="19">
      <c r="A113" s="409"/>
      <c r="B113" s="409"/>
      <c r="C113" s="409"/>
      <c r="D113" s="321" t="s">
        <v>527</v>
      </c>
      <c r="E113" s="322"/>
      <c r="F113" s="323"/>
    </row>
    <row r="114" spans="1:6" ht="19">
      <c r="A114" s="409"/>
      <c r="B114" s="409" t="s">
        <v>528</v>
      </c>
      <c r="C114" s="409"/>
      <c r="D114" s="321" t="s">
        <v>529</v>
      </c>
      <c r="E114" s="322"/>
      <c r="F114" s="323"/>
    </row>
    <row r="115" spans="1:6" ht="38">
      <c r="A115" s="409"/>
      <c r="B115" s="409"/>
      <c r="C115" s="409"/>
      <c r="D115" s="321" t="s">
        <v>530</v>
      </c>
      <c r="E115" s="322"/>
      <c r="F115" s="323"/>
    </row>
    <row r="116" spans="1:6" ht="19">
      <c r="A116" s="409"/>
      <c r="B116" s="409"/>
      <c r="C116" s="409"/>
      <c r="D116" s="321" t="s">
        <v>531</v>
      </c>
      <c r="E116" s="322"/>
      <c r="F116" s="323"/>
    </row>
    <row r="117" spans="1:6" ht="38">
      <c r="A117" s="409" t="s">
        <v>532</v>
      </c>
      <c r="B117" s="409"/>
      <c r="C117" s="409"/>
      <c r="D117" s="321" t="s">
        <v>533</v>
      </c>
      <c r="E117" s="322"/>
      <c r="F117" s="323"/>
    </row>
    <row r="118" spans="1:6" ht="19">
      <c r="A118" s="409"/>
      <c r="B118" s="409"/>
      <c r="C118" s="409"/>
      <c r="D118" s="321" t="s">
        <v>534</v>
      </c>
      <c r="E118" s="322"/>
      <c r="F118" s="323"/>
    </row>
    <row r="119" spans="1:6" ht="19">
      <c r="A119" s="409"/>
      <c r="B119" s="409"/>
      <c r="C119" s="409"/>
      <c r="D119" s="321" t="s">
        <v>535</v>
      </c>
      <c r="E119" s="322"/>
      <c r="F119" s="323"/>
    </row>
    <row r="120" spans="1:6" ht="19">
      <c r="A120" s="409"/>
      <c r="B120" s="409"/>
      <c r="C120" s="409"/>
      <c r="D120" s="321" t="s">
        <v>536</v>
      </c>
      <c r="E120" s="322"/>
      <c r="F120" s="323"/>
    </row>
    <row r="121" spans="1:6" ht="28.5">
      <c r="A121" s="409"/>
      <c r="B121" s="409"/>
      <c r="C121" s="409"/>
      <c r="D121" s="321" t="s">
        <v>537</v>
      </c>
      <c r="E121" s="322"/>
      <c r="F121" s="323"/>
    </row>
    <row r="122" spans="1:6" ht="28.5">
      <c r="A122" s="409" t="s">
        <v>538</v>
      </c>
      <c r="B122" s="409"/>
      <c r="C122" s="409"/>
      <c r="D122" s="321" t="s">
        <v>539</v>
      </c>
      <c r="E122" s="322"/>
      <c r="F122" s="323"/>
    </row>
    <row r="123" spans="1:6" ht="28.5">
      <c r="A123" s="409" t="s">
        <v>540</v>
      </c>
      <c r="B123" s="409"/>
      <c r="C123" s="409"/>
      <c r="D123" s="321" t="s">
        <v>541</v>
      </c>
      <c r="E123" s="322"/>
      <c r="F123" s="323"/>
    </row>
    <row r="124" spans="1:6" ht="28.5">
      <c r="A124" s="409" t="s">
        <v>542</v>
      </c>
      <c r="B124" s="409"/>
      <c r="C124" s="409"/>
      <c r="D124" s="321" t="s">
        <v>543</v>
      </c>
      <c r="E124" s="322"/>
      <c r="F124" s="323"/>
    </row>
    <row r="125" spans="1:6" ht="28.5">
      <c r="A125" s="409" t="s">
        <v>544</v>
      </c>
      <c r="B125" s="409"/>
      <c r="C125" s="409"/>
      <c r="D125" s="321" t="s">
        <v>545</v>
      </c>
      <c r="E125" s="322"/>
      <c r="F125" s="323"/>
    </row>
    <row r="126" spans="1:6" ht="19">
      <c r="A126" s="409" t="s">
        <v>546</v>
      </c>
      <c r="B126" s="409"/>
      <c r="C126" s="409"/>
      <c r="D126" s="321" t="s">
        <v>547</v>
      </c>
      <c r="E126" s="322"/>
      <c r="F126" s="323"/>
    </row>
    <row r="127" spans="1:6" ht="28.5">
      <c r="A127" s="409"/>
      <c r="B127" s="409"/>
      <c r="C127" s="409"/>
      <c r="D127" s="321" t="s">
        <v>548</v>
      </c>
      <c r="E127" s="322"/>
      <c r="F127" s="323"/>
    </row>
    <row r="128" spans="1:6" ht="28.5">
      <c r="A128" s="409"/>
      <c r="B128" s="409"/>
      <c r="C128" s="409"/>
      <c r="D128" s="321" t="s">
        <v>549</v>
      </c>
      <c r="E128" s="322"/>
      <c r="F128" s="323"/>
    </row>
    <row r="129" spans="1:6" ht="19">
      <c r="A129" s="409"/>
      <c r="B129" s="409"/>
      <c r="C129" s="409"/>
      <c r="D129" s="321" t="s">
        <v>550</v>
      </c>
      <c r="E129" s="322"/>
      <c r="F129" s="323"/>
    </row>
    <row r="130" spans="1:6" ht="19">
      <c r="A130" s="409"/>
      <c r="B130" s="409"/>
      <c r="C130" s="409"/>
      <c r="D130" s="321" t="s">
        <v>551</v>
      </c>
      <c r="E130" s="322"/>
      <c r="F130" s="323"/>
    </row>
    <row r="131" spans="1:6">
      <c r="A131" s="409"/>
      <c r="B131" s="409"/>
      <c r="C131" s="409"/>
      <c r="D131" s="321" t="s">
        <v>552</v>
      </c>
      <c r="E131" s="322"/>
      <c r="F131" s="323"/>
    </row>
    <row r="132" spans="1:6" ht="28.5">
      <c r="A132" s="409" t="s">
        <v>553</v>
      </c>
      <c r="B132" s="409" t="s">
        <v>554</v>
      </c>
      <c r="C132" s="409"/>
      <c r="D132" s="321" t="s">
        <v>555</v>
      </c>
      <c r="E132" s="322"/>
      <c r="F132" s="323"/>
    </row>
    <row r="133" spans="1:6" ht="28.5">
      <c r="A133" s="409"/>
      <c r="B133" s="409" t="s">
        <v>556</v>
      </c>
      <c r="C133" s="409"/>
      <c r="D133" s="321" t="s">
        <v>557</v>
      </c>
      <c r="E133" s="322"/>
      <c r="F133" s="323"/>
    </row>
    <row r="134" spans="1:6" ht="19">
      <c r="A134" s="409"/>
      <c r="B134" s="409"/>
      <c r="C134" s="409"/>
      <c r="D134" s="321" t="s">
        <v>558</v>
      </c>
      <c r="E134" s="322"/>
      <c r="F134" s="323"/>
    </row>
    <row r="135" spans="1:6" ht="19">
      <c r="A135" s="409"/>
      <c r="B135" s="409"/>
      <c r="C135" s="409"/>
      <c r="D135" s="321" t="s">
        <v>559</v>
      </c>
      <c r="E135" s="322"/>
      <c r="F135" s="323"/>
    </row>
    <row r="136" spans="1:6">
      <c r="A136" s="409"/>
      <c r="B136" s="409"/>
      <c r="C136" s="409"/>
      <c r="D136" s="321" t="s">
        <v>560</v>
      </c>
      <c r="E136" s="322"/>
      <c r="F136" s="323"/>
    </row>
    <row r="137" spans="1:6" ht="47.5">
      <c r="A137" s="409"/>
      <c r="B137" s="409" t="s">
        <v>561</v>
      </c>
      <c r="C137" s="409"/>
      <c r="D137" s="321" t="s">
        <v>562</v>
      </c>
      <c r="E137" s="322"/>
      <c r="F137" s="323"/>
    </row>
    <row r="138" spans="1:6">
      <c r="A138" s="409" t="s">
        <v>563</v>
      </c>
      <c r="B138" s="409" t="s">
        <v>564</v>
      </c>
      <c r="C138" s="409"/>
      <c r="D138" s="321" t="s">
        <v>565</v>
      </c>
      <c r="E138" s="322"/>
      <c r="F138" s="323"/>
    </row>
    <row r="139" spans="1:6" ht="19">
      <c r="A139" s="409"/>
      <c r="B139" s="409"/>
      <c r="C139" s="409"/>
      <c r="D139" s="321" t="s">
        <v>566</v>
      </c>
      <c r="E139" s="322"/>
      <c r="F139" s="323"/>
    </row>
    <row r="140" spans="1:6">
      <c r="A140" s="409"/>
      <c r="B140" s="409"/>
      <c r="C140" s="409"/>
      <c r="D140" s="321" t="s">
        <v>567</v>
      </c>
      <c r="E140" s="322"/>
      <c r="F140" s="323"/>
    </row>
    <row r="141" spans="1:6" ht="19">
      <c r="A141" s="409"/>
      <c r="B141" s="409" t="s">
        <v>568</v>
      </c>
      <c r="C141" s="409"/>
      <c r="D141" s="321" t="s">
        <v>569</v>
      </c>
      <c r="E141" s="322"/>
      <c r="F141" s="323"/>
    </row>
    <row r="142" spans="1:6" ht="38">
      <c r="A142" s="409"/>
      <c r="B142" s="409"/>
      <c r="C142" s="409"/>
      <c r="D142" s="321" t="s">
        <v>570</v>
      </c>
      <c r="E142" s="322"/>
      <c r="F142" s="323"/>
    </row>
    <row r="143" spans="1:6" ht="19">
      <c r="A143" s="409"/>
      <c r="B143" s="409"/>
      <c r="C143" s="409"/>
      <c r="D143" s="321" t="s">
        <v>571</v>
      </c>
      <c r="E143" s="322"/>
      <c r="F143" s="323"/>
    </row>
    <row r="144" spans="1:6" ht="28.5">
      <c r="A144" s="409"/>
      <c r="B144" s="409"/>
      <c r="C144" s="409"/>
      <c r="D144" s="321" t="s">
        <v>572</v>
      </c>
      <c r="E144" s="322"/>
      <c r="F144" s="323"/>
    </row>
    <row r="145" spans="1:6" ht="66.5">
      <c r="A145" s="409"/>
      <c r="B145" s="409"/>
      <c r="C145" s="409"/>
      <c r="D145" s="321" t="s">
        <v>573</v>
      </c>
      <c r="E145" s="322"/>
      <c r="F145" s="323"/>
    </row>
    <row r="146" spans="1:6">
      <c r="A146" s="409"/>
      <c r="B146" s="409"/>
      <c r="C146" s="409"/>
      <c r="D146" s="321" t="s">
        <v>574</v>
      </c>
      <c r="E146" s="322"/>
      <c r="F146" s="323"/>
    </row>
    <row r="147" spans="1:6" ht="19">
      <c r="A147" s="409"/>
      <c r="B147" s="409"/>
      <c r="C147" s="409"/>
      <c r="D147" s="321" t="s">
        <v>575</v>
      </c>
      <c r="E147" s="322"/>
      <c r="F147" s="323"/>
    </row>
    <row r="148" spans="1:6">
      <c r="A148" s="409"/>
      <c r="B148" s="409"/>
      <c r="C148" s="409"/>
      <c r="D148" s="321" t="s">
        <v>576</v>
      </c>
      <c r="E148" s="322"/>
      <c r="F148" s="323"/>
    </row>
    <row r="149" spans="1:6" ht="28.5">
      <c r="A149" s="409"/>
      <c r="B149" s="409"/>
      <c r="C149" s="409"/>
      <c r="D149" s="321" t="s">
        <v>577</v>
      </c>
      <c r="E149" s="322"/>
      <c r="F149" s="323"/>
    </row>
    <row r="150" spans="1:6" ht="66.5">
      <c r="A150" s="409"/>
      <c r="B150" s="409" t="s">
        <v>578</v>
      </c>
      <c r="C150" s="409"/>
      <c r="D150" s="321" t="s">
        <v>579</v>
      </c>
      <c r="E150" s="322"/>
      <c r="F150" s="323"/>
    </row>
    <row r="151" spans="1:6" ht="19">
      <c r="A151" s="321" t="s">
        <v>580</v>
      </c>
      <c r="B151" s="409" t="s">
        <v>581</v>
      </c>
      <c r="C151" s="409"/>
      <c r="D151" s="321" t="s">
        <v>582</v>
      </c>
      <c r="E151" s="322"/>
      <c r="F151" s="323"/>
    </row>
    <row r="152" spans="1:6">
      <c r="A152" s="325" t="s">
        <v>583</v>
      </c>
      <c r="B152" s="326"/>
      <c r="C152" s="326"/>
      <c r="D152" s="327"/>
      <c r="E152" s="319"/>
      <c r="F152" s="320"/>
    </row>
    <row r="153" spans="1:6" ht="19">
      <c r="A153" s="409"/>
      <c r="B153" s="409"/>
      <c r="C153" s="409"/>
      <c r="D153" s="321" t="s">
        <v>584</v>
      </c>
      <c r="E153" s="322"/>
      <c r="F153" s="323"/>
    </row>
    <row r="154" spans="1:6">
      <c r="A154" s="409"/>
      <c r="B154" s="409"/>
      <c r="C154" s="409"/>
      <c r="D154" s="321" t="s">
        <v>585</v>
      </c>
      <c r="E154" s="322"/>
      <c r="F154" s="323"/>
    </row>
    <row r="155" spans="1:6">
      <c r="A155" s="409"/>
      <c r="B155" s="409"/>
      <c r="C155" s="409"/>
      <c r="D155" s="321" t="s">
        <v>586</v>
      </c>
      <c r="E155" s="322"/>
      <c r="F155" s="323"/>
    </row>
    <row r="156" spans="1:6">
      <c r="A156" s="409"/>
      <c r="B156" s="409"/>
      <c r="C156" s="409"/>
      <c r="D156" s="321" t="s">
        <v>587</v>
      </c>
      <c r="E156" s="322"/>
      <c r="F156" s="323"/>
    </row>
    <row r="157" spans="1:6">
      <c r="A157" s="409"/>
      <c r="B157" s="409"/>
      <c r="C157" s="409"/>
      <c r="D157" s="321" t="s">
        <v>588</v>
      </c>
      <c r="E157" s="322"/>
      <c r="F157" s="323"/>
    </row>
    <row r="158" spans="1:6">
      <c r="A158" s="409"/>
      <c r="B158" s="409"/>
      <c r="C158" s="409"/>
      <c r="D158" s="321" t="s">
        <v>589</v>
      </c>
      <c r="E158" s="322"/>
      <c r="F158" s="323"/>
    </row>
    <row r="159" spans="1:6">
      <c r="A159" s="409"/>
      <c r="B159" s="409"/>
      <c r="C159" s="409"/>
      <c r="D159" s="321" t="s">
        <v>590</v>
      </c>
      <c r="E159" s="322"/>
      <c r="F159" s="323"/>
    </row>
    <row r="160" spans="1:6">
      <c r="A160" s="409"/>
      <c r="B160" s="409"/>
      <c r="C160" s="409"/>
      <c r="D160" s="321" t="s">
        <v>591</v>
      </c>
      <c r="E160" s="322"/>
      <c r="F160" s="323"/>
    </row>
    <row r="161" spans="1:6">
      <c r="A161" s="409"/>
      <c r="B161" s="409"/>
      <c r="C161" s="409"/>
      <c r="D161" s="321" t="s">
        <v>592</v>
      </c>
      <c r="E161" s="322"/>
      <c r="F161" s="323"/>
    </row>
    <row r="162" spans="1:6">
      <c r="A162" s="409"/>
      <c r="B162" s="409"/>
      <c r="C162" s="409"/>
      <c r="D162" s="321" t="s">
        <v>593</v>
      </c>
      <c r="E162" s="322"/>
      <c r="F162" s="323"/>
    </row>
    <row r="163" spans="1:6">
      <c r="A163" s="409"/>
      <c r="B163" s="409"/>
      <c r="C163" s="409"/>
      <c r="D163" s="321" t="s">
        <v>594</v>
      </c>
      <c r="E163" s="322"/>
      <c r="F163" s="323"/>
    </row>
    <row r="164" spans="1:6">
      <c r="A164" s="409"/>
      <c r="B164" s="409"/>
      <c r="C164" s="409"/>
      <c r="D164" s="321" t="s">
        <v>595</v>
      </c>
      <c r="E164" s="322"/>
      <c r="F164" s="323"/>
    </row>
    <row r="165" spans="1:6">
      <c r="A165" s="409"/>
      <c r="B165" s="409"/>
      <c r="C165" s="409"/>
      <c r="D165" s="321" t="s">
        <v>596</v>
      </c>
      <c r="E165" s="322"/>
      <c r="F165" s="323"/>
    </row>
    <row r="166" spans="1:6">
      <c r="A166" s="409"/>
      <c r="B166" s="409"/>
      <c r="C166" s="409"/>
      <c r="D166" s="321" t="s">
        <v>597</v>
      </c>
      <c r="E166" s="322"/>
      <c r="F166" s="323"/>
    </row>
    <row r="167" spans="1:6" ht="28.5">
      <c r="A167" s="409"/>
      <c r="B167" s="409"/>
      <c r="C167" s="409"/>
      <c r="D167" s="321" t="s">
        <v>598</v>
      </c>
      <c r="E167" s="322"/>
      <c r="F167" s="323"/>
    </row>
    <row r="168" spans="1:6" ht="28.5">
      <c r="A168" s="409"/>
      <c r="B168" s="409"/>
      <c r="C168" s="409"/>
      <c r="D168" s="321" t="s">
        <v>599</v>
      </c>
      <c r="E168" s="322"/>
      <c r="F168" s="323"/>
    </row>
    <row r="169" spans="1:6" ht="19">
      <c r="A169" s="409"/>
      <c r="B169" s="409"/>
      <c r="C169" s="409"/>
      <c r="D169" s="321" t="s">
        <v>600</v>
      </c>
      <c r="E169" s="322"/>
      <c r="F169" s="323"/>
    </row>
    <row r="170" spans="1:6" ht="19">
      <c r="A170" s="409"/>
      <c r="B170" s="409"/>
      <c r="C170" s="409"/>
      <c r="D170" s="321" t="s">
        <v>601</v>
      </c>
      <c r="E170" s="322"/>
      <c r="F170" s="323"/>
    </row>
    <row r="171" spans="1:6">
      <c r="A171" s="409"/>
      <c r="B171" s="409"/>
      <c r="C171" s="409"/>
      <c r="D171" s="321" t="s">
        <v>602</v>
      </c>
      <c r="E171" s="322"/>
      <c r="F171" s="323"/>
    </row>
    <row r="172" spans="1:6" ht="28.5">
      <c r="A172" s="409"/>
      <c r="B172" s="409"/>
      <c r="C172" s="409"/>
      <c r="D172" s="321" t="s">
        <v>603</v>
      </c>
      <c r="E172" s="322"/>
      <c r="F172" s="323"/>
    </row>
    <row r="173" spans="1:6" ht="19">
      <c r="A173" s="409"/>
      <c r="B173" s="409"/>
      <c r="C173" s="409"/>
      <c r="D173" s="321" t="s">
        <v>604</v>
      </c>
      <c r="E173" s="322"/>
      <c r="F173" s="323"/>
    </row>
    <row r="174" spans="1:6" ht="28.5">
      <c r="A174" s="409"/>
      <c r="B174" s="409"/>
      <c r="C174" s="409"/>
      <c r="D174" s="321" t="s">
        <v>605</v>
      </c>
      <c r="E174" s="322"/>
      <c r="F174" s="323"/>
    </row>
    <row r="175" spans="1:6" ht="19">
      <c r="A175" s="409"/>
      <c r="B175" s="409"/>
      <c r="C175" s="409"/>
      <c r="D175" s="321" t="s">
        <v>606</v>
      </c>
      <c r="E175" s="322"/>
      <c r="F175" s="323"/>
    </row>
    <row r="176" spans="1:6" ht="28.5">
      <c r="A176" s="409"/>
      <c r="B176" s="409"/>
      <c r="C176" s="409"/>
      <c r="D176" s="321" t="s">
        <v>607</v>
      </c>
      <c r="E176" s="322"/>
      <c r="F176" s="323"/>
    </row>
    <row r="177" spans="1:6">
      <c r="A177" s="409"/>
      <c r="B177" s="409"/>
      <c r="C177" s="409"/>
      <c r="D177" s="321" t="s">
        <v>608</v>
      </c>
      <c r="E177" s="322"/>
      <c r="F177" s="323"/>
    </row>
    <row r="178" spans="1:6" ht="50" customHeight="1">
      <c r="A178" s="409"/>
      <c r="B178" s="409"/>
      <c r="C178" s="409"/>
      <c r="D178" s="321" t="s">
        <v>1891</v>
      </c>
      <c r="E178" s="322"/>
      <c r="F178" s="323"/>
    </row>
    <row r="179" spans="1:6">
      <c r="A179" s="328" t="s">
        <v>609</v>
      </c>
      <c r="B179" s="326"/>
      <c r="C179" s="326"/>
      <c r="D179" s="327"/>
      <c r="E179" s="319"/>
      <c r="F179" s="320"/>
    </row>
    <row r="180" spans="1:6">
      <c r="A180" s="409"/>
      <c r="B180" s="409"/>
      <c r="C180" s="409"/>
      <c r="D180" s="321" t="s">
        <v>610</v>
      </c>
      <c r="E180" s="322"/>
      <c r="F180" s="323"/>
    </row>
    <row r="181" spans="1:6">
      <c r="A181" s="409"/>
      <c r="B181" s="409"/>
      <c r="C181" s="409"/>
      <c r="D181" s="321" t="s">
        <v>611</v>
      </c>
      <c r="E181" s="322"/>
      <c r="F181" s="323"/>
    </row>
    <row r="182" spans="1:6">
      <c r="A182" s="409"/>
      <c r="B182" s="409"/>
      <c r="C182" s="409"/>
      <c r="D182" s="321" t="s">
        <v>612</v>
      </c>
      <c r="E182" s="322"/>
      <c r="F182" s="323"/>
    </row>
    <row r="183" spans="1:6" ht="19">
      <c r="A183" s="409"/>
      <c r="B183" s="409"/>
      <c r="C183" s="409"/>
      <c r="D183" s="321" t="s">
        <v>613</v>
      </c>
      <c r="E183" s="322"/>
      <c r="F183" s="323"/>
    </row>
    <row r="184" spans="1:6">
      <c r="A184" s="409"/>
      <c r="B184" s="409"/>
      <c r="C184" s="409"/>
      <c r="D184" s="321" t="s">
        <v>614</v>
      </c>
      <c r="E184" s="322"/>
      <c r="F184" s="323"/>
    </row>
    <row r="185" spans="1:6" ht="19">
      <c r="A185" s="409"/>
      <c r="B185" s="409"/>
      <c r="C185" s="409"/>
      <c r="D185" s="321" t="s">
        <v>615</v>
      </c>
      <c r="E185" s="322"/>
      <c r="F185" s="323"/>
    </row>
    <row r="186" spans="1:6" ht="19">
      <c r="A186" s="409"/>
      <c r="B186" s="409"/>
      <c r="C186" s="409"/>
      <c r="D186" s="321" t="s">
        <v>616</v>
      </c>
      <c r="E186" s="322"/>
      <c r="F186" s="323"/>
    </row>
    <row r="187" spans="1:6" ht="38">
      <c r="A187" s="409" t="s">
        <v>617</v>
      </c>
      <c r="B187" s="409"/>
      <c r="C187" s="409"/>
      <c r="D187" s="321" t="s">
        <v>618</v>
      </c>
      <c r="E187" s="322"/>
      <c r="F187" s="323"/>
    </row>
    <row r="188" spans="1:6" ht="19">
      <c r="A188" s="409"/>
      <c r="B188" s="409"/>
      <c r="C188" s="409"/>
      <c r="D188" s="321" t="s">
        <v>619</v>
      </c>
      <c r="E188" s="322"/>
      <c r="F188" s="323"/>
    </row>
    <row r="189" spans="1:6" ht="19">
      <c r="A189" s="409"/>
      <c r="B189" s="409"/>
      <c r="C189" s="409"/>
      <c r="D189" s="321" t="s">
        <v>620</v>
      </c>
      <c r="E189" s="322"/>
      <c r="F189" s="323"/>
    </row>
    <row r="190" spans="1:6" ht="38">
      <c r="A190" s="409"/>
      <c r="B190" s="409"/>
      <c r="C190" s="409"/>
      <c r="D190" s="321" t="s">
        <v>621</v>
      </c>
      <c r="E190" s="322"/>
      <c r="F190" s="323"/>
    </row>
    <row r="191" spans="1:6" ht="38">
      <c r="A191" s="409" t="s">
        <v>622</v>
      </c>
      <c r="B191" s="409"/>
      <c r="C191" s="409"/>
      <c r="D191" s="321" t="s">
        <v>623</v>
      </c>
      <c r="E191" s="322"/>
      <c r="F191" s="323"/>
    </row>
    <row r="192" spans="1:6" ht="28.5">
      <c r="A192" s="409"/>
      <c r="B192" s="409"/>
      <c r="C192" s="409"/>
      <c r="D192" s="321" t="s">
        <v>624</v>
      </c>
      <c r="E192" s="322"/>
      <c r="F192" s="323"/>
    </row>
    <row r="193" spans="1:6" ht="28.5">
      <c r="A193" s="409"/>
      <c r="B193" s="409"/>
      <c r="C193" s="409"/>
      <c r="D193" s="321" t="s">
        <v>625</v>
      </c>
      <c r="E193" s="322"/>
      <c r="F193" s="323"/>
    </row>
    <row r="194" spans="1:6" ht="19">
      <c r="A194" s="409"/>
      <c r="B194" s="409"/>
      <c r="C194" s="409"/>
      <c r="D194" s="321" t="s">
        <v>626</v>
      </c>
      <c r="E194" s="322"/>
      <c r="F194" s="323"/>
    </row>
    <row r="195" spans="1:6" ht="19">
      <c r="A195" s="409" t="s">
        <v>627</v>
      </c>
      <c r="B195" s="409"/>
      <c r="C195" s="409"/>
      <c r="D195" s="321" t="s">
        <v>628</v>
      </c>
      <c r="E195" s="322"/>
      <c r="F195" s="323"/>
    </row>
    <row r="196" spans="1:6">
      <c r="A196" s="409" t="s">
        <v>629</v>
      </c>
      <c r="B196" s="409" t="s">
        <v>630</v>
      </c>
      <c r="C196" s="409"/>
      <c r="D196" s="321" t="s">
        <v>631</v>
      </c>
      <c r="E196" s="322"/>
      <c r="F196" s="323"/>
    </row>
    <row r="197" spans="1:6">
      <c r="A197" s="409"/>
      <c r="B197" s="409" t="s">
        <v>632</v>
      </c>
      <c r="C197" s="409"/>
      <c r="D197" s="321" t="s">
        <v>633</v>
      </c>
      <c r="E197" s="322"/>
      <c r="F197" s="323"/>
    </row>
    <row r="198" spans="1:6" ht="28.5">
      <c r="A198" s="409"/>
      <c r="B198" s="409" t="s">
        <v>634</v>
      </c>
      <c r="C198" s="409"/>
      <c r="D198" s="321" t="s">
        <v>635</v>
      </c>
      <c r="E198" s="322"/>
      <c r="F198" s="323"/>
    </row>
    <row r="199" spans="1:6">
      <c r="A199" s="409"/>
      <c r="B199" s="409" t="s">
        <v>636</v>
      </c>
      <c r="C199" s="409"/>
      <c r="D199" s="321" t="s">
        <v>637</v>
      </c>
      <c r="E199" s="322"/>
      <c r="F199" s="323"/>
    </row>
    <row r="200" spans="1:6" ht="19">
      <c r="A200" s="409"/>
      <c r="B200" s="409" t="s">
        <v>638</v>
      </c>
      <c r="C200" s="409"/>
      <c r="D200" s="321" t="s">
        <v>639</v>
      </c>
      <c r="E200" s="322"/>
      <c r="F200" s="323"/>
    </row>
    <row r="201" spans="1:6" ht="19">
      <c r="A201" s="409"/>
      <c r="B201" s="409" t="s">
        <v>640</v>
      </c>
      <c r="C201" s="409"/>
      <c r="D201" s="321" t="s">
        <v>641</v>
      </c>
      <c r="E201" s="322"/>
      <c r="F201" s="323"/>
    </row>
    <row r="202" spans="1:6" ht="19">
      <c r="A202" s="409"/>
      <c r="B202" s="409" t="s">
        <v>642</v>
      </c>
      <c r="C202" s="409"/>
      <c r="D202" s="321" t="s">
        <v>643</v>
      </c>
      <c r="E202" s="322"/>
      <c r="F202" s="323"/>
    </row>
    <row r="203" spans="1:6">
      <c r="A203" s="409"/>
      <c r="B203" s="409" t="s">
        <v>644</v>
      </c>
      <c r="C203" s="409"/>
      <c r="D203" s="321"/>
      <c r="E203" s="322"/>
      <c r="F203" s="323"/>
    </row>
    <row r="204" spans="1:6">
      <c r="A204" s="409"/>
      <c r="B204" s="409" t="s">
        <v>645</v>
      </c>
      <c r="C204" s="409"/>
      <c r="D204" s="321"/>
      <c r="E204" s="322"/>
      <c r="F204" s="323"/>
    </row>
    <row r="205" spans="1:6" ht="19">
      <c r="A205" s="409" t="s">
        <v>646</v>
      </c>
      <c r="B205" s="409"/>
      <c r="C205" s="409"/>
      <c r="D205" s="321" t="s">
        <v>647</v>
      </c>
      <c r="E205" s="322"/>
      <c r="F205" s="323"/>
    </row>
    <row r="206" spans="1:6" ht="19">
      <c r="A206" s="409"/>
      <c r="B206" s="409"/>
      <c r="C206" s="409"/>
      <c r="D206" s="321" t="s">
        <v>648</v>
      </c>
      <c r="E206" s="322"/>
      <c r="F206" s="323"/>
    </row>
    <row r="207" spans="1:6" ht="19">
      <c r="A207" s="409"/>
      <c r="B207" s="409"/>
      <c r="C207" s="409"/>
      <c r="D207" s="321" t="s">
        <v>649</v>
      </c>
      <c r="E207" s="322"/>
      <c r="F207" s="323"/>
    </row>
    <row r="208" spans="1:6" ht="28.5">
      <c r="A208" s="409"/>
      <c r="B208" s="409"/>
      <c r="C208" s="409"/>
      <c r="D208" s="321" t="s">
        <v>650</v>
      </c>
      <c r="E208" s="322"/>
      <c r="F208" s="323"/>
    </row>
    <row r="209" spans="1:6">
      <c r="A209" s="409" t="s">
        <v>651</v>
      </c>
      <c r="B209" s="409"/>
      <c r="C209" s="409"/>
      <c r="D209" s="321" t="s">
        <v>652</v>
      </c>
      <c r="E209" s="322"/>
      <c r="F209" s="323"/>
    </row>
    <row r="210" spans="1:6" ht="38">
      <c r="A210" s="409"/>
      <c r="B210" s="409"/>
      <c r="C210" s="409"/>
      <c r="D210" s="321" t="s">
        <v>653</v>
      </c>
      <c r="E210" s="322"/>
      <c r="F210" s="323"/>
    </row>
    <row r="211" spans="1:6" ht="28.5">
      <c r="A211" s="409"/>
      <c r="B211" s="409"/>
      <c r="C211" s="409"/>
      <c r="D211" s="321" t="s">
        <v>654</v>
      </c>
      <c r="E211" s="322"/>
      <c r="F211" s="323"/>
    </row>
    <row r="212" spans="1:6" ht="38">
      <c r="A212" s="409"/>
      <c r="B212" s="409"/>
      <c r="C212" s="409"/>
      <c r="D212" s="321" t="s">
        <v>655</v>
      </c>
      <c r="E212" s="322"/>
      <c r="F212" s="323"/>
    </row>
    <row r="213" spans="1:6" ht="19">
      <c r="A213" s="409"/>
      <c r="B213" s="409"/>
      <c r="C213" s="409"/>
      <c r="D213" s="321" t="s">
        <v>656</v>
      </c>
      <c r="E213" s="322"/>
      <c r="F213" s="323"/>
    </row>
    <row r="214" spans="1:6">
      <c r="A214" s="409"/>
      <c r="B214" s="409"/>
      <c r="C214" s="409"/>
      <c r="D214" s="321" t="s">
        <v>657</v>
      </c>
      <c r="E214" s="322"/>
      <c r="F214" s="323"/>
    </row>
    <row r="215" spans="1:6" ht="19">
      <c r="A215" s="409" t="s">
        <v>658</v>
      </c>
      <c r="B215" s="409"/>
      <c r="C215" s="409"/>
      <c r="D215" s="321" t="s">
        <v>659</v>
      </c>
      <c r="E215" s="322"/>
      <c r="F215" s="323"/>
    </row>
    <row r="216" spans="1:6" ht="28.5">
      <c r="A216" s="409"/>
      <c r="B216" s="409"/>
      <c r="C216" s="409"/>
      <c r="D216" s="321" t="s">
        <v>660</v>
      </c>
      <c r="E216" s="322"/>
      <c r="F216" s="323"/>
    </row>
    <row r="217" spans="1:6" ht="47.5">
      <c r="A217" s="409" t="s">
        <v>661</v>
      </c>
      <c r="B217" s="409"/>
      <c r="C217" s="409"/>
      <c r="D217" s="321" t="s">
        <v>662</v>
      </c>
      <c r="E217" s="322"/>
      <c r="F217" s="323"/>
    </row>
    <row r="218" spans="1:6" ht="28.5">
      <c r="A218" s="409"/>
      <c r="B218" s="409"/>
      <c r="C218" s="409"/>
      <c r="D218" s="321" t="s">
        <v>663</v>
      </c>
      <c r="E218" s="322"/>
      <c r="F218" s="323"/>
    </row>
    <row r="219" spans="1:6" ht="28.5">
      <c r="A219" s="409" t="s">
        <v>664</v>
      </c>
      <c r="B219" s="409"/>
      <c r="C219" s="409"/>
      <c r="D219" s="321" t="s">
        <v>665</v>
      </c>
      <c r="E219" s="322"/>
      <c r="F219" s="323"/>
    </row>
    <row r="220" spans="1:6">
      <c r="A220" s="409" t="s">
        <v>666</v>
      </c>
      <c r="B220" s="409" t="s">
        <v>667</v>
      </c>
      <c r="C220" s="321" t="s">
        <v>668</v>
      </c>
      <c r="D220" s="321" t="s">
        <v>669</v>
      </c>
      <c r="E220" s="322"/>
      <c r="F220" s="323"/>
    </row>
    <row r="221" spans="1:6">
      <c r="A221" s="409"/>
      <c r="B221" s="409"/>
      <c r="C221" s="321" t="s">
        <v>670</v>
      </c>
      <c r="D221" s="321" t="s">
        <v>671</v>
      </c>
      <c r="E221" s="322"/>
      <c r="F221" s="323"/>
    </row>
    <row r="222" spans="1:6" ht="19">
      <c r="A222" s="409"/>
      <c r="B222" s="409" t="s">
        <v>672</v>
      </c>
      <c r="C222" s="409"/>
      <c r="D222" s="321" t="s">
        <v>673</v>
      </c>
      <c r="E222" s="322"/>
      <c r="F222" s="323"/>
    </row>
    <row r="223" spans="1:6" ht="28.5">
      <c r="A223" s="409"/>
      <c r="B223" s="409"/>
      <c r="C223" s="409"/>
      <c r="D223" s="321" t="s">
        <v>674</v>
      </c>
      <c r="E223" s="322"/>
      <c r="F223" s="323"/>
    </row>
    <row r="224" spans="1:6">
      <c r="A224" s="409"/>
      <c r="B224" s="409"/>
      <c r="C224" s="409"/>
      <c r="D224" s="321" t="s">
        <v>675</v>
      </c>
      <c r="E224" s="322"/>
      <c r="F224" s="323"/>
    </row>
    <row r="225" spans="1:6">
      <c r="A225" s="409"/>
      <c r="B225" s="409"/>
      <c r="C225" s="409"/>
      <c r="D225" s="321" t="s">
        <v>676</v>
      </c>
      <c r="E225" s="322"/>
      <c r="F225" s="323"/>
    </row>
    <row r="226" spans="1:6">
      <c r="A226" s="409"/>
      <c r="B226" s="409"/>
      <c r="C226" s="409"/>
      <c r="D226" s="321" t="s">
        <v>677</v>
      </c>
      <c r="E226" s="322"/>
      <c r="F226" s="323"/>
    </row>
    <row r="227" spans="1:6">
      <c r="A227" s="409"/>
      <c r="B227" s="409"/>
      <c r="C227" s="409"/>
      <c r="D227" s="321" t="s">
        <v>678</v>
      </c>
      <c r="E227" s="322"/>
      <c r="F227" s="323"/>
    </row>
    <row r="228" spans="1:6" ht="28.5">
      <c r="A228" s="409"/>
      <c r="B228" s="409"/>
      <c r="C228" s="409"/>
      <c r="D228" s="321" t="s">
        <v>679</v>
      </c>
      <c r="E228" s="322"/>
      <c r="F228" s="323"/>
    </row>
    <row r="229" spans="1:6">
      <c r="A229" s="409"/>
      <c r="B229" s="409" t="s">
        <v>680</v>
      </c>
      <c r="C229" s="409"/>
      <c r="D229" s="321" t="s">
        <v>681</v>
      </c>
      <c r="E229" s="322"/>
      <c r="F229" s="323"/>
    </row>
    <row r="230" spans="1:6">
      <c r="A230" s="409"/>
      <c r="B230" s="409"/>
      <c r="C230" s="409"/>
      <c r="D230" s="321" t="s">
        <v>682</v>
      </c>
      <c r="E230" s="322"/>
      <c r="F230" s="323"/>
    </row>
    <row r="231" spans="1:6">
      <c r="A231" s="409"/>
      <c r="B231" s="409"/>
      <c r="C231" s="409"/>
      <c r="D231" s="321" t="s">
        <v>683</v>
      </c>
      <c r="E231" s="322"/>
      <c r="F231" s="323"/>
    </row>
    <row r="232" spans="1:6">
      <c r="A232" s="409"/>
      <c r="B232" s="409"/>
      <c r="C232" s="409"/>
      <c r="D232" s="321" t="s">
        <v>684</v>
      </c>
      <c r="E232" s="322"/>
      <c r="F232" s="323"/>
    </row>
    <row r="233" spans="1:6">
      <c r="A233" s="409" t="s">
        <v>685</v>
      </c>
      <c r="B233" s="409" t="s">
        <v>667</v>
      </c>
      <c r="C233" s="321" t="s">
        <v>668</v>
      </c>
      <c r="D233" s="321" t="s">
        <v>686</v>
      </c>
      <c r="E233" s="322"/>
      <c r="F233" s="323"/>
    </row>
    <row r="234" spans="1:6">
      <c r="A234" s="409"/>
      <c r="B234" s="409"/>
      <c r="C234" s="321" t="s">
        <v>670</v>
      </c>
      <c r="D234" s="321" t="s">
        <v>687</v>
      </c>
      <c r="E234" s="322"/>
      <c r="F234" s="323"/>
    </row>
    <row r="235" spans="1:6" ht="19">
      <c r="A235" s="409"/>
      <c r="B235" s="409" t="s">
        <v>672</v>
      </c>
      <c r="C235" s="409" t="s">
        <v>688</v>
      </c>
      <c r="D235" s="321" t="s">
        <v>689</v>
      </c>
      <c r="E235" s="322"/>
      <c r="F235" s="323"/>
    </row>
    <row r="236" spans="1:6" ht="19">
      <c r="A236" s="409"/>
      <c r="B236" s="409"/>
      <c r="C236" s="409"/>
      <c r="D236" s="321" t="s">
        <v>690</v>
      </c>
      <c r="E236" s="322"/>
      <c r="F236" s="323"/>
    </row>
    <row r="237" spans="1:6" ht="28.5">
      <c r="A237" s="409"/>
      <c r="B237" s="409"/>
      <c r="C237" s="409"/>
      <c r="D237" s="321" t="s">
        <v>691</v>
      </c>
      <c r="E237" s="322"/>
      <c r="F237" s="323"/>
    </row>
    <row r="238" spans="1:6" ht="28.5">
      <c r="A238" s="409"/>
      <c r="B238" s="409"/>
      <c r="C238" s="409"/>
      <c r="D238" s="321" t="s">
        <v>692</v>
      </c>
      <c r="E238" s="322"/>
      <c r="F238" s="323"/>
    </row>
    <row r="239" spans="1:6" ht="19">
      <c r="A239" s="409"/>
      <c r="B239" s="409"/>
      <c r="C239" s="409"/>
      <c r="D239" s="321" t="s">
        <v>693</v>
      </c>
      <c r="E239" s="322"/>
      <c r="F239" s="323"/>
    </row>
    <row r="240" spans="1:6" ht="19">
      <c r="A240" s="409"/>
      <c r="B240" s="409"/>
      <c r="C240" s="409"/>
      <c r="D240" s="321" t="s">
        <v>694</v>
      </c>
      <c r="E240" s="322"/>
      <c r="F240" s="323"/>
    </row>
    <row r="241" spans="1:6" ht="19">
      <c r="A241" s="409"/>
      <c r="B241" s="409"/>
      <c r="C241" s="409"/>
      <c r="D241" s="321" t="s">
        <v>695</v>
      </c>
      <c r="E241" s="322"/>
      <c r="F241" s="323"/>
    </row>
    <row r="242" spans="1:6">
      <c r="A242" s="409"/>
      <c r="B242" s="409"/>
      <c r="C242" s="409" t="s">
        <v>696</v>
      </c>
      <c r="D242" s="321" t="s">
        <v>697</v>
      </c>
      <c r="E242" s="322"/>
      <c r="F242" s="323"/>
    </row>
    <row r="243" spans="1:6">
      <c r="A243" s="409"/>
      <c r="B243" s="409"/>
      <c r="C243" s="409"/>
      <c r="D243" s="321" t="s">
        <v>698</v>
      </c>
      <c r="E243" s="322"/>
      <c r="F243" s="323"/>
    </row>
    <row r="244" spans="1:6" ht="19">
      <c r="A244" s="409"/>
      <c r="B244" s="409"/>
      <c r="C244" s="409"/>
      <c r="D244" s="321" t="s">
        <v>699</v>
      </c>
      <c r="E244" s="322"/>
      <c r="F244" s="323"/>
    </row>
    <row r="245" spans="1:6" ht="19">
      <c r="A245" s="409"/>
      <c r="B245" s="409"/>
      <c r="C245" s="409" t="s">
        <v>700</v>
      </c>
      <c r="D245" s="321" t="s">
        <v>701</v>
      </c>
      <c r="E245" s="322"/>
      <c r="F245" s="323"/>
    </row>
    <row r="246" spans="1:6" ht="28.5">
      <c r="A246" s="409"/>
      <c r="B246" s="409"/>
      <c r="C246" s="409"/>
      <c r="D246" s="321" t="s">
        <v>702</v>
      </c>
      <c r="E246" s="322"/>
      <c r="F246" s="323"/>
    </row>
    <row r="247" spans="1:6" ht="19">
      <c r="A247" s="409"/>
      <c r="B247" s="409"/>
      <c r="C247" s="321" t="s">
        <v>703</v>
      </c>
      <c r="D247" s="321" t="s">
        <v>704</v>
      </c>
      <c r="E247" s="322"/>
      <c r="F247" s="323"/>
    </row>
    <row r="248" spans="1:6">
      <c r="A248" s="409"/>
      <c r="B248" s="409" t="s">
        <v>705</v>
      </c>
      <c r="C248" s="409"/>
      <c r="D248" s="321" t="s">
        <v>706</v>
      </c>
      <c r="E248" s="322"/>
      <c r="F248" s="323"/>
    </row>
    <row r="249" spans="1:6" ht="176.5" customHeight="1">
      <c r="A249" s="409"/>
      <c r="B249" s="409"/>
      <c r="C249" s="409"/>
      <c r="D249" s="321" t="s">
        <v>707</v>
      </c>
      <c r="E249" s="322"/>
      <c r="F249" s="323"/>
    </row>
    <row r="250" spans="1:6" ht="28.5">
      <c r="A250" s="409"/>
      <c r="B250" s="409"/>
      <c r="C250" s="409"/>
      <c r="D250" s="321" t="s">
        <v>708</v>
      </c>
      <c r="E250" s="322"/>
      <c r="F250" s="323"/>
    </row>
    <row r="251" spans="1:6">
      <c r="A251" s="409"/>
      <c r="B251" s="409"/>
      <c r="C251" s="409"/>
      <c r="D251" s="321" t="s">
        <v>709</v>
      </c>
      <c r="E251" s="322"/>
      <c r="F251" s="323"/>
    </row>
    <row r="252" spans="1:6">
      <c r="A252" s="409" t="s">
        <v>710</v>
      </c>
      <c r="B252" s="409" t="s">
        <v>667</v>
      </c>
      <c r="C252" s="409" t="s">
        <v>711</v>
      </c>
      <c r="D252" s="321" t="s">
        <v>712</v>
      </c>
      <c r="E252" s="322"/>
      <c r="F252" s="323"/>
    </row>
    <row r="253" spans="1:6">
      <c r="A253" s="409"/>
      <c r="B253" s="409"/>
      <c r="C253" s="409"/>
      <c r="D253" s="321" t="s">
        <v>1892</v>
      </c>
      <c r="E253" s="322"/>
      <c r="F253" s="323"/>
    </row>
    <row r="254" spans="1:6" ht="19">
      <c r="A254" s="409"/>
      <c r="B254" s="409"/>
      <c r="C254" s="409" t="s">
        <v>713</v>
      </c>
      <c r="D254" s="321" t="s">
        <v>714</v>
      </c>
      <c r="E254" s="322"/>
      <c r="F254" s="323"/>
    </row>
    <row r="255" spans="1:6">
      <c r="A255" s="409"/>
      <c r="B255" s="409"/>
      <c r="C255" s="409"/>
      <c r="D255" s="321" t="s">
        <v>715</v>
      </c>
      <c r="E255" s="322"/>
      <c r="F255" s="323"/>
    </row>
    <row r="256" spans="1:6">
      <c r="A256" s="409"/>
      <c r="B256" s="409" t="s">
        <v>672</v>
      </c>
      <c r="C256" s="409"/>
      <c r="D256" s="321" t="s">
        <v>716</v>
      </c>
      <c r="E256" s="322"/>
      <c r="F256" s="323"/>
    </row>
    <row r="257" spans="1:6">
      <c r="A257" s="409"/>
      <c r="B257" s="409"/>
      <c r="C257" s="409"/>
      <c r="D257" s="321" t="s">
        <v>717</v>
      </c>
      <c r="E257" s="322"/>
      <c r="F257" s="323"/>
    </row>
    <row r="258" spans="1:6" ht="19">
      <c r="A258" s="409"/>
      <c r="B258" s="409"/>
      <c r="C258" s="409"/>
      <c r="D258" s="321" t="s">
        <v>718</v>
      </c>
      <c r="E258" s="322"/>
      <c r="F258" s="323"/>
    </row>
    <row r="259" spans="1:6">
      <c r="A259" s="409"/>
      <c r="B259" s="409"/>
      <c r="C259" s="409"/>
      <c r="D259" s="321" t="s">
        <v>719</v>
      </c>
      <c r="E259" s="322"/>
      <c r="F259" s="323"/>
    </row>
    <row r="260" spans="1:6" ht="19">
      <c r="A260" s="409"/>
      <c r="B260" s="409"/>
      <c r="C260" s="409"/>
      <c r="D260" s="321" t="s">
        <v>720</v>
      </c>
      <c r="E260" s="322"/>
      <c r="F260" s="323"/>
    </row>
    <row r="261" spans="1:6" ht="19">
      <c r="A261" s="409"/>
      <c r="B261" s="409"/>
      <c r="C261" s="409"/>
      <c r="D261" s="321" t="s">
        <v>721</v>
      </c>
      <c r="E261" s="322"/>
      <c r="F261" s="323"/>
    </row>
    <row r="262" spans="1:6" ht="19">
      <c r="A262" s="409"/>
      <c r="B262" s="409"/>
      <c r="C262" s="409"/>
      <c r="D262" s="321" t="s">
        <v>722</v>
      </c>
      <c r="E262" s="322"/>
      <c r="F262" s="323"/>
    </row>
    <row r="263" spans="1:6">
      <c r="A263" s="409"/>
      <c r="B263" s="409" t="s">
        <v>723</v>
      </c>
      <c r="C263" s="409"/>
      <c r="D263" s="321" t="s">
        <v>724</v>
      </c>
      <c r="E263" s="322"/>
      <c r="F263" s="323"/>
    </row>
    <row r="264" spans="1:6">
      <c r="A264" s="409"/>
      <c r="B264" s="409"/>
      <c r="C264" s="409"/>
      <c r="D264" s="321" t="s">
        <v>682</v>
      </c>
      <c r="E264" s="322"/>
      <c r="F264" s="323"/>
    </row>
    <row r="265" spans="1:6">
      <c r="A265" s="409"/>
      <c r="B265" s="409"/>
      <c r="C265" s="409"/>
      <c r="D265" s="321" t="s">
        <v>683</v>
      </c>
      <c r="E265" s="322"/>
      <c r="F265" s="323"/>
    </row>
    <row r="266" spans="1:6">
      <c r="A266" s="409"/>
      <c r="B266" s="409"/>
      <c r="C266" s="409"/>
      <c r="D266" s="321" t="s">
        <v>684</v>
      </c>
      <c r="E266" s="322"/>
      <c r="F266" s="323"/>
    </row>
    <row r="267" spans="1:6">
      <c r="A267" s="409" t="s">
        <v>725</v>
      </c>
      <c r="B267" s="409" t="s">
        <v>667</v>
      </c>
      <c r="C267" s="321" t="s">
        <v>711</v>
      </c>
      <c r="D267" s="321" t="s">
        <v>726</v>
      </c>
      <c r="E267" s="322"/>
      <c r="F267" s="323"/>
    </row>
    <row r="268" spans="1:6">
      <c r="A268" s="409"/>
      <c r="B268" s="409"/>
      <c r="C268" s="321" t="s">
        <v>713</v>
      </c>
      <c r="D268" s="321" t="s">
        <v>727</v>
      </c>
      <c r="E268" s="322"/>
      <c r="F268" s="323"/>
    </row>
    <row r="269" spans="1:6" ht="19">
      <c r="A269" s="409"/>
      <c r="B269" s="409" t="s">
        <v>672</v>
      </c>
      <c r="C269" s="409"/>
      <c r="D269" s="321" t="s">
        <v>728</v>
      </c>
      <c r="E269" s="322"/>
      <c r="F269" s="323"/>
    </row>
    <row r="270" spans="1:6" ht="19">
      <c r="A270" s="409"/>
      <c r="B270" s="409"/>
      <c r="C270" s="409"/>
      <c r="D270" s="321" t="s">
        <v>729</v>
      </c>
      <c r="E270" s="322"/>
      <c r="F270" s="323"/>
    </row>
    <row r="271" spans="1:6" ht="28.5">
      <c r="A271" s="409"/>
      <c r="B271" s="409"/>
      <c r="C271" s="409"/>
      <c r="D271" s="321" t="s">
        <v>730</v>
      </c>
      <c r="E271" s="322"/>
      <c r="F271" s="323"/>
    </row>
    <row r="272" spans="1:6" ht="19">
      <c r="A272" s="409"/>
      <c r="B272" s="409"/>
      <c r="C272" s="409"/>
      <c r="D272" s="321" t="s">
        <v>731</v>
      </c>
      <c r="E272" s="322"/>
      <c r="F272" s="323"/>
    </row>
    <row r="273" spans="1:6" ht="19">
      <c r="A273" s="409"/>
      <c r="B273" s="409"/>
      <c r="C273" s="409"/>
      <c r="D273" s="321" t="s">
        <v>732</v>
      </c>
      <c r="E273" s="322"/>
      <c r="F273" s="323"/>
    </row>
    <row r="274" spans="1:6" ht="50" customHeight="1">
      <c r="A274" s="409"/>
      <c r="B274" s="409"/>
      <c r="C274" s="409"/>
      <c r="D274" s="321" t="s">
        <v>733</v>
      </c>
      <c r="E274" s="322"/>
      <c r="F274" s="323"/>
    </row>
    <row r="275" spans="1:6" ht="19">
      <c r="A275" s="409"/>
      <c r="B275" s="409"/>
      <c r="C275" s="409"/>
      <c r="D275" s="321" t="s">
        <v>734</v>
      </c>
      <c r="E275" s="322"/>
      <c r="F275" s="323"/>
    </row>
    <row r="276" spans="1:6" ht="28.5">
      <c r="A276" s="409"/>
      <c r="B276" s="409"/>
      <c r="C276" s="409"/>
      <c r="D276" s="321" t="s">
        <v>735</v>
      </c>
      <c r="E276" s="322"/>
      <c r="F276" s="323"/>
    </row>
    <row r="277" spans="1:6">
      <c r="A277" s="409"/>
      <c r="B277" s="409" t="s">
        <v>736</v>
      </c>
      <c r="C277" s="409"/>
      <c r="D277" s="321" t="s">
        <v>737</v>
      </c>
      <c r="E277" s="322"/>
      <c r="F277" s="323"/>
    </row>
    <row r="278" spans="1:6">
      <c r="A278" s="409"/>
      <c r="B278" s="409"/>
      <c r="C278" s="409"/>
      <c r="D278" s="321" t="s">
        <v>682</v>
      </c>
      <c r="E278" s="322"/>
      <c r="F278" s="323"/>
    </row>
    <row r="279" spans="1:6">
      <c r="A279" s="409"/>
      <c r="B279" s="409"/>
      <c r="C279" s="409"/>
      <c r="D279" s="321" t="s">
        <v>683</v>
      </c>
      <c r="E279" s="322"/>
      <c r="F279" s="323"/>
    </row>
    <row r="280" spans="1:6">
      <c r="A280" s="409"/>
      <c r="B280" s="409"/>
      <c r="C280" s="409"/>
      <c r="D280" s="321" t="s">
        <v>738</v>
      </c>
      <c r="E280" s="322"/>
      <c r="F280" s="323"/>
    </row>
    <row r="281" spans="1:6" ht="49" customHeight="1">
      <c r="A281" s="409" t="s">
        <v>739</v>
      </c>
      <c r="B281" s="409"/>
      <c r="C281" s="409"/>
      <c r="D281" s="321" t="s">
        <v>740</v>
      </c>
      <c r="E281" s="322"/>
      <c r="F281" s="323"/>
    </row>
    <row r="282" spans="1:6">
      <c r="A282" s="409"/>
      <c r="B282" s="409"/>
      <c r="C282" s="409"/>
      <c r="D282" s="321" t="s">
        <v>741</v>
      </c>
      <c r="E282" s="322"/>
      <c r="F282" s="323"/>
    </row>
    <row r="283" spans="1:6">
      <c r="A283" s="409" t="s">
        <v>742</v>
      </c>
      <c r="B283" s="409" t="s">
        <v>667</v>
      </c>
      <c r="C283" s="321" t="s">
        <v>711</v>
      </c>
      <c r="D283" s="321" t="s">
        <v>1893</v>
      </c>
      <c r="E283" s="322"/>
      <c r="F283" s="323"/>
    </row>
    <row r="284" spans="1:6">
      <c r="A284" s="409"/>
      <c r="B284" s="409"/>
      <c r="C284" s="321" t="s">
        <v>713</v>
      </c>
      <c r="D284" s="321" t="s">
        <v>743</v>
      </c>
      <c r="E284" s="322"/>
      <c r="F284" s="323"/>
    </row>
    <row r="285" spans="1:6" ht="28.5">
      <c r="A285" s="409"/>
      <c r="B285" s="409" t="s">
        <v>672</v>
      </c>
      <c r="C285" s="409" t="s">
        <v>744</v>
      </c>
      <c r="D285" s="321" t="s">
        <v>745</v>
      </c>
      <c r="E285" s="322"/>
      <c r="F285" s="323"/>
    </row>
    <row r="286" spans="1:6">
      <c r="A286" s="409"/>
      <c r="B286" s="409"/>
      <c r="C286" s="409"/>
      <c r="D286" s="321" t="s">
        <v>746</v>
      </c>
      <c r="E286" s="322"/>
      <c r="F286" s="323"/>
    </row>
    <row r="287" spans="1:6" ht="19">
      <c r="A287" s="409"/>
      <c r="B287" s="409"/>
      <c r="C287" s="409"/>
      <c r="D287" s="321" t="s">
        <v>747</v>
      </c>
      <c r="E287" s="322"/>
      <c r="F287" s="323"/>
    </row>
    <row r="288" spans="1:6" ht="19">
      <c r="A288" s="409"/>
      <c r="B288" s="409"/>
      <c r="C288" s="409"/>
      <c r="D288" s="321" t="s">
        <v>748</v>
      </c>
      <c r="E288" s="322"/>
      <c r="F288" s="323"/>
    </row>
    <row r="289" spans="1:6" ht="19">
      <c r="A289" s="409"/>
      <c r="B289" s="409"/>
      <c r="C289" s="409"/>
      <c r="D289" s="321" t="s">
        <v>749</v>
      </c>
      <c r="E289" s="322"/>
      <c r="F289" s="323"/>
    </row>
    <row r="290" spans="1:6" ht="19">
      <c r="A290" s="409"/>
      <c r="B290" s="409"/>
      <c r="C290" s="409"/>
      <c r="D290" s="321" t="s">
        <v>750</v>
      </c>
      <c r="E290" s="322"/>
      <c r="F290" s="323"/>
    </row>
    <row r="291" spans="1:6" ht="19">
      <c r="A291" s="409"/>
      <c r="B291" s="409"/>
      <c r="C291" s="409"/>
      <c r="D291" s="321" t="s">
        <v>751</v>
      </c>
      <c r="E291" s="322"/>
      <c r="F291" s="323"/>
    </row>
    <row r="292" spans="1:6" ht="19">
      <c r="A292" s="409"/>
      <c r="B292" s="409"/>
      <c r="C292" s="409"/>
      <c r="D292" s="321" t="s">
        <v>752</v>
      </c>
      <c r="E292" s="322"/>
      <c r="F292" s="323"/>
    </row>
    <row r="293" spans="1:6">
      <c r="A293" s="409"/>
      <c r="B293" s="409"/>
      <c r="C293" s="409"/>
      <c r="D293" s="321" t="s">
        <v>753</v>
      </c>
      <c r="E293" s="322"/>
      <c r="F293" s="323"/>
    </row>
    <row r="294" spans="1:6">
      <c r="A294" s="409"/>
      <c r="B294" s="409"/>
      <c r="C294" s="409" t="s">
        <v>754</v>
      </c>
      <c r="D294" s="321" t="s">
        <v>755</v>
      </c>
      <c r="E294" s="322"/>
      <c r="F294" s="323"/>
    </row>
    <row r="295" spans="1:6" ht="19">
      <c r="A295" s="409"/>
      <c r="B295" s="409"/>
      <c r="C295" s="409"/>
      <c r="D295" s="321" t="s">
        <v>756</v>
      </c>
      <c r="E295" s="322"/>
      <c r="F295" s="323"/>
    </row>
    <row r="296" spans="1:6">
      <c r="A296" s="409"/>
      <c r="B296" s="409"/>
      <c r="C296" s="409"/>
      <c r="D296" s="321" t="s">
        <v>757</v>
      </c>
      <c r="E296" s="322"/>
      <c r="F296" s="323"/>
    </row>
    <row r="297" spans="1:6">
      <c r="A297" s="409"/>
      <c r="B297" s="409"/>
      <c r="C297" s="409"/>
      <c r="D297" s="321" t="s">
        <v>758</v>
      </c>
      <c r="E297" s="322"/>
      <c r="F297" s="323"/>
    </row>
    <row r="298" spans="1:6">
      <c r="A298" s="409"/>
      <c r="B298" s="409"/>
      <c r="C298" s="409"/>
      <c r="D298" s="321" t="s">
        <v>759</v>
      </c>
      <c r="E298" s="322"/>
      <c r="F298" s="323"/>
    </row>
    <row r="299" spans="1:6" ht="19">
      <c r="A299" s="409"/>
      <c r="B299" s="409"/>
      <c r="C299" s="409"/>
      <c r="D299" s="321" t="s">
        <v>760</v>
      </c>
      <c r="E299" s="322"/>
      <c r="F299" s="323"/>
    </row>
    <row r="300" spans="1:6" ht="38">
      <c r="A300" s="409"/>
      <c r="B300" s="409"/>
      <c r="C300" s="409"/>
      <c r="D300" s="321" t="s">
        <v>761</v>
      </c>
      <c r="E300" s="322"/>
      <c r="F300" s="323"/>
    </row>
    <row r="301" spans="1:6" ht="19">
      <c r="A301" s="409"/>
      <c r="B301" s="409"/>
      <c r="C301" s="409"/>
      <c r="D301" s="321" t="s">
        <v>762</v>
      </c>
      <c r="E301" s="322"/>
      <c r="F301" s="323"/>
    </row>
    <row r="302" spans="1:6">
      <c r="A302" s="409"/>
      <c r="B302" s="409"/>
      <c r="C302" s="409"/>
      <c r="D302" s="321" t="s">
        <v>763</v>
      </c>
      <c r="E302" s="322"/>
      <c r="F302" s="323"/>
    </row>
    <row r="303" spans="1:6" ht="19">
      <c r="A303" s="409"/>
      <c r="B303" s="409"/>
      <c r="C303" s="409"/>
      <c r="D303" s="321" t="s">
        <v>764</v>
      </c>
      <c r="E303" s="322"/>
      <c r="F303" s="323"/>
    </row>
    <row r="304" spans="1:6" ht="49" customHeight="1">
      <c r="A304" s="409"/>
      <c r="B304" s="409"/>
      <c r="C304" s="409"/>
      <c r="D304" s="321" t="s">
        <v>765</v>
      </c>
      <c r="E304" s="322"/>
      <c r="F304" s="323"/>
    </row>
    <row r="305" spans="1:6">
      <c r="A305" s="409"/>
      <c r="B305" s="409"/>
      <c r="C305" s="409"/>
      <c r="D305" s="321" t="s">
        <v>766</v>
      </c>
      <c r="E305" s="322"/>
      <c r="F305" s="323"/>
    </row>
    <row r="306" spans="1:6">
      <c r="A306" s="409"/>
      <c r="B306" s="409"/>
      <c r="C306" s="409"/>
      <c r="D306" s="321" t="s">
        <v>767</v>
      </c>
      <c r="E306" s="322"/>
      <c r="F306" s="323"/>
    </row>
    <row r="307" spans="1:6" ht="19">
      <c r="A307" s="409"/>
      <c r="B307" s="409"/>
      <c r="C307" s="409"/>
      <c r="D307" s="321" t="s">
        <v>768</v>
      </c>
      <c r="E307" s="322"/>
      <c r="F307" s="323"/>
    </row>
    <row r="308" spans="1:6" ht="19">
      <c r="A308" s="409"/>
      <c r="B308" s="409"/>
      <c r="C308" s="409"/>
      <c r="D308" s="321" t="s">
        <v>769</v>
      </c>
      <c r="E308" s="322"/>
      <c r="F308" s="323"/>
    </row>
    <row r="309" spans="1:6">
      <c r="A309" s="409"/>
      <c r="B309" s="409"/>
      <c r="C309" s="409"/>
      <c r="D309" s="321" t="s">
        <v>770</v>
      </c>
      <c r="E309" s="322"/>
      <c r="F309" s="323"/>
    </row>
    <row r="310" spans="1:6">
      <c r="A310" s="409"/>
      <c r="B310" s="409"/>
      <c r="C310" s="409"/>
      <c r="D310" s="321" t="s">
        <v>771</v>
      </c>
      <c r="E310" s="322"/>
      <c r="F310" s="323"/>
    </row>
    <row r="311" spans="1:6" ht="38.5" customHeight="1">
      <c r="A311" s="409"/>
      <c r="B311" s="409"/>
      <c r="C311" s="409"/>
      <c r="D311" s="321" t="s">
        <v>772</v>
      </c>
      <c r="E311" s="322"/>
      <c r="F311" s="323"/>
    </row>
    <row r="312" spans="1:6">
      <c r="A312" s="409"/>
      <c r="B312" s="409"/>
      <c r="C312" s="409"/>
      <c r="D312" s="321" t="s">
        <v>773</v>
      </c>
      <c r="E312" s="322"/>
      <c r="F312" s="323"/>
    </row>
    <row r="313" spans="1:6">
      <c r="A313" s="409"/>
      <c r="B313" s="409"/>
      <c r="C313" s="409"/>
      <c r="D313" s="321" t="s">
        <v>774</v>
      </c>
      <c r="E313" s="322"/>
      <c r="F313" s="323"/>
    </row>
    <row r="314" spans="1:6">
      <c r="A314" s="409"/>
      <c r="B314" s="409"/>
      <c r="C314" s="409"/>
      <c r="D314" s="321" t="s">
        <v>775</v>
      </c>
      <c r="E314" s="322"/>
      <c r="F314" s="323"/>
    </row>
    <row r="315" spans="1:6">
      <c r="A315" s="409"/>
      <c r="B315" s="409"/>
      <c r="C315" s="409"/>
      <c r="D315" s="321" t="s">
        <v>776</v>
      </c>
      <c r="E315" s="322"/>
      <c r="F315" s="323"/>
    </row>
    <row r="316" spans="1:6">
      <c r="A316" s="409"/>
      <c r="B316" s="409"/>
      <c r="C316" s="409"/>
      <c r="D316" s="321" t="s">
        <v>777</v>
      </c>
      <c r="E316" s="322"/>
      <c r="F316" s="323"/>
    </row>
    <row r="317" spans="1:6" ht="29" customHeight="1">
      <c r="A317" s="409"/>
      <c r="B317" s="409"/>
      <c r="C317" s="409"/>
      <c r="D317" s="321" t="s">
        <v>778</v>
      </c>
      <c r="E317" s="322"/>
      <c r="F317" s="323"/>
    </row>
    <row r="318" spans="1:6">
      <c r="A318" s="409"/>
      <c r="B318" s="409"/>
      <c r="C318" s="409"/>
      <c r="D318" s="321" t="s">
        <v>779</v>
      </c>
      <c r="E318" s="322"/>
      <c r="F318" s="323"/>
    </row>
    <row r="319" spans="1:6" ht="48.5" customHeight="1">
      <c r="A319" s="409"/>
      <c r="B319" s="409"/>
      <c r="C319" s="409" t="s">
        <v>780</v>
      </c>
      <c r="D319" s="321" t="s">
        <v>781</v>
      </c>
      <c r="E319" s="322"/>
      <c r="F319" s="323"/>
    </row>
    <row r="320" spans="1:6" ht="19">
      <c r="A320" s="409"/>
      <c r="B320" s="409"/>
      <c r="C320" s="409"/>
      <c r="D320" s="321" t="s">
        <v>782</v>
      </c>
      <c r="E320" s="322"/>
      <c r="F320" s="323"/>
    </row>
    <row r="321" spans="1:6" ht="19">
      <c r="A321" s="409"/>
      <c r="B321" s="409"/>
      <c r="C321" s="409"/>
      <c r="D321" s="321" t="s">
        <v>783</v>
      </c>
      <c r="E321" s="322"/>
      <c r="F321" s="323"/>
    </row>
    <row r="322" spans="1:6" ht="19">
      <c r="A322" s="409"/>
      <c r="B322" s="409"/>
      <c r="C322" s="409"/>
      <c r="D322" s="321" t="s">
        <v>784</v>
      </c>
      <c r="E322" s="322"/>
      <c r="F322" s="323"/>
    </row>
    <row r="323" spans="1:6" ht="28.5">
      <c r="A323" s="409"/>
      <c r="B323" s="409"/>
      <c r="C323" s="409"/>
      <c r="D323" s="321" t="s">
        <v>785</v>
      </c>
      <c r="E323" s="322"/>
      <c r="F323" s="323"/>
    </row>
    <row r="324" spans="1:6" ht="31" customHeight="1">
      <c r="A324" s="409"/>
      <c r="B324" s="409"/>
      <c r="C324" s="409"/>
      <c r="D324" s="321" t="s">
        <v>786</v>
      </c>
      <c r="E324" s="322"/>
      <c r="F324" s="323"/>
    </row>
    <row r="325" spans="1:6" ht="19">
      <c r="A325" s="409"/>
      <c r="B325" s="409"/>
      <c r="C325" s="409"/>
      <c r="D325" s="321" t="s">
        <v>787</v>
      </c>
      <c r="E325" s="322"/>
      <c r="F325" s="323"/>
    </row>
    <row r="326" spans="1:6">
      <c r="A326" s="409"/>
      <c r="B326" s="409"/>
      <c r="C326" s="409"/>
      <c r="D326" s="321" t="s">
        <v>788</v>
      </c>
      <c r="E326" s="322"/>
      <c r="F326" s="323"/>
    </row>
    <row r="327" spans="1:6" ht="19">
      <c r="A327" s="409"/>
      <c r="B327" s="409"/>
      <c r="C327" s="409"/>
      <c r="D327" s="321" t="s">
        <v>789</v>
      </c>
      <c r="E327" s="322"/>
      <c r="F327" s="323"/>
    </row>
    <row r="328" spans="1:6" ht="19">
      <c r="A328" s="409"/>
      <c r="B328" s="409"/>
      <c r="C328" s="409"/>
      <c r="D328" s="321" t="s">
        <v>790</v>
      </c>
      <c r="E328" s="322"/>
      <c r="F328" s="323"/>
    </row>
    <row r="329" spans="1:6">
      <c r="A329" s="409"/>
      <c r="B329" s="409"/>
      <c r="C329" s="409" t="s">
        <v>791</v>
      </c>
      <c r="D329" s="321" t="s">
        <v>792</v>
      </c>
      <c r="E329" s="322"/>
      <c r="F329" s="323"/>
    </row>
    <row r="330" spans="1:6">
      <c r="A330" s="409"/>
      <c r="B330" s="409"/>
      <c r="C330" s="409"/>
      <c r="D330" s="321" t="s">
        <v>793</v>
      </c>
      <c r="E330" s="322"/>
      <c r="F330" s="323"/>
    </row>
    <row r="331" spans="1:6">
      <c r="A331" s="409"/>
      <c r="B331" s="409"/>
      <c r="C331" s="409"/>
      <c r="D331" s="321" t="s">
        <v>794</v>
      </c>
      <c r="E331" s="322"/>
      <c r="F331" s="323"/>
    </row>
    <row r="332" spans="1:6">
      <c r="A332" s="409"/>
      <c r="B332" s="409"/>
      <c r="C332" s="409"/>
      <c r="D332" s="321" t="s">
        <v>795</v>
      </c>
      <c r="E332" s="322"/>
      <c r="F332" s="323"/>
    </row>
    <row r="333" spans="1:6" ht="19">
      <c r="A333" s="409"/>
      <c r="B333" s="409"/>
      <c r="C333" s="409"/>
      <c r="D333" s="321" t="s">
        <v>796</v>
      </c>
      <c r="E333" s="322"/>
      <c r="F333" s="323"/>
    </row>
    <row r="334" spans="1:6">
      <c r="A334" s="409"/>
      <c r="B334" s="409"/>
      <c r="C334" s="409"/>
      <c r="D334" s="321" t="s">
        <v>797</v>
      </c>
      <c r="E334" s="322"/>
      <c r="F334" s="323"/>
    </row>
    <row r="335" spans="1:6">
      <c r="A335" s="409"/>
      <c r="B335" s="409"/>
      <c r="C335" s="409"/>
      <c r="D335" s="321" t="s">
        <v>798</v>
      </c>
      <c r="E335" s="322"/>
      <c r="F335" s="323"/>
    </row>
    <row r="336" spans="1:6">
      <c r="A336" s="409"/>
      <c r="B336" s="409"/>
      <c r="C336" s="409"/>
      <c r="D336" s="321" t="s">
        <v>799</v>
      </c>
      <c r="E336" s="322"/>
      <c r="F336" s="323"/>
    </row>
    <row r="337" spans="1:6">
      <c r="A337" s="409"/>
      <c r="B337" s="409"/>
      <c r="C337" s="409"/>
      <c r="D337" s="321" t="s">
        <v>800</v>
      </c>
      <c r="E337" s="322"/>
      <c r="F337" s="323"/>
    </row>
    <row r="338" spans="1:6">
      <c r="A338" s="409"/>
      <c r="B338" s="409"/>
      <c r="C338" s="409"/>
      <c r="D338" s="321" t="s">
        <v>801</v>
      </c>
      <c r="E338" s="322"/>
      <c r="F338" s="323"/>
    </row>
    <row r="339" spans="1:6" ht="28.5">
      <c r="A339" s="409"/>
      <c r="B339" s="409"/>
      <c r="C339" s="409"/>
      <c r="D339" s="321" t="s">
        <v>802</v>
      </c>
      <c r="E339" s="322"/>
      <c r="F339" s="323"/>
    </row>
    <row r="340" spans="1:6" ht="28.5">
      <c r="A340" s="409"/>
      <c r="B340" s="409"/>
      <c r="C340" s="409"/>
      <c r="D340" s="321" t="s">
        <v>803</v>
      </c>
      <c r="E340" s="322"/>
      <c r="F340" s="323"/>
    </row>
    <row r="341" spans="1:6">
      <c r="A341" s="409"/>
      <c r="B341" s="409"/>
      <c r="C341" s="409"/>
      <c r="D341" s="321" t="s">
        <v>804</v>
      </c>
      <c r="E341" s="322"/>
      <c r="F341" s="323"/>
    </row>
    <row r="342" spans="1:6" ht="19">
      <c r="A342" s="409"/>
      <c r="B342" s="409"/>
      <c r="C342" s="409"/>
      <c r="D342" s="321" t="s">
        <v>805</v>
      </c>
      <c r="E342" s="322"/>
      <c r="F342" s="323"/>
    </row>
    <row r="343" spans="1:6">
      <c r="A343" s="409"/>
      <c r="B343" s="409"/>
      <c r="C343" s="409"/>
      <c r="D343" s="321" t="s">
        <v>806</v>
      </c>
      <c r="E343" s="322"/>
      <c r="F343" s="323"/>
    </row>
    <row r="344" spans="1:6" ht="19">
      <c r="A344" s="409"/>
      <c r="B344" s="409"/>
      <c r="C344" s="409"/>
      <c r="D344" s="321" t="s">
        <v>807</v>
      </c>
      <c r="E344" s="322"/>
      <c r="F344" s="323"/>
    </row>
    <row r="345" spans="1:6" ht="19">
      <c r="A345" s="409"/>
      <c r="B345" s="409"/>
      <c r="C345" s="409" t="s">
        <v>808</v>
      </c>
      <c r="D345" s="321" t="s">
        <v>809</v>
      </c>
      <c r="E345" s="322"/>
      <c r="F345" s="323"/>
    </row>
    <row r="346" spans="1:6" ht="19">
      <c r="A346" s="409"/>
      <c r="B346" s="409"/>
      <c r="C346" s="409"/>
      <c r="D346" s="321" t="s">
        <v>810</v>
      </c>
      <c r="E346" s="322"/>
      <c r="F346" s="323"/>
    </row>
    <row r="347" spans="1:6" ht="19">
      <c r="A347" s="409"/>
      <c r="B347" s="409"/>
      <c r="C347" s="409"/>
      <c r="D347" s="321" t="s">
        <v>811</v>
      </c>
      <c r="E347" s="322"/>
      <c r="F347" s="323"/>
    </row>
    <row r="348" spans="1:6" ht="19">
      <c r="A348" s="409"/>
      <c r="B348" s="409"/>
      <c r="C348" s="409"/>
      <c r="D348" s="321" t="s">
        <v>812</v>
      </c>
      <c r="E348" s="322"/>
      <c r="F348" s="323"/>
    </row>
    <row r="349" spans="1:6" ht="19">
      <c r="A349" s="409"/>
      <c r="B349" s="409" t="s">
        <v>813</v>
      </c>
      <c r="C349" s="409"/>
      <c r="D349" s="321" t="s">
        <v>814</v>
      </c>
      <c r="E349" s="322"/>
      <c r="F349" s="323"/>
    </row>
    <row r="350" spans="1:6" ht="41" customHeight="1">
      <c r="A350" s="409" t="s">
        <v>815</v>
      </c>
      <c r="B350" s="409" t="s">
        <v>816</v>
      </c>
      <c r="C350" s="409"/>
      <c r="D350" s="321" t="s">
        <v>817</v>
      </c>
      <c r="E350" s="322"/>
      <c r="F350" s="323"/>
    </row>
    <row r="351" spans="1:6" ht="19">
      <c r="A351" s="409"/>
      <c r="B351" s="409"/>
      <c r="C351" s="409"/>
      <c r="D351" s="321" t="s">
        <v>818</v>
      </c>
      <c r="E351" s="322"/>
      <c r="F351" s="323"/>
    </row>
    <row r="352" spans="1:6">
      <c r="A352" s="409"/>
      <c r="B352" s="409" t="s">
        <v>819</v>
      </c>
      <c r="C352" s="321" t="s">
        <v>711</v>
      </c>
      <c r="D352" s="321" t="s">
        <v>1885</v>
      </c>
      <c r="E352" s="322"/>
      <c r="F352" s="323"/>
    </row>
    <row r="353" spans="1:6">
      <c r="A353" s="409"/>
      <c r="B353" s="409"/>
      <c r="C353" s="321" t="s">
        <v>713</v>
      </c>
      <c r="D353" s="321" t="s">
        <v>820</v>
      </c>
      <c r="E353" s="322"/>
      <c r="F353" s="323"/>
    </row>
    <row r="354" spans="1:6">
      <c r="A354" s="409"/>
      <c r="B354" s="409" t="s">
        <v>821</v>
      </c>
      <c r="C354" s="409"/>
      <c r="D354" s="321" t="s">
        <v>822</v>
      </c>
      <c r="E354" s="322"/>
      <c r="F354" s="323"/>
    </row>
    <row r="355" spans="1:6" ht="19">
      <c r="A355" s="409"/>
      <c r="B355" s="409"/>
      <c r="C355" s="409"/>
      <c r="D355" s="321" t="s">
        <v>823</v>
      </c>
      <c r="E355" s="322"/>
      <c r="F355" s="323"/>
    </row>
    <row r="356" spans="1:6" ht="19">
      <c r="A356" s="409"/>
      <c r="B356" s="409"/>
      <c r="C356" s="409"/>
      <c r="D356" s="321" t="s">
        <v>824</v>
      </c>
      <c r="E356" s="322"/>
      <c r="F356" s="323"/>
    </row>
    <row r="357" spans="1:6" ht="29.5" customHeight="1">
      <c r="A357" s="409"/>
      <c r="B357" s="409"/>
      <c r="C357" s="409"/>
      <c r="D357" s="321" t="s">
        <v>825</v>
      </c>
      <c r="E357" s="322"/>
      <c r="F357" s="323"/>
    </row>
    <row r="358" spans="1:6" ht="19">
      <c r="A358" s="409"/>
      <c r="B358" s="409"/>
      <c r="C358" s="409"/>
      <c r="D358" s="321" t="s">
        <v>826</v>
      </c>
      <c r="E358" s="322"/>
      <c r="F358" s="323"/>
    </row>
    <row r="359" spans="1:6" ht="38">
      <c r="A359" s="409"/>
      <c r="B359" s="409"/>
      <c r="C359" s="409"/>
      <c r="D359" s="321" t="s">
        <v>827</v>
      </c>
      <c r="E359" s="322"/>
      <c r="F359" s="323"/>
    </row>
    <row r="360" spans="1:6" ht="28.5">
      <c r="A360" s="409"/>
      <c r="B360" s="409"/>
      <c r="C360" s="409"/>
      <c r="D360" s="321" t="s">
        <v>828</v>
      </c>
      <c r="E360" s="322"/>
      <c r="F360" s="323"/>
    </row>
    <row r="361" spans="1:6" ht="19">
      <c r="A361" s="409"/>
      <c r="B361" s="409"/>
      <c r="C361" s="409"/>
      <c r="D361" s="321" t="s">
        <v>829</v>
      </c>
      <c r="E361" s="322"/>
      <c r="F361" s="323"/>
    </row>
    <row r="362" spans="1:6" ht="19">
      <c r="A362" s="409"/>
      <c r="B362" s="409" t="s">
        <v>830</v>
      </c>
      <c r="C362" s="409"/>
      <c r="D362" s="321" t="s">
        <v>831</v>
      </c>
      <c r="E362" s="322"/>
      <c r="F362" s="323"/>
    </row>
    <row r="363" spans="1:6" ht="19">
      <c r="A363" s="409" t="s">
        <v>832</v>
      </c>
      <c r="B363" s="409" t="s">
        <v>816</v>
      </c>
      <c r="C363" s="409"/>
      <c r="D363" s="321" t="s">
        <v>833</v>
      </c>
      <c r="E363" s="322"/>
      <c r="F363" s="323"/>
    </row>
    <row r="364" spans="1:6" ht="50" customHeight="1">
      <c r="A364" s="409"/>
      <c r="B364" s="409"/>
      <c r="C364" s="409"/>
      <c r="D364" s="321" t="s">
        <v>834</v>
      </c>
      <c r="E364" s="322"/>
      <c r="F364" s="323"/>
    </row>
    <row r="365" spans="1:6">
      <c r="A365" s="409"/>
      <c r="B365" s="409" t="s">
        <v>819</v>
      </c>
      <c r="C365" s="321" t="s">
        <v>711</v>
      </c>
      <c r="D365" s="321" t="s">
        <v>835</v>
      </c>
      <c r="E365" s="322"/>
      <c r="F365" s="323"/>
    </row>
    <row r="366" spans="1:6">
      <c r="A366" s="409"/>
      <c r="B366" s="409"/>
      <c r="C366" s="321" t="s">
        <v>713</v>
      </c>
      <c r="D366" s="321" t="s">
        <v>836</v>
      </c>
      <c r="E366" s="322"/>
      <c r="F366" s="323"/>
    </row>
    <row r="367" spans="1:6" ht="19">
      <c r="A367" s="409"/>
      <c r="B367" s="409" t="s">
        <v>821</v>
      </c>
      <c r="C367" s="409"/>
      <c r="D367" s="321" t="s">
        <v>837</v>
      </c>
      <c r="E367" s="322"/>
      <c r="F367" s="323"/>
    </row>
    <row r="368" spans="1:6" ht="19">
      <c r="A368" s="409"/>
      <c r="B368" s="409"/>
      <c r="C368" s="409"/>
      <c r="D368" s="321" t="s">
        <v>838</v>
      </c>
      <c r="E368" s="322"/>
      <c r="F368" s="323"/>
    </row>
    <row r="369" spans="1:6" ht="19">
      <c r="A369" s="409"/>
      <c r="B369" s="409"/>
      <c r="C369" s="409"/>
      <c r="D369" s="321" t="s">
        <v>839</v>
      </c>
      <c r="E369" s="322"/>
      <c r="F369" s="323"/>
    </row>
    <row r="370" spans="1:6">
      <c r="A370" s="409"/>
      <c r="B370" s="409"/>
      <c r="C370" s="409"/>
      <c r="D370" s="321" t="s">
        <v>840</v>
      </c>
      <c r="E370" s="322"/>
      <c r="F370" s="323"/>
    </row>
    <row r="371" spans="1:6" ht="28.5">
      <c r="A371" s="409"/>
      <c r="B371" s="409"/>
      <c r="C371" s="409"/>
      <c r="D371" s="321" t="s">
        <v>841</v>
      </c>
      <c r="E371" s="322"/>
      <c r="F371" s="323"/>
    </row>
    <row r="372" spans="1:6">
      <c r="A372" s="328" t="s">
        <v>842</v>
      </c>
      <c r="B372" s="326"/>
      <c r="C372" s="326"/>
      <c r="D372" s="327"/>
      <c r="E372" s="319"/>
      <c r="F372" s="320"/>
    </row>
    <row r="373" spans="1:6">
      <c r="A373" s="409" t="s">
        <v>843</v>
      </c>
      <c r="B373" s="409"/>
      <c r="C373" s="409"/>
      <c r="D373" s="321" t="s">
        <v>844</v>
      </c>
      <c r="E373" s="322"/>
      <c r="F373" s="323"/>
    </row>
    <row r="374" spans="1:6" ht="19">
      <c r="A374" s="409"/>
      <c r="B374" s="409"/>
      <c r="C374" s="409"/>
      <c r="D374" s="321" t="s">
        <v>845</v>
      </c>
      <c r="E374" s="322"/>
      <c r="F374" s="323"/>
    </row>
    <row r="375" spans="1:6" ht="19">
      <c r="A375" s="409"/>
      <c r="B375" s="409"/>
      <c r="C375" s="409"/>
      <c r="D375" s="321" t="s">
        <v>846</v>
      </c>
      <c r="E375" s="322"/>
      <c r="F375" s="323"/>
    </row>
    <row r="376" spans="1:6">
      <c r="A376" s="409"/>
      <c r="B376" s="409"/>
      <c r="C376" s="409"/>
      <c r="D376" s="321" t="s">
        <v>847</v>
      </c>
      <c r="E376" s="322"/>
      <c r="F376" s="323"/>
    </row>
    <row r="377" spans="1:6">
      <c r="A377" s="409"/>
      <c r="B377" s="409"/>
      <c r="C377" s="409"/>
      <c r="D377" s="321" t="s">
        <v>848</v>
      </c>
      <c r="E377" s="322"/>
      <c r="F377" s="323"/>
    </row>
    <row r="378" spans="1:6" ht="39.5" customHeight="1">
      <c r="A378" s="409" t="s">
        <v>849</v>
      </c>
      <c r="B378" s="409"/>
      <c r="C378" s="409"/>
      <c r="D378" s="321" t="s">
        <v>850</v>
      </c>
      <c r="E378" s="322"/>
      <c r="F378" s="323"/>
    </row>
    <row r="379" spans="1:6" ht="19">
      <c r="A379" s="409"/>
      <c r="B379" s="409"/>
      <c r="C379" s="409"/>
      <c r="D379" s="321" t="s">
        <v>851</v>
      </c>
      <c r="E379" s="322"/>
      <c r="F379" s="323"/>
    </row>
    <row r="380" spans="1:6" ht="59.5" customHeight="1">
      <c r="A380" s="409"/>
      <c r="B380" s="409"/>
      <c r="C380" s="409"/>
      <c r="D380" s="321" t="s">
        <v>852</v>
      </c>
      <c r="E380" s="322"/>
      <c r="F380" s="323"/>
    </row>
    <row r="381" spans="1:6">
      <c r="A381" s="409" t="s">
        <v>853</v>
      </c>
      <c r="B381" s="409"/>
      <c r="C381" s="409"/>
      <c r="D381" s="321" t="s">
        <v>854</v>
      </c>
      <c r="E381" s="322"/>
      <c r="F381" s="323"/>
    </row>
    <row r="382" spans="1:6">
      <c r="A382" s="409" t="s">
        <v>855</v>
      </c>
      <c r="B382" s="409"/>
      <c r="C382" s="409"/>
      <c r="D382" s="321" t="s">
        <v>856</v>
      </c>
      <c r="E382" s="322"/>
      <c r="F382" s="323"/>
    </row>
    <row r="383" spans="1:6">
      <c r="A383" s="409"/>
      <c r="B383" s="409"/>
      <c r="C383" s="409"/>
      <c r="D383" s="321" t="s">
        <v>857</v>
      </c>
      <c r="E383" s="322"/>
      <c r="F383" s="323"/>
    </row>
    <row r="384" spans="1:6">
      <c r="A384" s="409"/>
      <c r="B384" s="409"/>
      <c r="C384" s="409"/>
      <c r="D384" s="321" t="s">
        <v>858</v>
      </c>
      <c r="E384" s="322"/>
      <c r="F384" s="323"/>
    </row>
    <row r="385" spans="1:6">
      <c r="A385" s="409"/>
      <c r="B385" s="409"/>
      <c r="C385" s="409"/>
      <c r="D385" s="321" t="s">
        <v>859</v>
      </c>
      <c r="E385" s="322"/>
      <c r="F385" s="323"/>
    </row>
    <row r="386" spans="1:6">
      <c r="A386" s="409"/>
      <c r="B386" s="409"/>
      <c r="C386" s="409"/>
      <c r="D386" s="321" t="s">
        <v>860</v>
      </c>
      <c r="E386" s="322"/>
      <c r="F386" s="323"/>
    </row>
    <row r="387" spans="1:6">
      <c r="A387" s="409"/>
      <c r="B387" s="409"/>
      <c r="C387" s="409"/>
      <c r="D387" s="321" t="s">
        <v>861</v>
      </c>
      <c r="E387" s="322"/>
      <c r="F387" s="323"/>
    </row>
    <row r="388" spans="1:6" ht="19">
      <c r="A388" s="409"/>
      <c r="B388" s="409"/>
      <c r="C388" s="409"/>
      <c r="D388" s="321" t="s">
        <v>862</v>
      </c>
      <c r="E388" s="322"/>
      <c r="F388" s="323"/>
    </row>
    <row r="389" spans="1:6">
      <c r="A389" s="409"/>
      <c r="B389" s="409"/>
      <c r="C389" s="409"/>
      <c r="D389" s="321" t="s">
        <v>863</v>
      </c>
      <c r="E389" s="322"/>
      <c r="F389" s="323"/>
    </row>
    <row r="390" spans="1:6">
      <c r="A390" s="409"/>
      <c r="B390" s="409"/>
      <c r="C390" s="409"/>
      <c r="D390" s="321" t="s">
        <v>864</v>
      </c>
      <c r="E390" s="322"/>
      <c r="F390" s="323"/>
    </row>
    <row r="391" spans="1:6">
      <c r="A391" s="409"/>
      <c r="B391" s="409"/>
      <c r="C391" s="409"/>
      <c r="D391" s="321" t="s">
        <v>865</v>
      </c>
      <c r="E391" s="322"/>
      <c r="F391" s="323"/>
    </row>
    <row r="392" spans="1:6">
      <c r="A392" s="409"/>
      <c r="B392" s="409"/>
      <c r="C392" s="409"/>
      <c r="D392" s="321" t="s">
        <v>866</v>
      </c>
      <c r="E392" s="322"/>
      <c r="F392" s="323"/>
    </row>
    <row r="393" spans="1:6">
      <c r="A393" s="409"/>
      <c r="B393" s="409"/>
      <c r="C393" s="409"/>
      <c r="D393" s="321" t="s">
        <v>493</v>
      </c>
      <c r="E393" s="322"/>
      <c r="F393" s="323"/>
    </row>
    <row r="394" spans="1:6" ht="30.5" customHeight="1">
      <c r="A394" s="409" t="s">
        <v>867</v>
      </c>
      <c r="B394" s="409"/>
      <c r="C394" s="409"/>
      <c r="D394" s="321" t="s">
        <v>659</v>
      </c>
      <c r="E394" s="322"/>
      <c r="F394" s="323"/>
    </row>
    <row r="395" spans="1:6" ht="28.5">
      <c r="A395" s="409"/>
      <c r="B395" s="409"/>
      <c r="C395" s="409"/>
      <c r="D395" s="321" t="s">
        <v>660</v>
      </c>
      <c r="E395" s="322"/>
      <c r="F395" s="323"/>
    </row>
    <row r="396" spans="1:6" ht="19">
      <c r="A396" s="409"/>
      <c r="B396" s="409"/>
      <c r="C396" s="409"/>
      <c r="D396" s="321" t="s">
        <v>868</v>
      </c>
      <c r="E396" s="322"/>
      <c r="F396" s="323"/>
    </row>
    <row r="397" spans="1:6" ht="28.5">
      <c r="A397" s="409"/>
      <c r="B397" s="409"/>
      <c r="C397" s="409"/>
      <c r="D397" s="321" t="s">
        <v>869</v>
      </c>
      <c r="E397" s="322"/>
      <c r="F397" s="323"/>
    </row>
    <row r="398" spans="1:6" ht="19">
      <c r="A398" s="409"/>
      <c r="B398" s="409"/>
      <c r="C398" s="409"/>
      <c r="D398" s="321" t="s">
        <v>870</v>
      </c>
      <c r="E398" s="322"/>
      <c r="F398" s="323"/>
    </row>
    <row r="399" spans="1:6" ht="19">
      <c r="A399" s="409" t="s">
        <v>871</v>
      </c>
      <c r="B399" s="409"/>
      <c r="C399" s="409"/>
      <c r="D399" s="321" t="s">
        <v>872</v>
      </c>
      <c r="E399" s="322"/>
      <c r="F399" s="323"/>
    </row>
    <row r="400" spans="1:6" ht="50.5" customHeight="1">
      <c r="A400" s="409" t="s">
        <v>873</v>
      </c>
      <c r="B400" s="409"/>
      <c r="C400" s="409"/>
      <c r="D400" s="321" t="s">
        <v>1894</v>
      </c>
      <c r="E400" s="322"/>
      <c r="F400" s="323"/>
    </row>
    <row r="401" spans="1:6" ht="41" customHeight="1">
      <c r="A401" s="409" t="s">
        <v>874</v>
      </c>
      <c r="B401" s="409"/>
      <c r="C401" s="409"/>
      <c r="D401" s="321" t="s">
        <v>875</v>
      </c>
      <c r="E401" s="322"/>
      <c r="F401" s="323"/>
    </row>
    <row r="402" spans="1:6" ht="78" customHeight="1">
      <c r="A402" s="409" t="s">
        <v>876</v>
      </c>
      <c r="B402" s="409"/>
      <c r="C402" s="409"/>
      <c r="D402" s="321" t="s">
        <v>877</v>
      </c>
      <c r="E402" s="322"/>
      <c r="F402" s="323"/>
    </row>
    <row r="403" spans="1:6" ht="19">
      <c r="A403" s="409" t="s">
        <v>878</v>
      </c>
      <c r="B403" s="409"/>
      <c r="C403" s="409"/>
      <c r="D403" s="321" t="s">
        <v>879</v>
      </c>
      <c r="E403" s="322"/>
      <c r="F403" s="323"/>
    </row>
    <row r="404" spans="1:6" ht="19">
      <c r="A404" s="409" t="s">
        <v>880</v>
      </c>
      <c r="B404" s="409"/>
      <c r="C404" s="321"/>
      <c r="D404" s="321" t="s">
        <v>881</v>
      </c>
      <c r="E404" s="322"/>
      <c r="F404" s="323"/>
    </row>
    <row r="405" spans="1:6" ht="38">
      <c r="A405" s="409"/>
      <c r="B405" s="409"/>
      <c r="C405" s="321" t="s">
        <v>882</v>
      </c>
      <c r="D405" s="321" t="s">
        <v>883</v>
      </c>
      <c r="E405" s="322"/>
      <c r="F405" s="323"/>
    </row>
    <row r="406" spans="1:6" ht="57">
      <c r="A406" s="409"/>
      <c r="B406" s="409"/>
      <c r="C406" s="321" t="s">
        <v>884</v>
      </c>
      <c r="D406" s="321" t="s">
        <v>885</v>
      </c>
      <c r="E406" s="322"/>
      <c r="F406" s="323"/>
    </row>
    <row r="407" spans="1:6" ht="50.5" customHeight="1">
      <c r="A407" s="409"/>
      <c r="B407" s="409"/>
      <c r="C407" s="321" t="s">
        <v>886</v>
      </c>
      <c r="D407" s="321" t="s">
        <v>887</v>
      </c>
      <c r="E407" s="322"/>
      <c r="F407" s="323"/>
    </row>
    <row r="408" spans="1:6" ht="50" customHeight="1">
      <c r="A408" s="409"/>
      <c r="B408" s="409"/>
      <c r="C408" s="321" t="s">
        <v>888</v>
      </c>
      <c r="D408" s="321" t="s">
        <v>889</v>
      </c>
      <c r="E408" s="322"/>
      <c r="F408" s="323"/>
    </row>
    <row r="409" spans="1:6" ht="78" customHeight="1">
      <c r="A409" s="409"/>
      <c r="B409" s="409"/>
      <c r="C409" s="321" t="s">
        <v>890</v>
      </c>
      <c r="D409" s="321" t="s">
        <v>1895</v>
      </c>
      <c r="E409" s="322"/>
      <c r="F409" s="323"/>
    </row>
    <row r="410" spans="1:6" ht="28.5">
      <c r="A410" s="409"/>
      <c r="B410" s="409"/>
      <c r="C410" s="321" t="s">
        <v>891</v>
      </c>
      <c r="D410" s="321" t="s">
        <v>892</v>
      </c>
      <c r="E410" s="322"/>
      <c r="F410" s="323"/>
    </row>
    <row r="411" spans="1:6" ht="28.5">
      <c r="A411" s="409" t="s">
        <v>893</v>
      </c>
      <c r="B411" s="409"/>
      <c r="C411" s="409"/>
      <c r="D411" s="321" t="s">
        <v>894</v>
      </c>
      <c r="E411" s="322"/>
      <c r="F411" s="323"/>
    </row>
    <row r="412" spans="1:6">
      <c r="A412" s="409"/>
      <c r="B412" s="409"/>
      <c r="C412" s="409"/>
      <c r="D412" s="321" t="s">
        <v>895</v>
      </c>
      <c r="E412" s="322"/>
      <c r="F412" s="323"/>
    </row>
    <row r="413" spans="1:6" ht="28.5">
      <c r="A413" s="409"/>
      <c r="B413" s="409"/>
      <c r="C413" s="409"/>
      <c r="D413" s="321" t="s">
        <v>896</v>
      </c>
      <c r="E413" s="322"/>
      <c r="F413" s="323"/>
    </row>
    <row r="414" spans="1:6">
      <c r="A414" s="409"/>
      <c r="B414" s="409"/>
      <c r="C414" s="409"/>
      <c r="D414" s="321" t="s">
        <v>897</v>
      </c>
      <c r="E414" s="322"/>
      <c r="F414" s="323"/>
    </row>
    <row r="415" spans="1:6" ht="28.5">
      <c r="A415" s="409"/>
      <c r="B415" s="409"/>
      <c r="C415" s="409"/>
      <c r="D415" s="321" t="s">
        <v>898</v>
      </c>
      <c r="E415" s="322"/>
      <c r="F415" s="323"/>
    </row>
    <row r="416" spans="1:6" ht="79" customHeight="1">
      <c r="A416" s="409"/>
      <c r="B416" s="409"/>
      <c r="C416" s="409"/>
      <c r="D416" s="321" t="s">
        <v>1908</v>
      </c>
      <c r="E416" s="322"/>
      <c r="F416" s="323"/>
    </row>
    <row r="417" spans="1:6">
      <c r="A417" s="409" t="s">
        <v>899</v>
      </c>
      <c r="B417" s="409" t="s">
        <v>900</v>
      </c>
      <c r="C417" s="409"/>
      <c r="D417" s="321" t="s">
        <v>901</v>
      </c>
      <c r="E417" s="322"/>
      <c r="F417" s="323"/>
    </row>
    <row r="418" spans="1:6">
      <c r="A418" s="409"/>
      <c r="B418" s="409"/>
      <c r="C418" s="409"/>
      <c r="D418" s="321" t="s">
        <v>902</v>
      </c>
      <c r="E418" s="322"/>
      <c r="F418" s="323"/>
    </row>
    <row r="419" spans="1:6" ht="19">
      <c r="A419" s="409"/>
      <c r="B419" s="409"/>
      <c r="C419" s="409"/>
      <c r="D419" s="321" t="s">
        <v>903</v>
      </c>
      <c r="E419" s="322"/>
      <c r="F419" s="323"/>
    </row>
    <row r="420" spans="1:6" ht="19">
      <c r="A420" s="409"/>
      <c r="B420" s="409" t="s">
        <v>904</v>
      </c>
      <c r="C420" s="409"/>
      <c r="D420" s="321" t="s">
        <v>905</v>
      </c>
      <c r="E420" s="322"/>
      <c r="F420" s="323"/>
    </row>
    <row r="421" spans="1:6" ht="28.5">
      <c r="A421" s="409"/>
      <c r="B421" s="409"/>
      <c r="C421" s="409"/>
      <c r="D421" s="321" t="s">
        <v>906</v>
      </c>
      <c r="E421" s="322"/>
      <c r="F421" s="323"/>
    </row>
    <row r="422" spans="1:6" ht="28.5">
      <c r="A422" s="409"/>
      <c r="B422" s="409" t="s">
        <v>907</v>
      </c>
      <c r="C422" s="409"/>
      <c r="D422" s="321" t="s">
        <v>908</v>
      </c>
      <c r="E422" s="322"/>
      <c r="F422" s="323"/>
    </row>
    <row r="423" spans="1:6" ht="28.5">
      <c r="A423" s="409"/>
      <c r="B423" s="409"/>
      <c r="C423" s="409"/>
      <c r="D423" s="321" t="s">
        <v>909</v>
      </c>
      <c r="E423" s="322"/>
      <c r="F423" s="323"/>
    </row>
    <row r="424" spans="1:6" ht="19">
      <c r="A424" s="409" t="s">
        <v>910</v>
      </c>
      <c r="B424" s="409"/>
      <c r="C424" s="409"/>
      <c r="D424" s="321" t="s">
        <v>911</v>
      </c>
      <c r="E424" s="322"/>
      <c r="F424" s="323"/>
    </row>
    <row r="425" spans="1:6" ht="38.5" customHeight="1">
      <c r="A425" s="409"/>
      <c r="B425" s="409"/>
      <c r="C425" s="409"/>
      <c r="D425" s="321" t="s">
        <v>912</v>
      </c>
      <c r="E425" s="322"/>
      <c r="F425" s="323"/>
    </row>
    <row r="426" spans="1:6" ht="38">
      <c r="A426" s="409"/>
      <c r="B426" s="409"/>
      <c r="C426" s="409"/>
      <c r="D426" s="321" t="s">
        <v>913</v>
      </c>
      <c r="E426" s="322"/>
      <c r="F426" s="323"/>
    </row>
    <row r="427" spans="1:6" ht="28.5">
      <c r="A427" s="409" t="s">
        <v>914</v>
      </c>
      <c r="B427" s="409"/>
      <c r="C427" s="409"/>
      <c r="D427" s="321" t="s">
        <v>915</v>
      </c>
      <c r="E427" s="322"/>
      <c r="F427" s="323"/>
    </row>
    <row r="428" spans="1:6">
      <c r="A428" s="409"/>
      <c r="B428" s="409"/>
      <c r="C428" s="409"/>
      <c r="D428" s="321" t="s">
        <v>916</v>
      </c>
      <c r="E428" s="322"/>
      <c r="F428" s="323"/>
    </row>
    <row r="429" spans="1:6" ht="19">
      <c r="A429" s="409"/>
      <c r="B429" s="409"/>
      <c r="C429" s="409"/>
      <c r="D429" s="321" t="s">
        <v>917</v>
      </c>
      <c r="E429" s="322"/>
      <c r="F429" s="323"/>
    </row>
    <row r="430" spans="1:6">
      <c r="A430" s="409"/>
      <c r="B430" s="409"/>
      <c r="C430" s="409"/>
      <c r="D430" s="321" t="s">
        <v>918</v>
      </c>
      <c r="E430" s="322"/>
      <c r="F430" s="323"/>
    </row>
    <row r="431" spans="1:6">
      <c r="A431" s="409" t="s">
        <v>919</v>
      </c>
      <c r="B431" s="409" t="s">
        <v>856</v>
      </c>
      <c r="C431" s="321"/>
      <c r="D431" s="321" t="s">
        <v>920</v>
      </c>
      <c r="E431" s="322"/>
      <c r="F431" s="323"/>
    </row>
    <row r="432" spans="1:6" ht="19">
      <c r="A432" s="409"/>
      <c r="B432" s="409"/>
      <c r="C432" s="321" t="s">
        <v>921</v>
      </c>
      <c r="D432" s="321" t="s">
        <v>922</v>
      </c>
      <c r="E432" s="322"/>
      <c r="F432" s="323"/>
    </row>
    <row r="433" spans="1:6" ht="19">
      <c r="A433" s="409"/>
      <c r="B433" s="409"/>
      <c r="C433" s="321" t="s">
        <v>923</v>
      </c>
      <c r="D433" s="321"/>
      <c r="E433" s="322"/>
      <c r="F433" s="323"/>
    </row>
    <row r="434" spans="1:6">
      <c r="A434" s="409"/>
      <c r="B434" s="409" t="s">
        <v>857</v>
      </c>
      <c r="C434" s="409" t="s">
        <v>924</v>
      </c>
      <c r="D434" s="321" t="s">
        <v>925</v>
      </c>
      <c r="E434" s="322"/>
      <c r="F434" s="323"/>
    </row>
    <row r="435" spans="1:6">
      <c r="A435" s="409"/>
      <c r="B435" s="409"/>
      <c r="C435" s="409"/>
      <c r="D435" s="321" t="s">
        <v>926</v>
      </c>
      <c r="E435" s="322"/>
      <c r="F435" s="323"/>
    </row>
    <row r="436" spans="1:6">
      <c r="A436" s="409"/>
      <c r="B436" s="409"/>
      <c r="C436" s="409"/>
      <c r="D436" s="321" t="s">
        <v>927</v>
      </c>
      <c r="E436" s="322"/>
      <c r="F436" s="323"/>
    </row>
    <row r="437" spans="1:6" ht="28.5">
      <c r="A437" s="409"/>
      <c r="B437" s="409"/>
      <c r="C437" s="409"/>
      <c r="D437" s="321" t="s">
        <v>928</v>
      </c>
      <c r="E437" s="322"/>
      <c r="F437" s="323"/>
    </row>
    <row r="438" spans="1:6" ht="28.5">
      <c r="A438" s="409"/>
      <c r="B438" s="409"/>
      <c r="C438" s="409"/>
      <c r="D438" s="321" t="s">
        <v>929</v>
      </c>
      <c r="E438" s="322"/>
      <c r="F438" s="323"/>
    </row>
    <row r="439" spans="1:6" ht="19">
      <c r="A439" s="409"/>
      <c r="B439" s="409"/>
      <c r="C439" s="409"/>
      <c r="D439" s="321" t="s">
        <v>930</v>
      </c>
      <c r="E439" s="322"/>
      <c r="F439" s="323"/>
    </row>
    <row r="440" spans="1:6" ht="70.5" customHeight="1">
      <c r="A440" s="409"/>
      <c r="B440" s="409"/>
      <c r="C440" s="409"/>
      <c r="D440" s="321" t="s">
        <v>931</v>
      </c>
      <c r="E440" s="322"/>
      <c r="F440" s="323"/>
    </row>
    <row r="441" spans="1:6" ht="19">
      <c r="A441" s="409"/>
      <c r="B441" s="409"/>
      <c r="C441" s="409"/>
      <c r="D441" s="321" t="s">
        <v>932</v>
      </c>
      <c r="E441" s="322"/>
      <c r="F441" s="323"/>
    </row>
    <row r="442" spans="1:6" ht="28.5">
      <c r="A442" s="409"/>
      <c r="B442" s="409"/>
      <c r="C442" s="409"/>
      <c r="D442" s="321" t="s">
        <v>933</v>
      </c>
      <c r="E442" s="322"/>
      <c r="F442" s="323"/>
    </row>
    <row r="443" spans="1:6" ht="19">
      <c r="A443" s="409"/>
      <c r="B443" s="409"/>
      <c r="C443" s="409"/>
      <c r="D443" s="321" t="s">
        <v>934</v>
      </c>
      <c r="E443" s="322"/>
      <c r="F443" s="323"/>
    </row>
    <row r="444" spans="1:6" ht="28.5">
      <c r="A444" s="409"/>
      <c r="B444" s="409"/>
      <c r="C444" s="409"/>
      <c r="D444" s="321" t="s">
        <v>935</v>
      </c>
      <c r="E444" s="322"/>
      <c r="F444" s="323"/>
    </row>
    <row r="445" spans="1:6" ht="38">
      <c r="A445" s="409"/>
      <c r="B445" s="409"/>
      <c r="C445" s="409"/>
      <c r="D445" s="321" t="s">
        <v>936</v>
      </c>
      <c r="E445" s="322"/>
      <c r="F445" s="323"/>
    </row>
    <row r="446" spans="1:6" ht="19">
      <c r="A446" s="409"/>
      <c r="B446" s="409"/>
      <c r="C446" s="409"/>
      <c r="D446" s="321" t="s">
        <v>937</v>
      </c>
      <c r="E446" s="322"/>
      <c r="F446" s="323"/>
    </row>
    <row r="447" spans="1:6">
      <c r="A447" s="409"/>
      <c r="B447" s="409"/>
      <c r="C447" s="409"/>
      <c r="D447" s="321" t="s">
        <v>938</v>
      </c>
      <c r="E447" s="322"/>
      <c r="F447" s="323"/>
    </row>
    <row r="448" spans="1:6" ht="19">
      <c r="A448" s="409"/>
      <c r="B448" s="409"/>
      <c r="C448" s="409"/>
      <c r="D448" s="321" t="s">
        <v>939</v>
      </c>
      <c r="E448" s="322"/>
      <c r="F448" s="323"/>
    </row>
    <row r="449" spans="1:6">
      <c r="A449" s="409"/>
      <c r="B449" s="409"/>
      <c r="C449" s="409"/>
      <c r="D449" s="321" t="s">
        <v>940</v>
      </c>
      <c r="E449" s="322"/>
      <c r="F449" s="323"/>
    </row>
    <row r="450" spans="1:6" ht="19">
      <c r="A450" s="409"/>
      <c r="B450" s="409"/>
      <c r="C450" s="409"/>
      <c r="D450" s="321" t="s">
        <v>941</v>
      </c>
      <c r="E450" s="322"/>
      <c r="F450" s="323"/>
    </row>
    <row r="451" spans="1:6" ht="28.5">
      <c r="A451" s="409"/>
      <c r="B451" s="409"/>
      <c r="C451" s="409"/>
      <c r="D451" s="321" t="s">
        <v>942</v>
      </c>
      <c r="E451" s="322"/>
      <c r="F451" s="323"/>
    </row>
    <row r="452" spans="1:6" ht="38">
      <c r="A452" s="409"/>
      <c r="B452" s="409"/>
      <c r="C452" s="409"/>
      <c r="D452" s="321" t="s">
        <v>943</v>
      </c>
      <c r="E452" s="322"/>
      <c r="F452" s="323"/>
    </row>
    <row r="453" spans="1:6" ht="38">
      <c r="A453" s="409"/>
      <c r="B453" s="409"/>
      <c r="C453" s="409" t="s">
        <v>944</v>
      </c>
      <c r="D453" s="321" t="s">
        <v>945</v>
      </c>
      <c r="E453" s="322"/>
      <c r="F453" s="323"/>
    </row>
    <row r="454" spans="1:6" ht="19">
      <c r="A454" s="409"/>
      <c r="B454" s="409"/>
      <c r="C454" s="409"/>
      <c r="D454" s="321" t="s">
        <v>946</v>
      </c>
      <c r="E454" s="322"/>
      <c r="F454" s="323"/>
    </row>
    <row r="455" spans="1:6">
      <c r="A455" s="409"/>
      <c r="B455" s="409"/>
      <c r="C455" s="409"/>
      <c r="D455" s="321" t="s">
        <v>947</v>
      </c>
      <c r="E455" s="322"/>
      <c r="F455" s="323"/>
    </row>
    <row r="456" spans="1:6" ht="19">
      <c r="A456" s="409"/>
      <c r="B456" s="409"/>
      <c r="C456" s="409"/>
      <c r="D456" s="321" t="s">
        <v>948</v>
      </c>
      <c r="E456" s="322"/>
      <c r="F456" s="323"/>
    </row>
    <row r="457" spans="1:6">
      <c r="A457" s="409"/>
      <c r="B457" s="409"/>
      <c r="C457" s="409" t="s">
        <v>949</v>
      </c>
      <c r="D457" s="321" t="s">
        <v>950</v>
      </c>
      <c r="E457" s="322"/>
      <c r="F457" s="323"/>
    </row>
    <row r="458" spans="1:6" ht="19">
      <c r="A458" s="409"/>
      <c r="B458" s="409"/>
      <c r="C458" s="409"/>
      <c r="D458" s="321" t="s">
        <v>951</v>
      </c>
      <c r="E458" s="322"/>
      <c r="F458" s="323"/>
    </row>
    <row r="459" spans="1:6" ht="49.5" customHeight="1">
      <c r="A459" s="409"/>
      <c r="B459" s="409"/>
      <c r="C459" s="409"/>
      <c r="D459" s="321" t="s">
        <v>952</v>
      </c>
      <c r="E459" s="322"/>
      <c r="F459" s="323"/>
    </row>
    <row r="460" spans="1:6" ht="38">
      <c r="A460" s="409"/>
      <c r="B460" s="409"/>
      <c r="C460" s="409"/>
      <c r="D460" s="321" t="s">
        <v>953</v>
      </c>
      <c r="E460" s="322"/>
      <c r="F460" s="323"/>
    </row>
    <row r="461" spans="1:6">
      <c r="A461" s="409"/>
      <c r="B461" s="409"/>
      <c r="C461" s="409"/>
      <c r="D461" s="321" t="s">
        <v>954</v>
      </c>
      <c r="E461" s="322"/>
      <c r="F461" s="323"/>
    </row>
    <row r="462" spans="1:6">
      <c r="A462" s="409"/>
      <c r="B462" s="409"/>
      <c r="C462" s="409" t="s">
        <v>955</v>
      </c>
      <c r="D462" s="321" t="s">
        <v>956</v>
      </c>
      <c r="E462" s="322"/>
      <c r="F462" s="323"/>
    </row>
    <row r="463" spans="1:6" ht="38">
      <c r="A463" s="409"/>
      <c r="B463" s="409"/>
      <c r="C463" s="409"/>
      <c r="D463" s="321" t="s">
        <v>957</v>
      </c>
      <c r="E463" s="322"/>
      <c r="F463" s="323"/>
    </row>
    <row r="464" spans="1:6" ht="28.5">
      <c r="A464" s="409"/>
      <c r="B464" s="409"/>
      <c r="C464" s="409"/>
      <c r="D464" s="321" t="s">
        <v>958</v>
      </c>
      <c r="E464" s="322"/>
      <c r="F464" s="323"/>
    </row>
    <row r="465" spans="1:6" ht="19">
      <c r="A465" s="409"/>
      <c r="B465" s="409"/>
      <c r="C465" s="409"/>
      <c r="D465" s="321" t="s">
        <v>959</v>
      </c>
      <c r="E465" s="322"/>
      <c r="F465" s="323"/>
    </row>
    <row r="466" spans="1:6" ht="28.5">
      <c r="A466" s="409"/>
      <c r="B466" s="409"/>
      <c r="C466" s="409"/>
      <c r="D466" s="321" t="s">
        <v>960</v>
      </c>
      <c r="E466" s="322"/>
      <c r="F466" s="323"/>
    </row>
    <row r="467" spans="1:6" ht="19">
      <c r="A467" s="409"/>
      <c r="B467" s="409"/>
      <c r="C467" s="409"/>
      <c r="D467" s="321" t="s">
        <v>961</v>
      </c>
      <c r="E467" s="322"/>
      <c r="F467" s="323"/>
    </row>
    <row r="468" spans="1:6" ht="28.5">
      <c r="A468" s="409"/>
      <c r="B468" s="409"/>
      <c r="C468" s="409"/>
      <c r="D468" s="321" t="s">
        <v>962</v>
      </c>
      <c r="E468" s="322"/>
      <c r="F468" s="323"/>
    </row>
    <row r="469" spans="1:6">
      <c r="A469" s="409"/>
      <c r="B469" s="409"/>
      <c r="C469" s="409"/>
      <c r="D469" s="321" t="s">
        <v>963</v>
      </c>
      <c r="E469" s="322"/>
      <c r="F469" s="323"/>
    </row>
    <row r="470" spans="1:6" ht="30.5" customHeight="1">
      <c r="A470" s="409"/>
      <c r="B470" s="409"/>
      <c r="C470" s="409"/>
      <c r="D470" s="321" t="s">
        <v>964</v>
      </c>
      <c r="E470" s="322"/>
      <c r="F470" s="323"/>
    </row>
    <row r="471" spans="1:6">
      <c r="A471" s="409"/>
      <c r="B471" s="409"/>
      <c r="C471" s="409"/>
      <c r="D471" s="321" t="s">
        <v>965</v>
      </c>
      <c r="E471" s="322"/>
      <c r="F471" s="323"/>
    </row>
    <row r="472" spans="1:6" ht="19">
      <c r="A472" s="409"/>
      <c r="B472" s="409"/>
      <c r="C472" s="409"/>
      <c r="D472" s="321" t="s">
        <v>966</v>
      </c>
      <c r="E472" s="322"/>
      <c r="F472" s="323"/>
    </row>
    <row r="473" spans="1:6">
      <c r="A473" s="409"/>
      <c r="B473" s="409"/>
      <c r="C473" s="409" t="s">
        <v>967</v>
      </c>
      <c r="D473" s="321" t="s">
        <v>968</v>
      </c>
      <c r="E473" s="322"/>
      <c r="F473" s="323"/>
    </row>
    <row r="474" spans="1:6" ht="19">
      <c r="A474" s="409"/>
      <c r="B474" s="409"/>
      <c r="C474" s="409"/>
      <c r="D474" s="321" t="s">
        <v>969</v>
      </c>
      <c r="E474" s="322"/>
      <c r="F474" s="323"/>
    </row>
    <row r="475" spans="1:6" ht="19">
      <c r="A475" s="409"/>
      <c r="B475" s="409"/>
      <c r="C475" s="409"/>
      <c r="D475" s="321" t="s">
        <v>970</v>
      </c>
      <c r="E475" s="322"/>
      <c r="F475" s="323"/>
    </row>
    <row r="476" spans="1:6" ht="19">
      <c r="A476" s="409"/>
      <c r="B476" s="409"/>
      <c r="C476" s="409"/>
      <c r="D476" s="321" t="s">
        <v>971</v>
      </c>
      <c r="E476" s="322"/>
      <c r="F476" s="323"/>
    </row>
    <row r="477" spans="1:6">
      <c r="A477" s="409"/>
      <c r="B477" s="409"/>
      <c r="C477" s="321" t="s">
        <v>972</v>
      </c>
      <c r="D477" s="321" t="s">
        <v>973</v>
      </c>
      <c r="E477" s="322"/>
      <c r="F477" s="323"/>
    </row>
    <row r="478" spans="1:6">
      <c r="A478" s="409"/>
      <c r="B478" s="409"/>
      <c r="C478" s="409" t="s">
        <v>974</v>
      </c>
      <c r="D478" s="321" t="s">
        <v>975</v>
      </c>
      <c r="E478" s="322"/>
      <c r="F478" s="323"/>
    </row>
    <row r="479" spans="1:6" ht="28.5">
      <c r="A479" s="409"/>
      <c r="B479" s="409"/>
      <c r="C479" s="409"/>
      <c r="D479" s="321" t="s">
        <v>976</v>
      </c>
      <c r="E479" s="322"/>
      <c r="F479" s="323"/>
    </row>
    <row r="480" spans="1:6">
      <c r="A480" s="409"/>
      <c r="B480" s="409"/>
      <c r="C480" s="409"/>
      <c r="D480" s="321" t="s">
        <v>977</v>
      </c>
      <c r="E480" s="322"/>
      <c r="F480" s="323"/>
    </row>
    <row r="481" spans="1:6">
      <c r="A481" s="409"/>
      <c r="B481" s="409"/>
      <c r="C481" s="409" t="s">
        <v>978</v>
      </c>
      <c r="D481" s="321" t="s">
        <v>979</v>
      </c>
      <c r="E481" s="322"/>
      <c r="F481" s="323"/>
    </row>
    <row r="482" spans="1:6">
      <c r="A482" s="409"/>
      <c r="B482" s="409"/>
      <c r="C482" s="409"/>
      <c r="D482" s="321" t="s">
        <v>980</v>
      </c>
      <c r="E482" s="322"/>
      <c r="F482" s="323"/>
    </row>
    <row r="483" spans="1:6">
      <c r="A483" s="409"/>
      <c r="B483" s="409"/>
      <c r="C483" s="409"/>
      <c r="D483" s="321" t="s">
        <v>981</v>
      </c>
      <c r="E483" s="322"/>
      <c r="F483" s="323"/>
    </row>
    <row r="484" spans="1:6" ht="28.5">
      <c r="A484" s="409"/>
      <c r="B484" s="409"/>
      <c r="C484" s="409"/>
      <c r="D484" s="321" t="s">
        <v>982</v>
      </c>
      <c r="E484" s="322"/>
      <c r="F484" s="323"/>
    </row>
    <row r="485" spans="1:6">
      <c r="A485" s="409"/>
      <c r="B485" s="409"/>
      <c r="C485" s="409" t="s">
        <v>983</v>
      </c>
      <c r="D485" s="321" t="s">
        <v>984</v>
      </c>
      <c r="E485" s="322"/>
      <c r="F485" s="323"/>
    </row>
    <row r="486" spans="1:6" ht="19">
      <c r="A486" s="409"/>
      <c r="B486" s="409"/>
      <c r="C486" s="409"/>
      <c r="D486" s="321" t="s">
        <v>985</v>
      </c>
      <c r="E486" s="322"/>
      <c r="F486" s="323"/>
    </row>
    <row r="487" spans="1:6" ht="28.5">
      <c r="A487" s="409"/>
      <c r="B487" s="409"/>
      <c r="C487" s="409"/>
      <c r="D487" s="321" t="s">
        <v>986</v>
      </c>
      <c r="E487" s="322"/>
      <c r="F487" s="323"/>
    </row>
    <row r="488" spans="1:6" ht="19">
      <c r="A488" s="409"/>
      <c r="B488" s="409"/>
      <c r="C488" s="409"/>
      <c r="D488" s="321" t="s">
        <v>987</v>
      </c>
      <c r="E488" s="322"/>
      <c r="F488" s="323"/>
    </row>
    <row r="489" spans="1:6" ht="28.5">
      <c r="A489" s="409"/>
      <c r="B489" s="409"/>
      <c r="C489" s="409"/>
      <c r="D489" s="321" t="s">
        <v>988</v>
      </c>
      <c r="E489" s="322"/>
      <c r="F489" s="323"/>
    </row>
    <row r="490" spans="1:6">
      <c r="A490" s="409"/>
      <c r="B490" s="409"/>
      <c r="C490" s="409"/>
      <c r="D490" s="321" t="s">
        <v>989</v>
      </c>
      <c r="E490" s="322"/>
      <c r="F490" s="323"/>
    </row>
    <row r="491" spans="1:6" ht="39.5" customHeight="1">
      <c r="A491" s="409"/>
      <c r="B491" s="409"/>
      <c r="C491" s="321" t="s">
        <v>990</v>
      </c>
      <c r="D491" s="321" t="s">
        <v>991</v>
      </c>
      <c r="E491" s="322"/>
      <c r="F491" s="323"/>
    </row>
    <row r="492" spans="1:6">
      <c r="A492" s="409"/>
      <c r="B492" s="409" t="s">
        <v>992</v>
      </c>
      <c r="C492" s="409" t="s">
        <v>993</v>
      </c>
      <c r="D492" s="321" t="s">
        <v>994</v>
      </c>
      <c r="E492" s="322"/>
      <c r="F492" s="323"/>
    </row>
    <row r="493" spans="1:6">
      <c r="A493" s="409"/>
      <c r="B493" s="409"/>
      <c r="C493" s="409"/>
      <c r="D493" s="321" t="s">
        <v>995</v>
      </c>
      <c r="E493" s="322"/>
      <c r="F493" s="323"/>
    </row>
    <row r="494" spans="1:6" ht="19">
      <c r="A494" s="409"/>
      <c r="B494" s="409"/>
      <c r="C494" s="409"/>
      <c r="D494" s="321" t="s">
        <v>996</v>
      </c>
      <c r="E494" s="322"/>
      <c r="F494" s="323"/>
    </row>
    <row r="495" spans="1:6">
      <c r="A495" s="409"/>
      <c r="B495" s="409"/>
      <c r="C495" s="409"/>
      <c r="D495" s="321" t="s">
        <v>997</v>
      </c>
      <c r="E495" s="322"/>
      <c r="F495" s="323"/>
    </row>
    <row r="496" spans="1:6" ht="28.5">
      <c r="A496" s="409"/>
      <c r="B496" s="409"/>
      <c r="C496" s="409"/>
      <c r="D496" s="321" t="s">
        <v>998</v>
      </c>
      <c r="E496" s="322"/>
      <c r="F496" s="323"/>
    </row>
    <row r="497" spans="1:6" ht="19">
      <c r="A497" s="409"/>
      <c r="B497" s="409"/>
      <c r="C497" s="409"/>
      <c r="D497" s="321" t="s">
        <v>999</v>
      </c>
      <c r="E497" s="322"/>
      <c r="F497" s="323"/>
    </row>
    <row r="498" spans="1:6" ht="38">
      <c r="A498" s="409"/>
      <c r="B498" s="409"/>
      <c r="C498" s="409" t="s">
        <v>1000</v>
      </c>
      <c r="D498" s="321" t="s">
        <v>1001</v>
      </c>
      <c r="E498" s="322"/>
      <c r="F498" s="323"/>
    </row>
    <row r="499" spans="1:6" ht="28.5">
      <c r="A499" s="409"/>
      <c r="B499" s="409"/>
      <c r="C499" s="409"/>
      <c r="D499" s="321" t="s">
        <v>1002</v>
      </c>
      <c r="E499" s="322"/>
      <c r="F499" s="323"/>
    </row>
    <row r="500" spans="1:6" ht="30.5" customHeight="1">
      <c r="A500" s="409"/>
      <c r="B500" s="409"/>
      <c r="C500" s="409"/>
      <c r="D500" s="321" t="s">
        <v>1003</v>
      </c>
      <c r="E500" s="322"/>
      <c r="F500" s="323"/>
    </row>
    <row r="501" spans="1:6" ht="50" customHeight="1">
      <c r="A501" s="409"/>
      <c r="B501" s="409"/>
      <c r="C501" s="409" t="s">
        <v>1004</v>
      </c>
      <c r="D501" s="321" t="s">
        <v>1005</v>
      </c>
      <c r="E501" s="322"/>
      <c r="F501" s="323"/>
    </row>
    <row r="502" spans="1:6" ht="38">
      <c r="A502" s="409"/>
      <c r="B502" s="409"/>
      <c r="C502" s="409"/>
      <c r="D502" s="321" t="s">
        <v>1006</v>
      </c>
      <c r="E502" s="322"/>
      <c r="F502" s="323"/>
    </row>
    <row r="503" spans="1:6" ht="19">
      <c r="A503" s="409"/>
      <c r="B503" s="409"/>
      <c r="C503" s="409"/>
      <c r="D503" s="321" t="s">
        <v>1007</v>
      </c>
      <c r="E503" s="322"/>
      <c r="F503" s="323"/>
    </row>
    <row r="504" spans="1:6" ht="19">
      <c r="A504" s="409"/>
      <c r="B504" s="409"/>
      <c r="C504" s="409"/>
      <c r="D504" s="321" t="s">
        <v>1008</v>
      </c>
      <c r="E504" s="322"/>
      <c r="F504" s="323"/>
    </row>
    <row r="505" spans="1:6" ht="19">
      <c r="A505" s="409"/>
      <c r="B505" s="409"/>
      <c r="C505" s="409"/>
      <c r="D505" s="321" t="s">
        <v>1009</v>
      </c>
      <c r="E505" s="322"/>
      <c r="F505" s="323"/>
    </row>
    <row r="506" spans="1:6" ht="21" customHeight="1">
      <c r="A506" s="409"/>
      <c r="B506" s="409"/>
      <c r="C506" s="409"/>
      <c r="D506" s="321" t="s">
        <v>1010</v>
      </c>
      <c r="E506" s="322"/>
      <c r="F506" s="323"/>
    </row>
    <row r="507" spans="1:6" ht="19">
      <c r="A507" s="409"/>
      <c r="B507" s="409"/>
      <c r="C507" s="409"/>
      <c r="D507" s="321" t="s">
        <v>1011</v>
      </c>
      <c r="E507" s="322"/>
      <c r="F507" s="323"/>
    </row>
    <row r="508" spans="1:6" ht="28.5">
      <c r="A508" s="409"/>
      <c r="B508" s="409"/>
      <c r="C508" s="409"/>
      <c r="D508" s="321" t="s">
        <v>1012</v>
      </c>
      <c r="E508" s="322"/>
      <c r="F508" s="323"/>
    </row>
    <row r="509" spans="1:6" ht="19">
      <c r="A509" s="409"/>
      <c r="B509" s="409"/>
      <c r="C509" s="409"/>
      <c r="D509" s="321" t="s">
        <v>1013</v>
      </c>
      <c r="E509" s="322"/>
      <c r="F509" s="323"/>
    </row>
    <row r="510" spans="1:6" ht="31" customHeight="1">
      <c r="A510" s="409"/>
      <c r="B510" s="409"/>
      <c r="C510" s="409"/>
      <c r="D510" s="321" t="s">
        <v>1014</v>
      </c>
      <c r="E510" s="322"/>
      <c r="F510" s="323"/>
    </row>
    <row r="511" spans="1:6" ht="28.5">
      <c r="A511" s="409"/>
      <c r="B511" s="409"/>
      <c r="C511" s="409"/>
      <c r="D511" s="321" t="s">
        <v>1015</v>
      </c>
      <c r="E511" s="322"/>
      <c r="F511" s="323"/>
    </row>
    <row r="512" spans="1:6" ht="51.5" customHeight="1">
      <c r="A512" s="409"/>
      <c r="B512" s="409"/>
      <c r="C512" s="409"/>
      <c r="D512" s="321" t="s">
        <v>1016</v>
      </c>
      <c r="E512" s="322"/>
      <c r="F512" s="323"/>
    </row>
    <row r="513" spans="1:6" ht="19">
      <c r="A513" s="409"/>
      <c r="B513" s="409"/>
      <c r="C513" s="409"/>
      <c r="D513" s="321" t="s">
        <v>1017</v>
      </c>
      <c r="E513" s="322"/>
      <c r="F513" s="323"/>
    </row>
    <row r="514" spans="1:6" ht="28.5">
      <c r="A514" s="409"/>
      <c r="B514" s="409"/>
      <c r="C514" s="409"/>
      <c r="D514" s="321" t="s">
        <v>1018</v>
      </c>
      <c r="E514" s="322"/>
      <c r="F514" s="323"/>
    </row>
    <row r="515" spans="1:6" ht="19">
      <c r="A515" s="409"/>
      <c r="B515" s="409" t="s">
        <v>859</v>
      </c>
      <c r="C515" s="409"/>
      <c r="D515" s="321" t="s">
        <v>1019</v>
      </c>
      <c r="E515" s="322"/>
      <c r="F515" s="323"/>
    </row>
    <row r="516" spans="1:6">
      <c r="A516" s="409"/>
      <c r="B516" s="409"/>
      <c r="C516" s="409"/>
      <c r="D516" s="321" t="s">
        <v>1020</v>
      </c>
      <c r="E516" s="322"/>
      <c r="F516" s="323"/>
    </row>
    <row r="517" spans="1:6" ht="19">
      <c r="A517" s="409"/>
      <c r="B517" s="409"/>
      <c r="C517" s="409"/>
      <c r="D517" s="321" t="s">
        <v>1021</v>
      </c>
      <c r="E517" s="322"/>
      <c r="F517" s="323"/>
    </row>
    <row r="518" spans="1:6">
      <c r="A518" s="409"/>
      <c r="B518" s="409" t="s">
        <v>860</v>
      </c>
      <c r="C518" s="409" t="s">
        <v>1022</v>
      </c>
      <c r="D518" s="321" t="s">
        <v>1023</v>
      </c>
      <c r="E518" s="322"/>
      <c r="F518" s="323"/>
    </row>
    <row r="519" spans="1:6" ht="19">
      <c r="A519" s="409"/>
      <c r="B519" s="409"/>
      <c r="C519" s="409"/>
      <c r="D519" s="321" t="s">
        <v>1024</v>
      </c>
      <c r="E519" s="322"/>
      <c r="F519" s="323"/>
    </row>
    <row r="520" spans="1:6" ht="19">
      <c r="A520" s="409"/>
      <c r="B520" s="409"/>
      <c r="C520" s="409"/>
      <c r="D520" s="321" t="s">
        <v>1025</v>
      </c>
      <c r="E520" s="322"/>
      <c r="F520" s="323"/>
    </row>
    <row r="521" spans="1:6" ht="28.5">
      <c r="A521" s="409"/>
      <c r="B521" s="409"/>
      <c r="C521" s="409"/>
      <c r="D521" s="321" t="s">
        <v>1026</v>
      </c>
      <c r="E521" s="322"/>
      <c r="F521" s="323"/>
    </row>
    <row r="522" spans="1:6" ht="28.5">
      <c r="A522" s="409"/>
      <c r="B522" s="409"/>
      <c r="C522" s="409"/>
      <c r="D522" s="321" t="s">
        <v>1027</v>
      </c>
      <c r="E522" s="322"/>
      <c r="F522" s="323"/>
    </row>
    <row r="523" spans="1:6" ht="19">
      <c r="A523" s="409"/>
      <c r="B523" s="409"/>
      <c r="C523" s="409"/>
      <c r="D523" s="321" t="s">
        <v>1896</v>
      </c>
      <c r="E523" s="322"/>
      <c r="F523" s="323"/>
    </row>
    <row r="524" spans="1:6" ht="30" customHeight="1">
      <c r="A524" s="409"/>
      <c r="B524" s="409"/>
      <c r="C524" s="409"/>
      <c r="D524" s="321" t="s">
        <v>1028</v>
      </c>
      <c r="E524" s="322"/>
      <c r="F524" s="323"/>
    </row>
    <row r="525" spans="1:6" ht="50.5" customHeight="1">
      <c r="A525" s="409"/>
      <c r="B525" s="409"/>
      <c r="C525" s="409"/>
      <c r="D525" s="321" t="s">
        <v>1897</v>
      </c>
      <c r="E525" s="322"/>
      <c r="F525" s="323"/>
    </row>
    <row r="526" spans="1:6" ht="38">
      <c r="A526" s="409"/>
      <c r="B526" s="409"/>
      <c r="C526" s="409"/>
      <c r="D526" s="321" t="s">
        <v>1029</v>
      </c>
      <c r="E526" s="322"/>
      <c r="F526" s="323"/>
    </row>
    <row r="527" spans="1:6" ht="28.5">
      <c r="A527" s="409"/>
      <c r="B527" s="409"/>
      <c r="C527" s="409"/>
      <c r="D527" s="321" t="s">
        <v>1030</v>
      </c>
      <c r="E527" s="322"/>
      <c r="F527" s="323"/>
    </row>
    <row r="528" spans="1:6" ht="19">
      <c r="A528" s="409"/>
      <c r="B528" s="409"/>
      <c r="C528" s="409"/>
      <c r="D528" s="321" t="s">
        <v>1031</v>
      </c>
      <c r="E528" s="322"/>
      <c r="F528" s="323"/>
    </row>
    <row r="529" spans="1:6" ht="38">
      <c r="A529" s="409"/>
      <c r="B529" s="409"/>
      <c r="C529" s="409"/>
      <c r="D529" s="321" t="s">
        <v>1032</v>
      </c>
      <c r="E529" s="322"/>
      <c r="F529" s="323"/>
    </row>
    <row r="530" spans="1:6">
      <c r="A530" s="409"/>
      <c r="B530" s="409"/>
      <c r="C530" s="409"/>
      <c r="D530" s="321" t="s">
        <v>1033</v>
      </c>
      <c r="E530" s="322"/>
      <c r="F530" s="323"/>
    </row>
    <row r="531" spans="1:6" ht="50" customHeight="1">
      <c r="A531" s="409"/>
      <c r="B531" s="409"/>
      <c r="C531" s="409" t="s">
        <v>1034</v>
      </c>
      <c r="D531" s="321" t="s">
        <v>1035</v>
      </c>
      <c r="E531" s="322"/>
      <c r="F531" s="323"/>
    </row>
    <row r="532" spans="1:6">
      <c r="A532" s="409"/>
      <c r="B532" s="409"/>
      <c r="C532" s="409"/>
      <c r="D532" s="321" t="s">
        <v>1036</v>
      </c>
      <c r="E532" s="322"/>
      <c r="F532" s="323"/>
    </row>
    <row r="533" spans="1:6" ht="19">
      <c r="A533" s="409"/>
      <c r="B533" s="409" t="s">
        <v>861</v>
      </c>
      <c r="C533" s="409"/>
      <c r="D533" s="321" t="s">
        <v>1037</v>
      </c>
      <c r="E533" s="322"/>
      <c r="F533" s="323"/>
    </row>
    <row r="534" spans="1:6">
      <c r="A534" s="409"/>
      <c r="B534" s="409"/>
      <c r="C534" s="409"/>
      <c r="D534" s="321" t="s">
        <v>1038</v>
      </c>
      <c r="E534" s="322"/>
      <c r="F534" s="323"/>
    </row>
    <row r="535" spans="1:6">
      <c r="A535" s="409"/>
      <c r="B535" s="409"/>
      <c r="C535" s="409"/>
      <c r="D535" s="321" t="s">
        <v>1039</v>
      </c>
      <c r="E535" s="322"/>
      <c r="F535" s="323"/>
    </row>
    <row r="536" spans="1:6" ht="28.5">
      <c r="A536" s="409"/>
      <c r="B536" s="409"/>
      <c r="C536" s="409"/>
      <c r="D536" s="321" t="s">
        <v>1040</v>
      </c>
      <c r="E536" s="322"/>
      <c r="F536" s="323"/>
    </row>
    <row r="537" spans="1:6">
      <c r="A537" s="409"/>
      <c r="B537" s="409"/>
      <c r="C537" s="409"/>
      <c r="D537" s="321" t="s">
        <v>1041</v>
      </c>
      <c r="E537" s="322"/>
      <c r="F537" s="323"/>
    </row>
    <row r="538" spans="1:6">
      <c r="A538" s="409"/>
      <c r="B538" s="409"/>
      <c r="C538" s="409"/>
      <c r="D538" s="321" t="s">
        <v>1042</v>
      </c>
      <c r="E538" s="322"/>
      <c r="F538" s="323"/>
    </row>
    <row r="539" spans="1:6">
      <c r="A539" s="409"/>
      <c r="B539" s="409"/>
      <c r="C539" s="409"/>
      <c r="D539" s="321" t="s">
        <v>1043</v>
      </c>
      <c r="E539" s="322"/>
      <c r="F539" s="323"/>
    </row>
    <row r="540" spans="1:6" ht="19">
      <c r="A540" s="409"/>
      <c r="B540" s="409"/>
      <c r="C540" s="409"/>
      <c r="D540" s="321" t="s">
        <v>1044</v>
      </c>
      <c r="E540" s="322"/>
      <c r="F540" s="323"/>
    </row>
    <row r="541" spans="1:6" ht="19">
      <c r="A541" s="409"/>
      <c r="B541" s="409"/>
      <c r="C541" s="409"/>
      <c r="D541" s="321" t="s">
        <v>1045</v>
      </c>
      <c r="E541" s="322"/>
      <c r="F541" s="323"/>
    </row>
    <row r="542" spans="1:6" ht="28.5">
      <c r="A542" s="409"/>
      <c r="B542" s="409"/>
      <c r="C542" s="409"/>
      <c r="D542" s="321" t="s">
        <v>1046</v>
      </c>
      <c r="E542" s="322"/>
      <c r="F542" s="323"/>
    </row>
    <row r="543" spans="1:6" ht="28.5">
      <c r="A543" s="409"/>
      <c r="B543" s="409" t="s">
        <v>1047</v>
      </c>
      <c r="C543" s="409" t="s">
        <v>1048</v>
      </c>
      <c r="D543" s="321" t="s">
        <v>1049</v>
      </c>
      <c r="E543" s="322"/>
      <c r="F543" s="323"/>
    </row>
    <row r="544" spans="1:6" ht="28.5">
      <c r="A544" s="409"/>
      <c r="B544" s="409"/>
      <c r="C544" s="409"/>
      <c r="D544" s="321" t="s">
        <v>1050</v>
      </c>
      <c r="E544" s="322"/>
      <c r="F544" s="323"/>
    </row>
    <row r="545" spans="1:6" ht="28.5">
      <c r="A545" s="409"/>
      <c r="B545" s="409"/>
      <c r="C545" s="409" t="s">
        <v>1051</v>
      </c>
      <c r="D545" s="321" t="s">
        <v>1052</v>
      </c>
      <c r="E545" s="322"/>
      <c r="F545" s="323"/>
    </row>
    <row r="546" spans="1:6">
      <c r="A546" s="409"/>
      <c r="B546" s="409"/>
      <c r="C546" s="409"/>
      <c r="D546" s="321" t="s">
        <v>1053</v>
      </c>
      <c r="E546" s="322"/>
      <c r="F546" s="323"/>
    </row>
    <row r="547" spans="1:6" ht="28.5">
      <c r="A547" s="409"/>
      <c r="B547" s="409"/>
      <c r="C547" s="409"/>
      <c r="D547" s="321" t="s">
        <v>1054</v>
      </c>
      <c r="E547" s="322"/>
      <c r="F547" s="323"/>
    </row>
    <row r="548" spans="1:6" ht="19">
      <c r="A548" s="409"/>
      <c r="B548" s="409"/>
      <c r="C548" s="409"/>
      <c r="D548" s="321" t="s">
        <v>1055</v>
      </c>
      <c r="E548" s="322"/>
      <c r="F548" s="323"/>
    </row>
    <row r="549" spans="1:6" ht="19">
      <c r="A549" s="409"/>
      <c r="B549" s="409" t="s">
        <v>1056</v>
      </c>
      <c r="C549" s="409"/>
      <c r="D549" s="321" t="s">
        <v>1057</v>
      </c>
      <c r="E549" s="322"/>
      <c r="F549" s="323"/>
    </row>
    <row r="550" spans="1:6" ht="19">
      <c r="A550" s="409"/>
      <c r="B550" s="409"/>
      <c r="C550" s="409"/>
      <c r="D550" s="321" t="s">
        <v>1058</v>
      </c>
      <c r="E550" s="322"/>
      <c r="F550" s="323"/>
    </row>
    <row r="551" spans="1:6" ht="19">
      <c r="A551" s="409"/>
      <c r="B551" s="409"/>
      <c r="C551" s="409"/>
      <c r="D551" s="321" t="s">
        <v>1059</v>
      </c>
      <c r="E551" s="322"/>
      <c r="F551" s="323"/>
    </row>
    <row r="552" spans="1:6">
      <c r="A552" s="409"/>
      <c r="B552" s="409"/>
      <c r="C552" s="409"/>
      <c r="D552" s="321" t="s">
        <v>1060</v>
      </c>
      <c r="E552" s="322"/>
      <c r="F552" s="323"/>
    </row>
    <row r="553" spans="1:6" ht="19">
      <c r="A553" s="409"/>
      <c r="B553" s="409"/>
      <c r="C553" s="409"/>
      <c r="D553" s="321" t="s">
        <v>1061</v>
      </c>
      <c r="E553" s="322"/>
      <c r="F553" s="323"/>
    </row>
    <row r="554" spans="1:6" ht="28.5">
      <c r="A554" s="409"/>
      <c r="B554" s="409" t="s">
        <v>1062</v>
      </c>
      <c r="C554" s="409" t="s">
        <v>1063</v>
      </c>
      <c r="D554" s="321" t="s">
        <v>1064</v>
      </c>
      <c r="E554" s="322"/>
      <c r="F554" s="323"/>
    </row>
    <row r="555" spans="1:6" ht="38">
      <c r="A555" s="409"/>
      <c r="B555" s="409"/>
      <c r="C555" s="409"/>
      <c r="D555" s="321" t="s">
        <v>1065</v>
      </c>
      <c r="E555" s="322"/>
      <c r="F555" s="323"/>
    </row>
    <row r="556" spans="1:6" ht="28.5">
      <c r="A556" s="409"/>
      <c r="B556" s="409"/>
      <c r="C556" s="409"/>
      <c r="D556" s="321" t="s">
        <v>1066</v>
      </c>
      <c r="E556" s="322"/>
      <c r="F556" s="323"/>
    </row>
    <row r="557" spans="1:6" ht="19">
      <c r="A557" s="409"/>
      <c r="B557" s="409"/>
      <c r="C557" s="409"/>
      <c r="D557" s="321" t="s">
        <v>1067</v>
      </c>
      <c r="E557" s="322"/>
      <c r="F557" s="323"/>
    </row>
    <row r="558" spans="1:6" ht="19">
      <c r="A558" s="409"/>
      <c r="B558" s="409"/>
      <c r="C558" s="409"/>
      <c r="D558" s="321" t="s">
        <v>1068</v>
      </c>
      <c r="E558" s="322"/>
      <c r="F558" s="323"/>
    </row>
    <row r="559" spans="1:6" ht="19">
      <c r="A559" s="409"/>
      <c r="B559" s="409"/>
      <c r="C559" s="409"/>
      <c r="D559" s="321" t="s">
        <v>1069</v>
      </c>
      <c r="E559" s="322"/>
      <c r="F559" s="323"/>
    </row>
    <row r="560" spans="1:6">
      <c r="A560" s="409"/>
      <c r="B560" s="409"/>
      <c r="C560" s="409"/>
      <c r="D560" s="321" t="s">
        <v>1070</v>
      </c>
      <c r="E560" s="322"/>
      <c r="F560" s="323"/>
    </row>
    <row r="561" spans="1:6" ht="28.5">
      <c r="A561" s="409"/>
      <c r="B561" s="409"/>
      <c r="C561" s="409"/>
      <c r="D561" s="321" t="s">
        <v>1071</v>
      </c>
      <c r="E561" s="322"/>
      <c r="F561" s="323"/>
    </row>
    <row r="562" spans="1:6" ht="38">
      <c r="A562" s="409"/>
      <c r="B562" s="409"/>
      <c r="C562" s="409"/>
      <c r="D562" s="321" t="s">
        <v>1072</v>
      </c>
      <c r="E562" s="322"/>
      <c r="F562" s="323"/>
    </row>
    <row r="563" spans="1:6">
      <c r="A563" s="409"/>
      <c r="B563" s="409"/>
      <c r="C563" s="409"/>
      <c r="D563" s="321" t="s">
        <v>1073</v>
      </c>
      <c r="E563" s="322"/>
      <c r="F563" s="323"/>
    </row>
    <row r="564" spans="1:6" ht="19">
      <c r="A564" s="409"/>
      <c r="B564" s="409"/>
      <c r="C564" s="409"/>
      <c r="D564" s="321" t="s">
        <v>1074</v>
      </c>
      <c r="E564" s="322"/>
      <c r="F564" s="323"/>
    </row>
    <row r="565" spans="1:6" ht="98.5" customHeight="1">
      <c r="A565" s="409"/>
      <c r="B565" s="409"/>
      <c r="C565" s="409"/>
      <c r="D565" s="321" t="s">
        <v>1075</v>
      </c>
      <c r="E565" s="322"/>
      <c r="F565" s="323"/>
    </row>
    <row r="566" spans="1:6" ht="28.5">
      <c r="A566" s="409"/>
      <c r="B566" s="409"/>
      <c r="C566" s="409"/>
      <c r="D566" s="321" t="s">
        <v>1076</v>
      </c>
      <c r="E566" s="322"/>
      <c r="F566" s="323"/>
    </row>
    <row r="567" spans="1:6" ht="79.5" customHeight="1">
      <c r="A567" s="409"/>
      <c r="B567" s="409"/>
      <c r="C567" s="409"/>
      <c r="D567" s="321" t="s">
        <v>1077</v>
      </c>
      <c r="E567" s="322"/>
      <c r="F567" s="323"/>
    </row>
    <row r="568" spans="1:6" ht="19">
      <c r="A568" s="409"/>
      <c r="B568" s="409"/>
      <c r="C568" s="409"/>
      <c r="D568" s="321" t="s">
        <v>1078</v>
      </c>
      <c r="E568" s="322"/>
      <c r="F568" s="323"/>
    </row>
    <row r="569" spans="1:6" ht="38">
      <c r="A569" s="409"/>
      <c r="B569" s="409"/>
      <c r="C569" s="409"/>
      <c r="D569" s="321" t="s">
        <v>1079</v>
      </c>
      <c r="E569" s="322"/>
      <c r="F569" s="323"/>
    </row>
    <row r="570" spans="1:6" ht="19">
      <c r="A570" s="409"/>
      <c r="B570" s="409"/>
      <c r="C570" s="409"/>
      <c r="D570" s="321" t="s">
        <v>1080</v>
      </c>
      <c r="E570" s="322"/>
      <c r="F570" s="323"/>
    </row>
    <row r="571" spans="1:6" ht="60.5" customHeight="1">
      <c r="A571" s="409"/>
      <c r="B571" s="409"/>
      <c r="C571" s="409" t="s">
        <v>1081</v>
      </c>
      <c r="D571" s="321" t="s">
        <v>1082</v>
      </c>
      <c r="E571" s="322"/>
      <c r="F571" s="323"/>
    </row>
    <row r="572" spans="1:6">
      <c r="A572" s="409"/>
      <c r="B572" s="409"/>
      <c r="C572" s="409"/>
      <c r="D572" s="321" t="s">
        <v>1083</v>
      </c>
      <c r="E572" s="322"/>
      <c r="F572" s="323"/>
    </row>
    <row r="573" spans="1:6">
      <c r="A573" s="409"/>
      <c r="B573" s="409"/>
      <c r="C573" s="409"/>
      <c r="D573" s="321" t="s">
        <v>1084</v>
      </c>
      <c r="E573" s="322"/>
      <c r="F573" s="323"/>
    </row>
    <row r="574" spans="1:6" ht="19">
      <c r="A574" s="409"/>
      <c r="B574" s="409"/>
      <c r="C574" s="409"/>
      <c r="D574" s="321" t="s">
        <v>1085</v>
      </c>
      <c r="E574" s="322"/>
      <c r="F574" s="323"/>
    </row>
    <row r="575" spans="1:6" ht="19">
      <c r="A575" s="409"/>
      <c r="B575" s="409"/>
      <c r="C575" s="409"/>
      <c r="D575" s="321" t="s">
        <v>1086</v>
      </c>
      <c r="E575" s="322"/>
      <c r="F575" s="323"/>
    </row>
    <row r="576" spans="1:6" ht="19">
      <c r="A576" s="409"/>
      <c r="B576" s="409"/>
      <c r="C576" s="409"/>
      <c r="D576" s="321" t="s">
        <v>1087</v>
      </c>
      <c r="E576" s="322"/>
      <c r="F576" s="323"/>
    </row>
    <row r="577" spans="1:6">
      <c r="A577" s="409"/>
      <c r="B577" s="409"/>
      <c r="C577" s="409"/>
      <c r="D577" s="321" t="s">
        <v>1088</v>
      </c>
      <c r="E577" s="322"/>
      <c r="F577" s="323"/>
    </row>
    <row r="578" spans="1:6">
      <c r="A578" s="409"/>
      <c r="B578" s="409"/>
      <c r="C578" s="409"/>
      <c r="D578" s="321" t="s">
        <v>1089</v>
      </c>
      <c r="E578" s="322"/>
      <c r="F578" s="323"/>
    </row>
    <row r="579" spans="1:6">
      <c r="A579" s="409"/>
      <c r="B579" s="409"/>
      <c r="C579" s="409"/>
      <c r="D579" s="321" t="s">
        <v>1090</v>
      </c>
      <c r="E579" s="322"/>
      <c r="F579" s="323"/>
    </row>
    <row r="580" spans="1:6" ht="28.5">
      <c r="A580" s="409"/>
      <c r="B580" s="409"/>
      <c r="C580" s="409"/>
      <c r="D580" s="321" t="s">
        <v>1091</v>
      </c>
      <c r="E580" s="322"/>
      <c r="F580" s="323"/>
    </row>
    <row r="581" spans="1:6">
      <c r="A581" s="409"/>
      <c r="B581" s="409" t="s">
        <v>865</v>
      </c>
      <c r="C581" s="409"/>
      <c r="D581" s="321" t="s">
        <v>1092</v>
      </c>
      <c r="E581" s="322"/>
      <c r="F581" s="323"/>
    </row>
    <row r="582" spans="1:6">
      <c r="A582" s="409"/>
      <c r="B582" s="409"/>
      <c r="C582" s="409"/>
      <c r="D582" s="321" t="s">
        <v>1093</v>
      </c>
      <c r="E582" s="322"/>
      <c r="F582" s="323"/>
    </row>
    <row r="583" spans="1:6">
      <c r="A583" s="409"/>
      <c r="B583" s="409"/>
      <c r="C583" s="409"/>
      <c r="D583" s="321" t="s">
        <v>1094</v>
      </c>
      <c r="E583" s="322"/>
      <c r="F583" s="323"/>
    </row>
    <row r="584" spans="1:6">
      <c r="A584" s="409"/>
      <c r="B584" s="409"/>
      <c r="C584" s="409"/>
      <c r="D584" s="321" t="s">
        <v>1095</v>
      </c>
      <c r="E584" s="322"/>
      <c r="F584" s="323"/>
    </row>
    <row r="585" spans="1:6" ht="19">
      <c r="A585" s="409"/>
      <c r="B585" s="409"/>
      <c r="C585" s="409"/>
      <c r="D585" s="321" t="s">
        <v>1096</v>
      </c>
      <c r="E585" s="322"/>
      <c r="F585" s="323"/>
    </row>
    <row r="586" spans="1:6" ht="19">
      <c r="A586" s="409"/>
      <c r="B586" s="409"/>
      <c r="C586" s="409"/>
      <c r="D586" s="321" t="s">
        <v>1909</v>
      </c>
      <c r="E586" s="322"/>
      <c r="F586" s="323"/>
    </row>
    <row r="587" spans="1:6" ht="59.5" customHeight="1">
      <c r="A587" s="409"/>
      <c r="B587" s="409"/>
      <c r="C587" s="409"/>
      <c r="D587" s="321" t="s">
        <v>1910</v>
      </c>
      <c r="E587" s="322"/>
      <c r="F587" s="323"/>
    </row>
    <row r="588" spans="1:6">
      <c r="A588" s="409"/>
      <c r="B588" s="409" t="s">
        <v>866</v>
      </c>
      <c r="C588" s="409"/>
      <c r="D588" s="321" t="s">
        <v>1097</v>
      </c>
      <c r="E588" s="322"/>
      <c r="F588" s="323"/>
    </row>
    <row r="589" spans="1:6" ht="19">
      <c r="A589" s="409"/>
      <c r="B589" s="409"/>
      <c r="C589" s="409"/>
      <c r="D589" s="321" t="s">
        <v>1098</v>
      </c>
      <c r="E589" s="322"/>
      <c r="F589" s="323"/>
    </row>
    <row r="590" spans="1:6">
      <c r="A590" s="337" t="s">
        <v>1099</v>
      </c>
      <c r="B590" s="326"/>
      <c r="C590" s="326"/>
      <c r="D590" s="327"/>
      <c r="E590" s="319"/>
      <c r="F590" s="320"/>
    </row>
    <row r="591" spans="1:6" ht="28.5">
      <c r="A591" s="409" t="s">
        <v>1100</v>
      </c>
      <c r="B591" s="409"/>
      <c r="C591" s="409"/>
      <c r="D591" s="321" t="s">
        <v>1101</v>
      </c>
      <c r="E591" s="322"/>
      <c r="F591" s="323"/>
    </row>
    <row r="592" spans="1:6" ht="28.5">
      <c r="A592" s="409"/>
      <c r="B592" s="409"/>
      <c r="C592" s="409"/>
      <c r="D592" s="321" t="s">
        <v>1102</v>
      </c>
      <c r="E592" s="322"/>
      <c r="F592" s="323"/>
    </row>
    <row r="593" spans="1:7" ht="19">
      <c r="A593" s="409" t="s">
        <v>1103</v>
      </c>
      <c r="B593" s="409" t="s">
        <v>1104</v>
      </c>
      <c r="C593" s="409" t="s">
        <v>1105</v>
      </c>
      <c r="D593" s="321" t="s">
        <v>1106</v>
      </c>
      <c r="E593" s="322"/>
      <c r="F593" s="323"/>
    </row>
    <row r="594" spans="1:7" ht="19">
      <c r="A594" s="409"/>
      <c r="B594" s="409"/>
      <c r="C594" s="409"/>
      <c r="D594" s="321" t="s">
        <v>1107</v>
      </c>
      <c r="E594" s="322"/>
      <c r="F594" s="323"/>
    </row>
    <row r="595" spans="1:7" ht="19">
      <c r="A595" s="409"/>
      <c r="B595" s="409"/>
      <c r="C595" s="409"/>
      <c r="D595" s="321" t="s">
        <v>1108</v>
      </c>
      <c r="E595" s="322"/>
      <c r="F595" s="323"/>
    </row>
    <row r="596" spans="1:7">
      <c r="A596" s="409"/>
      <c r="B596" s="409"/>
      <c r="C596" s="409"/>
      <c r="D596" s="321" t="s">
        <v>1109</v>
      </c>
      <c r="E596" s="322"/>
      <c r="F596" s="323"/>
    </row>
    <row r="597" spans="1:7">
      <c r="A597" s="409"/>
      <c r="B597" s="409"/>
      <c r="C597" s="409"/>
      <c r="D597" s="321" t="s">
        <v>1110</v>
      </c>
      <c r="E597" s="322"/>
      <c r="F597" s="323"/>
    </row>
    <row r="598" spans="1:7">
      <c r="A598" s="409"/>
      <c r="B598" s="409"/>
      <c r="C598" s="409"/>
      <c r="D598" s="321" t="s">
        <v>1111</v>
      </c>
      <c r="E598" s="322"/>
      <c r="F598" s="323"/>
    </row>
    <row r="599" spans="1:7">
      <c r="A599" s="409"/>
      <c r="B599" s="409"/>
      <c r="C599" s="409"/>
      <c r="D599" s="321" t="s">
        <v>1112</v>
      </c>
      <c r="E599" s="322"/>
      <c r="F599" s="323"/>
    </row>
    <row r="600" spans="1:7">
      <c r="A600" s="409"/>
      <c r="B600" s="409"/>
      <c r="C600" s="409" t="s">
        <v>1113</v>
      </c>
      <c r="D600" s="321" t="s">
        <v>1114</v>
      </c>
      <c r="E600" s="322"/>
      <c r="F600" s="323"/>
    </row>
    <row r="601" spans="1:7" ht="19">
      <c r="A601" s="409"/>
      <c r="B601" s="409"/>
      <c r="C601" s="409"/>
      <c r="D601" s="321" t="s">
        <v>1115</v>
      </c>
      <c r="E601" s="322"/>
      <c r="F601" s="323"/>
    </row>
    <row r="602" spans="1:7" ht="19">
      <c r="A602" s="409"/>
      <c r="B602" s="409"/>
      <c r="C602" s="409"/>
      <c r="D602" s="321" t="s">
        <v>1116</v>
      </c>
      <c r="E602" s="322"/>
      <c r="F602" s="323"/>
    </row>
    <row r="603" spans="1:7">
      <c r="A603" s="409"/>
      <c r="B603" s="409"/>
      <c r="C603" s="409"/>
      <c r="D603" s="321" t="s">
        <v>1117</v>
      </c>
      <c r="E603" s="322"/>
      <c r="F603" s="323"/>
    </row>
    <row r="604" spans="1:7" ht="28.5">
      <c r="A604" s="409"/>
      <c r="B604" s="409"/>
      <c r="C604" s="409"/>
      <c r="D604" s="321" t="s">
        <v>1118</v>
      </c>
      <c r="E604" s="322"/>
      <c r="F604" s="323"/>
    </row>
    <row r="605" spans="1:7" ht="39.5" customHeight="1">
      <c r="A605" s="409"/>
      <c r="B605" s="409"/>
      <c r="C605" s="409"/>
      <c r="D605" s="321" t="s">
        <v>1119</v>
      </c>
      <c r="E605" s="322"/>
      <c r="F605" s="323"/>
    </row>
    <row r="606" spans="1:7">
      <c r="A606" s="409"/>
      <c r="B606" s="409"/>
      <c r="C606" s="409"/>
      <c r="D606" s="321" t="s">
        <v>1120</v>
      </c>
      <c r="E606" s="322"/>
      <c r="F606" s="323"/>
    </row>
    <row r="607" spans="1:7" ht="19">
      <c r="A607" s="409"/>
      <c r="B607" s="409"/>
      <c r="C607" s="409" t="s">
        <v>1121</v>
      </c>
      <c r="D607" s="321" t="s">
        <v>1122</v>
      </c>
      <c r="E607" s="322"/>
      <c r="F607" s="323"/>
    </row>
    <row r="608" spans="1:7" ht="19">
      <c r="A608" s="409"/>
      <c r="B608" s="409"/>
      <c r="C608" s="409"/>
      <c r="D608" s="321" t="s">
        <v>1123</v>
      </c>
      <c r="E608" s="322"/>
      <c r="F608" s="329"/>
      <c r="G608" s="330"/>
    </row>
    <row r="609" spans="1:7">
      <c r="A609" s="409"/>
      <c r="B609" s="409"/>
      <c r="C609" s="409"/>
      <c r="D609" s="321" t="s">
        <v>1124</v>
      </c>
      <c r="E609" s="322"/>
      <c r="F609" s="329"/>
      <c r="G609" s="330"/>
    </row>
    <row r="610" spans="1:7">
      <c r="A610" s="409"/>
      <c r="B610" s="409"/>
      <c r="C610" s="409"/>
      <c r="D610" s="321" t="s">
        <v>1125</v>
      </c>
      <c r="E610" s="322"/>
      <c r="F610" s="329"/>
      <c r="G610" s="330"/>
    </row>
    <row r="611" spans="1:7" ht="19">
      <c r="A611" s="409"/>
      <c r="B611" s="409"/>
      <c r="C611" s="409"/>
      <c r="D611" s="321" t="s">
        <v>1126</v>
      </c>
      <c r="E611" s="322"/>
      <c r="F611" s="329"/>
      <c r="G611" s="330"/>
    </row>
    <row r="612" spans="1:7">
      <c r="A612" s="409"/>
      <c r="B612" s="409"/>
      <c r="C612" s="409"/>
      <c r="D612" s="321" t="s">
        <v>1127</v>
      </c>
      <c r="E612" s="322"/>
      <c r="F612" s="329"/>
      <c r="G612" s="330"/>
    </row>
    <row r="613" spans="1:7">
      <c r="A613" s="409"/>
      <c r="B613" s="409"/>
      <c r="C613" s="409"/>
      <c r="D613" s="321" t="s">
        <v>1120</v>
      </c>
      <c r="E613" s="322"/>
      <c r="F613" s="329"/>
      <c r="G613" s="330"/>
    </row>
    <row r="614" spans="1:7">
      <c r="A614" s="409"/>
      <c r="B614" s="409"/>
      <c r="C614" s="409"/>
      <c r="D614" s="321" t="s">
        <v>1128</v>
      </c>
      <c r="E614" s="322"/>
      <c r="F614" s="329"/>
      <c r="G614" s="330"/>
    </row>
    <row r="615" spans="1:7" ht="19">
      <c r="A615" s="409"/>
      <c r="B615" s="409"/>
      <c r="C615" s="409" t="s">
        <v>1129</v>
      </c>
      <c r="D615" s="321" t="s">
        <v>1130</v>
      </c>
      <c r="E615" s="322"/>
      <c r="F615" s="329"/>
      <c r="G615" s="330"/>
    </row>
    <row r="616" spans="1:7" ht="19">
      <c r="A616" s="409"/>
      <c r="B616" s="409"/>
      <c r="C616" s="409"/>
      <c r="D616" s="321" t="s">
        <v>1131</v>
      </c>
      <c r="E616" s="322"/>
      <c r="F616" s="329"/>
      <c r="G616" s="330"/>
    </row>
    <row r="617" spans="1:7" ht="19">
      <c r="A617" s="409"/>
      <c r="B617" s="409"/>
      <c r="C617" s="409"/>
      <c r="D617" s="321" t="s">
        <v>1132</v>
      </c>
      <c r="E617" s="322"/>
      <c r="F617" s="329"/>
      <c r="G617" s="330"/>
    </row>
    <row r="618" spans="1:7" ht="19">
      <c r="A618" s="409"/>
      <c r="B618" s="409"/>
      <c r="C618" s="409"/>
      <c r="D618" s="321" t="s">
        <v>1133</v>
      </c>
      <c r="E618" s="322"/>
      <c r="F618" s="329"/>
      <c r="G618" s="330"/>
    </row>
    <row r="619" spans="1:7">
      <c r="A619" s="409"/>
      <c r="B619" s="409"/>
      <c r="C619" s="409"/>
      <c r="D619" s="321" t="s">
        <v>1134</v>
      </c>
      <c r="E619" s="322"/>
      <c r="F619" s="329"/>
      <c r="G619" s="330"/>
    </row>
    <row r="620" spans="1:7">
      <c r="A620" s="409"/>
      <c r="B620" s="409"/>
      <c r="C620" s="409"/>
      <c r="D620" s="321" t="s">
        <v>1135</v>
      </c>
      <c r="E620" s="322"/>
      <c r="F620" s="329"/>
      <c r="G620" s="330"/>
    </row>
    <row r="621" spans="1:7">
      <c r="A621" s="409"/>
      <c r="B621" s="409"/>
      <c r="C621" s="409"/>
      <c r="D621" s="321" t="s">
        <v>1136</v>
      </c>
      <c r="E621" s="322"/>
      <c r="F621" s="329"/>
      <c r="G621" s="330"/>
    </row>
    <row r="622" spans="1:7">
      <c r="A622" s="409"/>
      <c r="B622" s="409"/>
      <c r="C622" s="409" t="s">
        <v>1137</v>
      </c>
      <c r="D622" s="321" t="s">
        <v>1138</v>
      </c>
      <c r="E622" s="322"/>
      <c r="F622" s="329"/>
      <c r="G622" s="330"/>
    </row>
    <row r="623" spans="1:7">
      <c r="A623" s="409"/>
      <c r="B623" s="409"/>
      <c r="C623" s="409"/>
      <c r="D623" s="321" t="s">
        <v>1139</v>
      </c>
      <c r="E623" s="322"/>
      <c r="F623" s="329"/>
      <c r="G623" s="330"/>
    </row>
    <row r="624" spans="1:7">
      <c r="A624" s="409"/>
      <c r="B624" s="409"/>
      <c r="C624" s="409"/>
      <c r="D624" s="321" t="s">
        <v>1140</v>
      </c>
      <c r="E624" s="322"/>
      <c r="F624" s="329"/>
      <c r="G624" s="330"/>
    </row>
    <row r="625" spans="1:7">
      <c r="A625" s="409"/>
      <c r="B625" s="409"/>
      <c r="C625" s="409"/>
      <c r="D625" s="321" t="s">
        <v>1141</v>
      </c>
      <c r="E625" s="322"/>
      <c r="F625" s="329"/>
      <c r="G625" s="330"/>
    </row>
    <row r="626" spans="1:7">
      <c r="A626" s="409"/>
      <c r="B626" s="409"/>
      <c r="C626" s="409"/>
      <c r="D626" s="321" t="s">
        <v>1142</v>
      </c>
      <c r="E626" s="322"/>
      <c r="F626" s="329"/>
      <c r="G626" s="330"/>
    </row>
    <row r="627" spans="1:7">
      <c r="A627" s="409"/>
      <c r="B627" s="409"/>
      <c r="C627" s="409"/>
      <c r="D627" s="321" t="s">
        <v>1135</v>
      </c>
      <c r="E627" s="322"/>
      <c r="F627" s="329"/>
      <c r="G627" s="330"/>
    </row>
    <row r="628" spans="1:7">
      <c r="A628" s="409"/>
      <c r="B628" s="409"/>
      <c r="C628" s="409"/>
      <c r="D628" s="321" t="s">
        <v>1136</v>
      </c>
      <c r="E628" s="322"/>
      <c r="F628" s="329"/>
      <c r="G628" s="330"/>
    </row>
    <row r="629" spans="1:7">
      <c r="A629" s="409"/>
      <c r="B629" s="409"/>
      <c r="C629" s="409" t="s">
        <v>1143</v>
      </c>
      <c r="D629" s="321" t="s">
        <v>1144</v>
      </c>
      <c r="E629" s="322"/>
      <c r="F629" s="329"/>
      <c r="G629" s="330"/>
    </row>
    <row r="630" spans="1:7">
      <c r="A630" s="409"/>
      <c r="B630" s="409"/>
      <c r="C630" s="409"/>
      <c r="D630" s="321" t="s">
        <v>1145</v>
      </c>
      <c r="E630" s="322"/>
      <c r="F630" s="329"/>
      <c r="G630" s="330"/>
    </row>
    <row r="631" spans="1:7">
      <c r="A631" s="409"/>
      <c r="B631" s="409"/>
      <c r="C631" s="409"/>
      <c r="D631" s="321" t="s">
        <v>1140</v>
      </c>
      <c r="E631" s="322"/>
      <c r="F631" s="329"/>
      <c r="G631" s="330"/>
    </row>
    <row r="632" spans="1:7" ht="39" customHeight="1">
      <c r="A632" s="409"/>
      <c r="B632" s="409"/>
      <c r="C632" s="409"/>
      <c r="D632" s="321" t="s">
        <v>1146</v>
      </c>
      <c r="E632" s="322"/>
      <c r="F632" s="329"/>
      <c r="G632" s="330"/>
    </row>
    <row r="633" spans="1:7" ht="31" customHeight="1">
      <c r="A633" s="409"/>
      <c r="B633" s="409"/>
      <c r="C633" s="409"/>
      <c r="D633" s="321" t="s">
        <v>1147</v>
      </c>
      <c r="E633" s="322"/>
      <c r="F633" s="329"/>
      <c r="G633" s="330"/>
    </row>
    <row r="634" spans="1:7" ht="19">
      <c r="A634" s="409"/>
      <c r="B634" s="409"/>
      <c r="C634" s="409"/>
      <c r="D634" s="321" t="s">
        <v>1148</v>
      </c>
      <c r="E634" s="322"/>
      <c r="F634" s="329"/>
      <c r="G634" s="330"/>
    </row>
    <row r="635" spans="1:7">
      <c r="A635" s="409"/>
      <c r="B635" s="409"/>
      <c r="C635" s="409"/>
      <c r="D635" s="321" t="s">
        <v>1149</v>
      </c>
      <c r="E635" s="322"/>
      <c r="F635" s="329"/>
      <c r="G635" s="330"/>
    </row>
    <row r="636" spans="1:7">
      <c r="A636" s="409"/>
      <c r="B636" s="409"/>
      <c r="C636" s="409"/>
      <c r="D636" s="321" t="s">
        <v>1150</v>
      </c>
      <c r="E636" s="322"/>
      <c r="F636" s="329"/>
      <c r="G636" s="330"/>
    </row>
    <row r="637" spans="1:7">
      <c r="A637" s="409"/>
      <c r="B637" s="409"/>
      <c r="C637" s="409"/>
      <c r="D637" s="321" t="s">
        <v>1151</v>
      </c>
      <c r="E637" s="322"/>
      <c r="F637" s="329"/>
      <c r="G637" s="330"/>
    </row>
    <row r="638" spans="1:7">
      <c r="A638" s="409"/>
      <c r="B638" s="409"/>
      <c r="C638" s="409" t="s">
        <v>1152</v>
      </c>
      <c r="D638" s="321" t="s">
        <v>1153</v>
      </c>
      <c r="E638" s="322"/>
      <c r="F638" s="329"/>
      <c r="G638" s="330"/>
    </row>
    <row r="639" spans="1:7">
      <c r="A639" s="409"/>
      <c r="B639" s="409"/>
      <c r="C639" s="409"/>
      <c r="D639" s="321" t="s">
        <v>1154</v>
      </c>
      <c r="E639" s="322"/>
      <c r="F639" s="329"/>
      <c r="G639" s="330"/>
    </row>
    <row r="640" spans="1:7" ht="19">
      <c r="A640" s="409"/>
      <c r="B640" s="409"/>
      <c r="C640" s="409"/>
      <c r="D640" s="321" t="s">
        <v>1155</v>
      </c>
      <c r="E640" s="322"/>
      <c r="F640" s="329"/>
      <c r="G640" s="330"/>
    </row>
    <row r="641" spans="1:7" ht="28.5">
      <c r="A641" s="409"/>
      <c r="B641" s="409"/>
      <c r="C641" s="409"/>
      <c r="D641" s="321" t="s">
        <v>1156</v>
      </c>
      <c r="E641" s="322"/>
      <c r="F641" s="329"/>
      <c r="G641" s="330"/>
    </row>
    <row r="642" spans="1:7" ht="28.5">
      <c r="A642" s="409"/>
      <c r="B642" s="409"/>
      <c r="C642" s="409"/>
      <c r="D642" s="321" t="s">
        <v>1157</v>
      </c>
      <c r="E642" s="322"/>
      <c r="F642" s="329"/>
      <c r="G642" s="330"/>
    </row>
    <row r="643" spans="1:7">
      <c r="A643" s="409"/>
      <c r="B643" s="409"/>
      <c r="C643" s="409"/>
      <c r="D643" s="321" t="s">
        <v>1158</v>
      </c>
      <c r="E643" s="322"/>
      <c r="F643" s="329"/>
      <c r="G643" s="330"/>
    </row>
    <row r="644" spans="1:7">
      <c r="A644" s="409"/>
      <c r="B644" s="409"/>
      <c r="C644" s="409"/>
      <c r="D644" s="321" t="s">
        <v>1159</v>
      </c>
      <c r="E644" s="322"/>
      <c r="F644" s="329"/>
      <c r="G644" s="330"/>
    </row>
    <row r="645" spans="1:7">
      <c r="A645" s="409"/>
      <c r="B645" s="409"/>
      <c r="C645" s="409"/>
      <c r="D645" s="321" t="s">
        <v>1160</v>
      </c>
      <c r="E645" s="322"/>
      <c r="F645" s="329"/>
      <c r="G645" s="330"/>
    </row>
    <row r="646" spans="1:7">
      <c r="A646" s="409"/>
      <c r="B646" s="409"/>
      <c r="C646" s="409" t="s">
        <v>1161</v>
      </c>
      <c r="D646" s="321" t="s">
        <v>1162</v>
      </c>
      <c r="E646" s="322"/>
      <c r="F646" s="329"/>
      <c r="G646" s="330"/>
    </row>
    <row r="647" spans="1:7">
      <c r="A647" s="409"/>
      <c r="B647" s="409"/>
      <c r="C647" s="409"/>
      <c r="D647" s="321" t="s">
        <v>1163</v>
      </c>
      <c r="E647" s="322"/>
      <c r="F647" s="329"/>
      <c r="G647" s="330"/>
    </row>
    <row r="648" spans="1:7" ht="19">
      <c r="A648" s="409"/>
      <c r="B648" s="409"/>
      <c r="C648" s="409"/>
      <c r="D648" s="321" t="s">
        <v>1164</v>
      </c>
      <c r="E648" s="322"/>
      <c r="F648" s="329"/>
      <c r="G648" s="330"/>
    </row>
    <row r="649" spans="1:7">
      <c r="A649" s="409"/>
      <c r="B649" s="409"/>
      <c r="C649" s="409"/>
      <c r="D649" s="321" t="s">
        <v>1165</v>
      </c>
      <c r="E649" s="322"/>
      <c r="F649" s="329"/>
      <c r="G649" s="330"/>
    </row>
    <row r="650" spans="1:7" ht="19">
      <c r="A650" s="409"/>
      <c r="B650" s="409"/>
      <c r="C650" s="409" t="s">
        <v>1166</v>
      </c>
      <c r="D650" s="321" t="s">
        <v>1167</v>
      </c>
      <c r="E650" s="322"/>
      <c r="F650" s="329"/>
    </row>
    <row r="651" spans="1:7">
      <c r="A651" s="409"/>
      <c r="B651" s="409"/>
      <c r="C651" s="409"/>
      <c r="D651" s="321" t="s">
        <v>1168</v>
      </c>
      <c r="E651" s="322"/>
      <c r="F651" s="329"/>
    </row>
    <row r="652" spans="1:7">
      <c r="A652" s="409"/>
      <c r="B652" s="409"/>
      <c r="C652" s="409" t="s">
        <v>1169</v>
      </c>
      <c r="D652" s="321" t="s">
        <v>1170</v>
      </c>
      <c r="E652" s="322"/>
      <c r="F652" s="329"/>
    </row>
    <row r="653" spans="1:7" ht="19">
      <c r="A653" s="409"/>
      <c r="B653" s="409"/>
      <c r="C653" s="409"/>
      <c r="D653" s="321" t="s">
        <v>1171</v>
      </c>
      <c r="E653" s="322"/>
      <c r="F653" s="329"/>
    </row>
    <row r="654" spans="1:7">
      <c r="A654" s="409"/>
      <c r="B654" s="409"/>
      <c r="C654" s="409"/>
      <c r="D654" s="321" t="s">
        <v>1172</v>
      </c>
      <c r="E654" s="322"/>
      <c r="F654" s="329"/>
    </row>
    <row r="655" spans="1:7">
      <c r="A655" s="409"/>
      <c r="B655" s="409"/>
      <c r="C655" s="409" t="s">
        <v>1173</v>
      </c>
      <c r="D655" s="321" t="s">
        <v>1174</v>
      </c>
      <c r="E655" s="322"/>
      <c r="F655" s="329"/>
    </row>
    <row r="656" spans="1:7">
      <c r="A656" s="409"/>
      <c r="B656" s="409"/>
      <c r="C656" s="409"/>
      <c r="D656" s="321" t="s">
        <v>1175</v>
      </c>
      <c r="E656" s="322"/>
      <c r="F656" s="329"/>
    </row>
    <row r="657" spans="1:6" ht="19">
      <c r="A657" s="409"/>
      <c r="B657" s="409"/>
      <c r="C657" s="409"/>
      <c r="D657" s="321" t="s">
        <v>1176</v>
      </c>
      <c r="E657" s="322"/>
      <c r="F657" s="329"/>
    </row>
    <row r="658" spans="1:6">
      <c r="A658" s="409"/>
      <c r="B658" s="409"/>
      <c r="C658" s="409" t="s">
        <v>1177</v>
      </c>
      <c r="D658" s="321" t="s">
        <v>1178</v>
      </c>
      <c r="E658" s="322"/>
      <c r="F658" s="329"/>
    </row>
    <row r="659" spans="1:6" ht="19">
      <c r="A659" s="409"/>
      <c r="B659" s="409"/>
      <c r="C659" s="409"/>
      <c r="D659" s="321" t="s">
        <v>1179</v>
      </c>
      <c r="E659" s="322"/>
      <c r="F659" s="329"/>
    </row>
    <row r="660" spans="1:6">
      <c r="A660" s="409"/>
      <c r="B660" s="409"/>
      <c r="C660" s="409"/>
      <c r="D660" s="321" t="s">
        <v>1180</v>
      </c>
      <c r="E660" s="322"/>
      <c r="F660" s="329"/>
    </row>
    <row r="661" spans="1:6">
      <c r="A661" s="409"/>
      <c r="B661" s="409"/>
      <c r="C661" s="409"/>
      <c r="D661" s="321" t="s">
        <v>1181</v>
      </c>
      <c r="E661" s="322"/>
      <c r="F661" s="329"/>
    </row>
    <row r="662" spans="1:6">
      <c r="A662" s="409"/>
      <c r="B662" s="409"/>
      <c r="C662" s="409"/>
      <c r="D662" s="321" t="s">
        <v>1182</v>
      </c>
      <c r="E662" s="322"/>
      <c r="F662" s="329"/>
    </row>
    <row r="663" spans="1:6" ht="19">
      <c r="A663" s="409"/>
      <c r="B663" s="409"/>
      <c r="C663" s="321" t="s">
        <v>1183</v>
      </c>
      <c r="D663" s="321" t="s">
        <v>1184</v>
      </c>
      <c r="E663" s="322"/>
      <c r="F663" s="329"/>
    </row>
    <row r="664" spans="1:6">
      <c r="A664" s="409"/>
      <c r="B664" s="409"/>
      <c r="C664" s="409" t="s">
        <v>1185</v>
      </c>
      <c r="D664" s="321" t="s">
        <v>1186</v>
      </c>
      <c r="E664" s="322"/>
      <c r="F664" s="329"/>
    </row>
    <row r="665" spans="1:6" ht="19">
      <c r="A665" s="409"/>
      <c r="B665" s="409"/>
      <c r="C665" s="409"/>
      <c r="D665" s="321" t="s">
        <v>1187</v>
      </c>
      <c r="E665" s="322"/>
      <c r="F665" s="329"/>
    </row>
    <row r="666" spans="1:6">
      <c r="A666" s="409"/>
      <c r="B666" s="409"/>
      <c r="C666" s="409"/>
      <c r="D666" s="321" t="s">
        <v>1188</v>
      </c>
      <c r="E666" s="322"/>
      <c r="F666" s="329"/>
    </row>
    <row r="667" spans="1:6">
      <c r="A667" s="409"/>
      <c r="B667" s="409"/>
      <c r="C667" s="409"/>
      <c r="D667" s="321" t="s">
        <v>1189</v>
      </c>
      <c r="E667" s="322"/>
      <c r="F667" s="329"/>
    </row>
    <row r="668" spans="1:6">
      <c r="A668" s="409"/>
      <c r="B668" s="409"/>
      <c r="C668" s="409"/>
      <c r="D668" s="321" t="s">
        <v>1883</v>
      </c>
      <c r="E668" s="322"/>
      <c r="F668" s="329"/>
    </row>
    <row r="669" spans="1:6">
      <c r="A669" s="409"/>
      <c r="B669" s="409"/>
      <c r="C669" s="409" t="s">
        <v>1190</v>
      </c>
      <c r="D669" s="321" t="s">
        <v>1191</v>
      </c>
      <c r="E669" s="322"/>
      <c r="F669" s="329"/>
    </row>
    <row r="670" spans="1:6">
      <c r="A670" s="409"/>
      <c r="B670" s="409"/>
      <c r="C670" s="409"/>
      <c r="D670" s="321" t="s">
        <v>1192</v>
      </c>
      <c r="E670" s="322"/>
      <c r="F670" s="329"/>
    </row>
    <row r="671" spans="1:6">
      <c r="A671" s="409"/>
      <c r="B671" s="409"/>
      <c r="C671" s="409"/>
      <c r="D671" s="321" t="s">
        <v>1193</v>
      </c>
      <c r="E671" s="322"/>
      <c r="F671" s="329"/>
    </row>
    <row r="672" spans="1:6">
      <c r="A672" s="409"/>
      <c r="B672" s="409"/>
      <c r="C672" s="409"/>
      <c r="D672" s="321" t="s">
        <v>1189</v>
      </c>
      <c r="E672" s="322"/>
      <c r="F672" s="329"/>
    </row>
    <row r="673" spans="1:6">
      <c r="A673" s="409"/>
      <c r="B673" s="409"/>
      <c r="C673" s="409" t="s">
        <v>1194</v>
      </c>
      <c r="D673" s="321" t="s">
        <v>1195</v>
      </c>
      <c r="E673" s="322"/>
      <c r="F673" s="329"/>
    </row>
    <row r="674" spans="1:6" ht="19">
      <c r="A674" s="409"/>
      <c r="B674" s="409"/>
      <c r="C674" s="409"/>
      <c r="D674" s="321" t="s">
        <v>1196</v>
      </c>
      <c r="E674" s="322"/>
      <c r="F674" s="329"/>
    </row>
    <row r="675" spans="1:6">
      <c r="A675" s="409"/>
      <c r="B675" s="409"/>
      <c r="C675" s="409"/>
      <c r="D675" s="321" t="s">
        <v>1172</v>
      </c>
      <c r="E675" s="322"/>
      <c r="F675" s="329"/>
    </row>
    <row r="676" spans="1:6">
      <c r="A676" s="409"/>
      <c r="B676" s="409"/>
      <c r="C676" s="409"/>
      <c r="D676" s="321" t="s">
        <v>1189</v>
      </c>
      <c r="E676" s="322"/>
      <c r="F676" s="329"/>
    </row>
    <row r="677" spans="1:6" ht="19">
      <c r="A677" s="409"/>
      <c r="B677" s="409"/>
      <c r="C677" s="409" t="s">
        <v>1197</v>
      </c>
      <c r="D677" s="321" t="s">
        <v>1198</v>
      </c>
      <c r="E677" s="322"/>
      <c r="F677" s="323"/>
    </row>
    <row r="678" spans="1:6">
      <c r="A678" s="409"/>
      <c r="B678" s="409"/>
      <c r="C678" s="409"/>
      <c r="D678" s="321" t="s">
        <v>1199</v>
      </c>
      <c r="E678" s="322"/>
      <c r="F678" s="323"/>
    </row>
    <row r="679" spans="1:6" ht="19">
      <c r="A679" s="409"/>
      <c r="B679" s="409"/>
      <c r="C679" s="409"/>
      <c r="D679" s="321" t="s">
        <v>1200</v>
      </c>
      <c r="E679" s="322"/>
      <c r="F679" s="323"/>
    </row>
    <row r="680" spans="1:6">
      <c r="A680" s="409"/>
      <c r="B680" s="409"/>
      <c r="C680" s="409"/>
      <c r="D680" s="321" t="s">
        <v>1201</v>
      </c>
      <c r="E680" s="322"/>
      <c r="F680" s="323"/>
    </row>
    <row r="681" spans="1:6" ht="19">
      <c r="A681" s="409"/>
      <c r="B681" s="409"/>
      <c r="C681" s="409"/>
      <c r="D681" s="321" t="s">
        <v>1202</v>
      </c>
      <c r="E681" s="322"/>
      <c r="F681" s="323"/>
    </row>
    <row r="682" spans="1:6" ht="19">
      <c r="A682" s="409"/>
      <c r="B682" s="409"/>
      <c r="C682" s="409"/>
      <c r="D682" s="321" t="s">
        <v>1203</v>
      </c>
      <c r="E682" s="322"/>
      <c r="F682" s="323"/>
    </row>
    <row r="683" spans="1:6" ht="19">
      <c r="A683" s="409"/>
      <c r="B683" s="409"/>
      <c r="C683" s="409"/>
      <c r="D683" s="321" t="s">
        <v>1204</v>
      </c>
      <c r="E683" s="322"/>
      <c r="F683" s="323"/>
    </row>
    <row r="684" spans="1:6" ht="19">
      <c r="A684" s="409"/>
      <c r="B684" s="409"/>
      <c r="C684" s="409"/>
      <c r="D684" s="321" t="s">
        <v>1205</v>
      </c>
      <c r="E684" s="322"/>
      <c r="F684" s="323"/>
    </row>
    <row r="685" spans="1:6">
      <c r="A685" s="409"/>
      <c r="B685" s="409"/>
      <c r="C685" s="409"/>
      <c r="D685" s="321" t="s">
        <v>1206</v>
      </c>
      <c r="E685" s="322"/>
      <c r="F685" s="323"/>
    </row>
    <row r="686" spans="1:6">
      <c r="A686" s="409"/>
      <c r="B686" s="409"/>
      <c r="C686" s="409"/>
      <c r="D686" s="321" t="s">
        <v>1207</v>
      </c>
      <c r="E686" s="322"/>
      <c r="F686" s="323"/>
    </row>
    <row r="687" spans="1:6">
      <c r="A687" s="409"/>
      <c r="B687" s="409"/>
      <c r="C687" s="409" t="s">
        <v>1208</v>
      </c>
      <c r="D687" s="321" t="s">
        <v>1209</v>
      </c>
      <c r="E687" s="322"/>
      <c r="F687" s="323"/>
    </row>
    <row r="688" spans="1:6">
      <c r="A688" s="409"/>
      <c r="B688" s="409"/>
      <c r="C688" s="409"/>
      <c r="D688" s="321" t="s">
        <v>1210</v>
      </c>
      <c r="E688" s="322"/>
      <c r="F688" s="323"/>
    </row>
    <row r="689" spans="1:9" ht="19">
      <c r="A689" s="409"/>
      <c r="B689" s="409"/>
      <c r="C689" s="409"/>
      <c r="D689" s="321" t="s">
        <v>1211</v>
      </c>
      <c r="E689" s="322"/>
      <c r="F689" s="323"/>
    </row>
    <row r="690" spans="1:9" ht="19">
      <c r="A690" s="409"/>
      <c r="B690" s="409"/>
      <c r="C690" s="409"/>
      <c r="D690" s="321" t="s">
        <v>1212</v>
      </c>
      <c r="E690" s="322"/>
      <c r="F690" s="323"/>
    </row>
    <row r="691" spans="1:9">
      <c r="A691" s="409"/>
      <c r="B691" s="409"/>
      <c r="C691" s="409"/>
      <c r="D691" s="321" t="s">
        <v>1213</v>
      </c>
      <c r="E691" s="322"/>
      <c r="F691" s="323"/>
    </row>
    <row r="692" spans="1:9" ht="19">
      <c r="A692" s="409"/>
      <c r="B692" s="409"/>
      <c r="C692" s="409"/>
      <c r="D692" s="321" t="s">
        <v>1214</v>
      </c>
      <c r="E692" s="322"/>
      <c r="F692" s="323"/>
    </row>
    <row r="693" spans="1:9">
      <c r="A693" s="409"/>
      <c r="B693" s="409"/>
      <c r="C693" s="409"/>
      <c r="D693" s="321" t="s">
        <v>1120</v>
      </c>
      <c r="E693" s="322"/>
      <c r="F693" s="323"/>
    </row>
    <row r="694" spans="1:9">
      <c r="A694" s="409"/>
      <c r="B694" s="409"/>
      <c r="C694" s="409"/>
      <c r="D694" s="321" t="s">
        <v>1215</v>
      </c>
      <c r="E694" s="322"/>
      <c r="F694" s="323"/>
    </row>
    <row r="695" spans="1:9">
      <c r="A695" s="409"/>
      <c r="B695" s="409"/>
      <c r="C695" s="409" t="s">
        <v>1216</v>
      </c>
      <c r="D695" s="321" t="s">
        <v>1217</v>
      </c>
      <c r="E695" s="322"/>
      <c r="F695" s="329"/>
      <c r="G695" s="330"/>
      <c r="H695" s="330"/>
      <c r="I695" s="330"/>
    </row>
    <row r="696" spans="1:9">
      <c r="A696" s="409"/>
      <c r="B696" s="409"/>
      <c r="C696" s="409"/>
      <c r="D696" s="321" t="s">
        <v>1218</v>
      </c>
      <c r="E696" s="322"/>
      <c r="F696" s="329"/>
      <c r="G696" s="330"/>
      <c r="H696" s="330"/>
      <c r="I696" s="330"/>
    </row>
    <row r="697" spans="1:9" ht="28.5">
      <c r="A697" s="409"/>
      <c r="B697" s="409"/>
      <c r="C697" s="321" t="s">
        <v>1219</v>
      </c>
      <c r="D697" s="321" t="s">
        <v>1220</v>
      </c>
      <c r="E697" s="322"/>
      <c r="F697" s="329"/>
      <c r="G697" s="330"/>
      <c r="H697" s="330"/>
      <c r="I697" s="330"/>
    </row>
    <row r="698" spans="1:9" ht="19">
      <c r="A698" s="409"/>
      <c r="B698" s="409"/>
      <c r="C698" s="321" t="s">
        <v>1221</v>
      </c>
      <c r="D698" s="321" t="s">
        <v>1222</v>
      </c>
      <c r="E698" s="322"/>
      <c r="F698" s="329"/>
      <c r="G698" s="330"/>
      <c r="H698" s="330"/>
      <c r="I698" s="330"/>
    </row>
    <row r="699" spans="1:9">
      <c r="A699" s="409"/>
      <c r="B699" s="409" t="s">
        <v>1223</v>
      </c>
      <c r="C699" s="409" t="s">
        <v>1224</v>
      </c>
      <c r="D699" s="321" t="s">
        <v>1225</v>
      </c>
      <c r="E699" s="322"/>
      <c r="F699" s="329"/>
      <c r="G699" s="330"/>
      <c r="H699" s="330"/>
      <c r="I699" s="330"/>
    </row>
    <row r="700" spans="1:9" ht="19">
      <c r="A700" s="409"/>
      <c r="B700" s="409"/>
      <c r="C700" s="409"/>
      <c r="D700" s="321" t="s">
        <v>1226</v>
      </c>
      <c r="E700" s="322"/>
      <c r="F700" s="329"/>
      <c r="G700" s="330"/>
      <c r="H700" s="330"/>
      <c r="I700" s="330"/>
    </row>
    <row r="701" spans="1:9" ht="19">
      <c r="A701" s="409"/>
      <c r="B701" s="409"/>
      <c r="C701" s="409"/>
      <c r="D701" s="321" t="s">
        <v>1227</v>
      </c>
      <c r="E701" s="322"/>
      <c r="F701" s="329"/>
      <c r="G701" s="330"/>
      <c r="H701" s="330"/>
      <c r="I701" s="330"/>
    </row>
    <row r="702" spans="1:9" ht="19">
      <c r="A702" s="409"/>
      <c r="B702" s="409"/>
      <c r="C702" s="409"/>
      <c r="D702" s="321" t="s">
        <v>1228</v>
      </c>
      <c r="E702" s="322"/>
      <c r="F702" s="329"/>
      <c r="G702" s="330"/>
      <c r="H702" s="330"/>
      <c r="I702" s="330"/>
    </row>
    <row r="703" spans="1:9">
      <c r="A703" s="409"/>
      <c r="B703" s="409"/>
      <c r="C703" s="409"/>
      <c r="D703" s="321" t="s">
        <v>1229</v>
      </c>
      <c r="E703" s="322"/>
      <c r="F703" s="329"/>
      <c r="G703" s="330"/>
      <c r="H703" s="330"/>
      <c r="I703" s="330"/>
    </row>
    <row r="704" spans="1:9">
      <c r="A704" s="409"/>
      <c r="B704" s="409"/>
      <c r="C704" s="409"/>
      <c r="D704" s="321" t="s">
        <v>1135</v>
      </c>
      <c r="E704" s="322"/>
      <c r="F704" s="329"/>
      <c r="G704" s="330"/>
      <c r="H704" s="330"/>
      <c r="I704" s="330"/>
    </row>
    <row r="705" spans="1:9">
      <c r="A705" s="409"/>
      <c r="B705" s="409"/>
      <c r="C705" s="409"/>
      <c r="D705" s="321" t="s">
        <v>1136</v>
      </c>
      <c r="E705" s="322"/>
      <c r="F705" s="329"/>
      <c r="G705" s="330"/>
      <c r="H705" s="330"/>
      <c r="I705" s="330"/>
    </row>
    <row r="706" spans="1:9">
      <c r="A706" s="409"/>
      <c r="B706" s="409"/>
      <c r="C706" s="409" t="s">
        <v>1230</v>
      </c>
      <c r="D706" s="321" t="s">
        <v>1231</v>
      </c>
      <c r="E706" s="322"/>
      <c r="F706" s="329"/>
      <c r="G706" s="330"/>
      <c r="H706" s="330"/>
      <c r="I706" s="330"/>
    </row>
    <row r="707" spans="1:9" ht="19">
      <c r="A707" s="409"/>
      <c r="B707" s="409"/>
      <c r="C707" s="409"/>
      <c r="D707" s="321" t="s">
        <v>1232</v>
      </c>
      <c r="E707" s="322"/>
      <c r="F707" s="329"/>
      <c r="G707" s="330"/>
      <c r="H707" s="330"/>
      <c r="I707" s="330"/>
    </row>
    <row r="708" spans="1:9">
      <c r="A708" s="409"/>
      <c r="B708" s="409"/>
      <c r="C708" s="409"/>
      <c r="D708" s="321" t="s">
        <v>1172</v>
      </c>
      <c r="E708" s="322"/>
      <c r="F708" s="329"/>
      <c r="G708" s="330"/>
      <c r="H708" s="330"/>
      <c r="I708" s="330"/>
    </row>
    <row r="709" spans="1:9">
      <c r="A709" s="409"/>
      <c r="B709" s="409"/>
      <c r="C709" s="409"/>
      <c r="D709" s="321" t="s">
        <v>1189</v>
      </c>
      <c r="E709" s="322"/>
      <c r="F709" s="329"/>
      <c r="G709" s="330"/>
      <c r="H709" s="330"/>
      <c r="I709" s="330"/>
    </row>
    <row r="710" spans="1:9">
      <c r="A710" s="409"/>
      <c r="B710" s="409"/>
      <c r="C710" s="409" t="s">
        <v>1233</v>
      </c>
      <c r="D710" s="321" t="s">
        <v>1234</v>
      </c>
      <c r="E710" s="322"/>
      <c r="F710" s="329"/>
      <c r="G710" s="330"/>
      <c r="H710" s="330"/>
      <c r="I710" s="330"/>
    </row>
    <row r="711" spans="1:9">
      <c r="A711" s="409"/>
      <c r="B711" s="409"/>
      <c r="C711" s="409"/>
      <c r="D711" s="321" t="s">
        <v>1235</v>
      </c>
      <c r="E711" s="322"/>
      <c r="F711" s="329"/>
      <c r="G711" s="330"/>
      <c r="H711" s="330"/>
      <c r="I711" s="330"/>
    </row>
    <row r="712" spans="1:9" ht="50" customHeight="1">
      <c r="A712" s="409"/>
      <c r="B712" s="409"/>
      <c r="C712" s="409"/>
      <c r="D712" s="321" t="s">
        <v>1236</v>
      </c>
      <c r="E712" s="322"/>
      <c r="F712" s="329"/>
      <c r="G712" s="330"/>
      <c r="H712" s="330"/>
      <c r="I712" s="330"/>
    </row>
    <row r="713" spans="1:9" ht="28.5">
      <c r="A713" s="409"/>
      <c r="B713" s="409"/>
      <c r="C713" s="409"/>
      <c r="D713" s="321" t="s">
        <v>1237</v>
      </c>
      <c r="E713" s="322"/>
      <c r="F713" s="329"/>
      <c r="G713" s="330"/>
      <c r="H713" s="330"/>
      <c r="I713" s="330"/>
    </row>
    <row r="714" spans="1:9">
      <c r="A714" s="409"/>
      <c r="B714" s="409"/>
      <c r="C714" s="409"/>
      <c r="D714" s="321" t="s">
        <v>1238</v>
      </c>
      <c r="E714" s="322"/>
      <c r="F714" s="329"/>
      <c r="G714" s="330"/>
      <c r="H714" s="330"/>
      <c r="I714" s="330"/>
    </row>
    <row r="715" spans="1:9">
      <c r="A715" s="409"/>
      <c r="B715" s="409"/>
      <c r="C715" s="409"/>
      <c r="D715" s="321" t="s">
        <v>1135</v>
      </c>
      <c r="E715" s="322"/>
      <c r="F715" s="329"/>
      <c r="G715" s="330"/>
      <c r="H715" s="330"/>
      <c r="I715" s="330"/>
    </row>
    <row r="716" spans="1:9">
      <c r="A716" s="409"/>
      <c r="B716" s="409"/>
      <c r="C716" s="409"/>
      <c r="D716" s="321" t="s">
        <v>1136</v>
      </c>
      <c r="E716" s="322"/>
      <c r="F716" s="329"/>
      <c r="G716" s="330"/>
      <c r="H716" s="330"/>
      <c r="I716" s="330"/>
    </row>
    <row r="717" spans="1:9" ht="19">
      <c r="A717" s="409"/>
      <c r="B717" s="409"/>
      <c r="C717" s="409" t="s">
        <v>1239</v>
      </c>
      <c r="D717" s="321" t="s">
        <v>1240</v>
      </c>
      <c r="E717" s="322"/>
      <c r="F717" s="329"/>
      <c r="G717" s="330"/>
      <c r="H717" s="330"/>
      <c r="I717" s="330"/>
    </row>
    <row r="718" spans="1:9">
      <c r="A718" s="409"/>
      <c r="B718" s="409"/>
      <c r="C718" s="409"/>
      <c r="D718" s="321" t="s">
        <v>1241</v>
      </c>
      <c r="E718" s="322"/>
      <c r="F718" s="329"/>
      <c r="G718" s="330"/>
      <c r="H718" s="330"/>
      <c r="I718" s="330"/>
    </row>
    <row r="719" spans="1:9">
      <c r="A719" s="409"/>
      <c r="B719" s="409"/>
      <c r="C719" s="409"/>
      <c r="D719" s="321" t="s">
        <v>1242</v>
      </c>
      <c r="E719" s="322"/>
      <c r="F719" s="329"/>
      <c r="G719" s="330"/>
      <c r="H719" s="330"/>
      <c r="I719" s="330"/>
    </row>
    <row r="720" spans="1:9" ht="19">
      <c r="A720" s="409"/>
      <c r="B720" s="409"/>
      <c r="C720" s="409"/>
      <c r="D720" s="321" t="s">
        <v>1243</v>
      </c>
      <c r="E720" s="322"/>
      <c r="F720" s="329"/>
      <c r="G720" s="330"/>
      <c r="H720" s="330"/>
      <c r="I720" s="330"/>
    </row>
    <row r="721" spans="1:9" ht="19">
      <c r="A721" s="409"/>
      <c r="B721" s="409"/>
      <c r="C721" s="409"/>
      <c r="D721" s="321" t="s">
        <v>1244</v>
      </c>
      <c r="E721" s="322"/>
      <c r="F721" s="329"/>
      <c r="G721" s="330"/>
      <c r="H721" s="330"/>
      <c r="I721" s="330"/>
    </row>
    <row r="722" spans="1:9" ht="28.5">
      <c r="A722" s="409"/>
      <c r="B722" s="409"/>
      <c r="C722" s="409"/>
      <c r="D722" s="321" t="s">
        <v>1245</v>
      </c>
      <c r="E722" s="322"/>
      <c r="F722" s="329"/>
      <c r="G722" s="330"/>
      <c r="H722" s="330"/>
      <c r="I722" s="330"/>
    </row>
    <row r="723" spans="1:9" ht="38">
      <c r="A723" s="409"/>
      <c r="B723" s="409"/>
      <c r="C723" s="409" t="s">
        <v>1246</v>
      </c>
      <c r="D723" s="321" t="s">
        <v>1247</v>
      </c>
      <c r="E723" s="322"/>
      <c r="F723" s="329"/>
      <c r="G723" s="330"/>
      <c r="H723" s="330"/>
      <c r="I723" s="330"/>
    </row>
    <row r="724" spans="1:9" ht="19">
      <c r="A724" s="409"/>
      <c r="B724" s="409"/>
      <c r="C724" s="409"/>
      <c r="D724" s="321" t="s">
        <v>1248</v>
      </c>
      <c r="E724" s="322"/>
      <c r="F724" s="329"/>
      <c r="G724" s="330"/>
      <c r="H724" s="330"/>
      <c r="I724" s="330"/>
    </row>
    <row r="725" spans="1:9">
      <c r="A725" s="409"/>
      <c r="B725" s="409"/>
      <c r="C725" s="409"/>
      <c r="D725" s="321" t="s">
        <v>1249</v>
      </c>
      <c r="E725" s="322"/>
      <c r="F725" s="329"/>
      <c r="G725" s="330"/>
      <c r="H725" s="330"/>
      <c r="I725" s="330"/>
    </row>
    <row r="726" spans="1:9">
      <c r="A726" s="409"/>
      <c r="B726" s="409"/>
      <c r="C726" s="409"/>
      <c r="D726" s="321" t="s">
        <v>1250</v>
      </c>
      <c r="E726" s="322"/>
      <c r="F726" s="329"/>
      <c r="G726" s="330"/>
      <c r="H726" s="330"/>
      <c r="I726" s="330"/>
    </row>
    <row r="727" spans="1:9" ht="19">
      <c r="A727" s="409"/>
      <c r="B727" s="409"/>
      <c r="C727" s="409"/>
      <c r="D727" s="321" t="s">
        <v>1251</v>
      </c>
      <c r="E727" s="322"/>
      <c r="F727" s="329"/>
      <c r="G727" s="330"/>
      <c r="H727" s="330"/>
      <c r="I727" s="330"/>
    </row>
    <row r="728" spans="1:9">
      <c r="A728" s="409"/>
      <c r="B728" s="409"/>
      <c r="C728" s="409"/>
      <c r="D728" s="321" t="s">
        <v>1135</v>
      </c>
      <c r="E728" s="322"/>
      <c r="F728" s="329"/>
      <c r="G728" s="330"/>
      <c r="H728" s="330"/>
      <c r="I728" s="330"/>
    </row>
    <row r="729" spans="1:9">
      <c r="A729" s="409"/>
      <c r="B729" s="409"/>
      <c r="C729" s="409"/>
      <c r="D729" s="321" t="s">
        <v>1136</v>
      </c>
      <c r="E729" s="322"/>
      <c r="F729" s="329"/>
      <c r="G729" s="330"/>
      <c r="H729" s="330"/>
      <c r="I729" s="330"/>
    </row>
    <row r="730" spans="1:9" ht="38">
      <c r="A730" s="409"/>
      <c r="B730" s="409"/>
      <c r="C730" s="409" t="s">
        <v>1252</v>
      </c>
      <c r="D730" s="321" t="s">
        <v>1253</v>
      </c>
      <c r="E730" s="322"/>
      <c r="F730" s="329"/>
      <c r="G730" s="330"/>
      <c r="H730" s="330"/>
      <c r="I730" s="330"/>
    </row>
    <row r="731" spans="1:9" ht="19">
      <c r="A731" s="409"/>
      <c r="B731" s="409"/>
      <c r="C731" s="409"/>
      <c r="D731" s="321" t="s">
        <v>1254</v>
      </c>
      <c r="E731" s="322"/>
      <c r="F731" s="329"/>
      <c r="G731" s="330"/>
      <c r="H731" s="330"/>
      <c r="I731" s="330"/>
    </row>
    <row r="732" spans="1:9">
      <c r="A732" s="409"/>
      <c r="B732" s="409"/>
      <c r="C732" s="409"/>
      <c r="D732" s="321" t="s">
        <v>1255</v>
      </c>
      <c r="E732" s="322"/>
      <c r="F732" s="329"/>
      <c r="G732" s="330"/>
      <c r="H732" s="330"/>
      <c r="I732" s="330"/>
    </row>
    <row r="733" spans="1:9">
      <c r="A733" s="409"/>
      <c r="B733" s="409"/>
      <c r="C733" s="409"/>
      <c r="D733" s="321" t="s">
        <v>1256</v>
      </c>
      <c r="E733" s="322"/>
      <c r="F733" s="329"/>
      <c r="G733" s="330"/>
      <c r="H733" s="330"/>
      <c r="I733" s="330"/>
    </row>
    <row r="734" spans="1:9" ht="19">
      <c r="A734" s="409"/>
      <c r="B734" s="409"/>
      <c r="C734" s="409"/>
      <c r="D734" s="321" t="s">
        <v>1257</v>
      </c>
      <c r="E734" s="322"/>
      <c r="F734" s="329"/>
      <c r="G734" s="330"/>
      <c r="H734" s="330"/>
      <c r="I734" s="330"/>
    </row>
    <row r="735" spans="1:9">
      <c r="A735" s="409"/>
      <c r="B735" s="409"/>
      <c r="C735" s="409"/>
      <c r="D735" s="321" t="s">
        <v>1135</v>
      </c>
      <c r="E735" s="322"/>
      <c r="F735" s="329"/>
      <c r="G735" s="330"/>
      <c r="H735" s="330"/>
      <c r="I735" s="330"/>
    </row>
    <row r="736" spans="1:9">
      <c r="A736" s="409"/>
      <c r="B736" s="409"/>
      <c r="C736" s="409"/>
      <c r="D736" s="321" t="s">
        <v>1136</v>
      </c>
      <c r="E736" s="322"/>
      <c r="F736" s="329"/>
      <c r="G736" s="330"/>
      <c r="H736" s="330"/>
      <c r="I736" s="330"/>
    </row>
    <row r="737" spans="1:9">
      <c r="A737" s="409"/>
      <c r="B737" s="409"/>
      <c r="C737" s="321" t="s">
        <v>1258</v>
      </c>
      <c r="D737" s="321" t="s">
        <v>1259</v>
      </c>
      <c r="E737" s="322"/>
      <c r="F737" s="329"/>
      <c r="G737" s="330"/>
      <c r="H737" s="330"/>
      <c r="I737" s="330"/>
    </row>
    <row r="738" spans="1:9" ht="28.5">
      <c r="A738" s="409"/>
      <c r="B738" s="409"/>
      <c r="C738" s="338" t="s">
        <v>1260</v>
      </c>
      <c r="D738" s="321" t="s">
        <v>1261</v>
      </c>
      <c r="E738" s="322"/>
      <c r="F738" s="329"/>
      <c r="G738" s="330"/>
      <c r="H738" s="330"/>
      <c r="I738" s="330"/>
    </row>
    <row r="739" spans="1:9">
      <c r="A739" s="409"/>
      <c r="B739" s="409"/>
      <c r="C739" s="339"/>
      <c r="D739" s="321" t="s">
        <v>1172</v>
      </c>
      <c r="E739" s="322"/>
      <c r="F739" s="329"/>
      <c r="G739" s="330"/>
      <c r="H739" s="330"/>
      <c r="I739" s="330"/>
    </row>
    <row r="740" spans="1:9" ht="28.5">
      <c r="A740" s="409"/>
      <c r="B740" s="409"/>
      <c r="C740" s="409" t="s">
        <v>1262</v>
      </c>
      <c r="D740" s="321" t="s">
        <v>1263</v>
      </c>
      <c r="E740" s="322"/>
      <c r="F740" s="329"/>
      <c r="G740" s="330"/>
      <c r="H740" s="330"/>
      <c r="I740" s="330"/>
    </row>
    <row r="741" spans="1:9" ht="19">
      <c r="A741" s="409"/>
      <c r="B741" s="409"/>
      <c r="C741" s="409"/>
      <c r="D741" s="321" t="s">
        <v>1264</v>
      </c>
      <c r="E741" s="322"/>
      <c r="F741" s="329"/>
      <c r="G741" s="330"/>
      <c r="H741" s="330"/>
      <c r="I741" s="330"/>
    </row>
    <row r="742" spans="1:9">
      <c r="A742" s="409"/>
      <c r="B742" s="409"/>
      <c r="C742" s="409"/>
      <c r="D742" s="321" t="s">
        <v>1265</v>
      </c>
      <c r="E742" s="322"/>
      <c r="F742" s="329"/>
      <c r="G742" s="330"/>
      <c r="H742" s="330"/>
      <c r="I742" s="330"/>
    </row>
    <row r="743" spans="1:9">
      <c r="A743" s="409"/>
      <c r="B743" s="409"/>
      <c r="C743" s="409"/>
      <c r="D743" s="321" t="s">
        <v>1266</v>
      </c>
      <c r="E743" s="322"/>
      <c r="F743" s="329"/>
      <c r="G743" s="330"/>
      <c r="H743" s="330"/>
      <c r="I743" s="330"/>
    </row>
    <row r="744" spans="1:9">
      <c r="A744" s="409"/>
      <c r="B744" s="409"/>
      <c r="C744" s="409"/>
      <c r="D744" s="321" t="s">
        <v>1267</v>
      </c>
      <c r="E744" s="322"/>
      <c r="F744" s="329"/>
      <c r="G744" s="330"/>
      <c r="H744" s="330"/>
      <c r="I744" s="330"/>
    </row>
    <row r="745" spans="1:9">
      <c r="A745" s="409"/>
      <c r="B745" s="409"/>
      <c r="C745" s="409"/>
      <c r="D745" s="321" t="s">
        <v>1268</v>
      </c>
      <c r="E745" s="322"/>
      <c r="F745" s="329"/>
      <c r="G745" s="330"/>
      <c r="H745" s="330"/>
      <c r="I745" s="330"/>
    </row>
    <row r="746" spans="1:9">
      <c r="A746" s="409"/>
      <c r="B746" s="409"/>
      <c r="C746" s="409" t="s">
        <v>1269</v>
      </c>
      <c r="D746" s="321" t="s">
        <v>1270</v>
      </c>
      <c r="E746" s="322"/>
      <c r="F746" s="329"/>
      <c r="G746" s="330"/>
      <c r="H746" s="330"/>
      <c r="I746" s="330"/>
    </row>
    <row r="747" spans="1:9">
      <c r="A747" s="409"/>
      <c r="B747" s="409"/>
      <c r="C747" s="409"/>
      <c r="D747" s="321" t="s">
        <v>1271</v>
      </c>
      <c r="E747" s="322"/>
      <c r="F747" s="329"/>
      <c r="G747" s="330"/>
      <c r="H747" s="330"/>
      <c r="I747" s="330"/>
    </row>
    <row r="748" spans="1:9">
      <c r="A748" s="409"/>
      <c r="B748" s="409"/>
      <c r="C748" s="409"/>
      <c r="D748" s="321" t="s">
        <v>1272</v>
      </c>
      <c r="E748" s="322"/>
      <c r="F748" s="329"/>
      <c r="G748" s="330"/>
      <c r="H748" s="330"/>
      <c r="I748" s="330"/>
    </row>
    <row r="749" spans="1:9">
      <c r="A749" s="409"/>
      <c r="B749" s="409"/>
      <c r="C749" s="409"/>
      <c r="D749" s="321" t="s">
        <v>1273</v>
      </c>
      <c r="E749" s="322"/>
      <c r="F749" s="329"/>
      <c r="G749" s="330"/>
      <c r="H749" s="330"/>
      <c r="I749" s="330"/>
    </row>
    <row r="750" spans="1:9">
      <c r="A750" s="409"/>
      <c r="B750" s="409"/>
      <c r="C750" s="409"/>
      <c r="D750" s="321" t="s">
        <v>1274</v>
      </c>
      <c r="E750" s="322"/>
      <c r="F750" s="329"/>
      <c r="G750" s="330"/>
      <c r="H750" s="330"/>
      <c r="I750" s="330"/>
    </row>
    <row r="751" spans="1:9" ht="19">
      <c r="A751" s="409"/>
      <c r="B751" s="409"/>
      <c r="C751" s="409"/>
      <c r="D751" s="321" t="s">
        <v>1275</v>
      </c>
      <c r="E751" s="322"/>
      <c r="F751" s="329"/>
      <c r="G751" s="330"/>
      <c r="H751" s="330"/>
      <c r="I751" s="330"/>
    </row>
    <row r="752" spans="1:9">
      <c r="A752" s="409"/>
      <c r="B752" s="409"/>
      <c r="C752" s="409"/>
      <c r="D752" s="321" t="s">
        <v>1120</v>
      </c>
      <c r="E752" s="322"/>
      <c r="F752" s="329"/>
      <c r="G752" s="330"/>
      <c r="H752" s="330"/>
      <c r="I752" s="330"/>
    </row>
    <row r="753" spans="1:9">
      <c r="A753" s="409"/>
      <c r="B753" s="409"/>
      <c r="C753" s="409"/>
      <c r="D753" s="321" t="s">
        <v>1128</v>
      </c>
      <c r="E753" s="322"/>
      <c r="F753" s="329"/>
      <c r="G753" s="330"/>
      <c r="H753" s="330"/>
      <c r="I753" s="330"/>
    </row>
    <row r="754" spans="1:9" ht="19">
      <c r="A754" s="409"/>
      <c r="B754" s="409"/>
      <c r="C754" s="409" t="s">
        <v>1276</v>
      </c>
      <c r="D754" s="321" t="s">
        <v>1277</v>
      </c>
      <c r="E754" s="322"/>
      <c r="F754" s="329"/>
      <c r="G754" s="330"/>
      <c r="H754" s="330"/>
      <c r="I754" s="330"/>
    </row>
    <row r="755" spans="1:9" ht="19">
      <c r="A755" s="409"/>
      <c r="B755" s="409"/>
      <c r="C755" s="409"/>
      <c r="D755" s="321" t="s">
        <v>1278</v>
      </c>
      <c r="E755" s="322"/>
      <c r="F755" s="329"/>
      <c r="G755" s="330"/>
      <c r="H755" s="330"/>
      <c r="I755" s="330"/>
    </row>
    <row r="756" spans="1:9" ht="19">
      <c r="A756" s="409"/>
      <c r="B756" s="409"/>
      <c r="C756" s="409"/>
      <c r="D756" s="321" t="s">
        <v>1279</v>
      </c>
      <c r="E756" s="322"/>
      <c r="F756" s="329"/>
      <c r="G756" s="330"/>
      <c r="H756" s="330"/>
      <c r="I756" s="330"/>
    </row>
    <row r="757" spans="1:9">
      <c r="A757" s="409"/>
      <c r="B757" s="409"/>
      <c r="C757" s="409"/>
      <c r="D757" s="321" t="s">
        <v>1280</v>
      </c>
      <c r="E757" s="322"/>
      <c r="F757" s="329"/>
      <c r="G757" s="330"/>
      <c r="H757" s="330"/>
      <c r="I757" s="330"/>
    </row>
    <row r="758" spans="1:9" ht="19">
      <c r="A758" s="409"/>
      <c r="B758" s="409" t="s">
        <v>1281</v>
      </c>
      <c r="C758" s="409" t="s">
        <v>1282</v>
      </c>
      <c r="D758" s="321" t="s">
        <v>1283</v>
      </c>
      <c r="E758" s="322"/>
      <c r="F758" s="329"/>
    </row>
    <row r="759" spans="1:9" ht="19">
      <c r="A759" s="409"/>
      <c r="B759" s="409"/>
      <c r="C759" s="409"/>
      <c r="D759" s="321" t="s">
        <v>1284</v>
      </c>
      <c r="E759" s="322"/>
      <c r="F759" s="329"/>
    </row>
    <row r="760" spans="1:9">
      <c r="A760" s="409"/>
      <c r="B760" s="409"/>
      <c r="C760" s="409"/>
      <c r="D760" s="321" t="s">
        <v>1285</v>
      </c>
      <c r="E760" s="322"/>
      <c r="F760" s="329"/>
    </row>
    <row r="761" spans="1:9" ht="19">
      <c r="A761" s="409"/>
      <c r="B761" s="409"/>
      <c r="C761" s="409"/>
      <c r="D761" s="321" t="s">
        <v>1286</v>
      </c>
      <c r="E761" s="322"/>
      <c r="F761" s="329"/>
    </row>
    <row r="762" spans="1:9">
      <c r="A762" s="409"/>
      <c r="B762" s="409"/>
      <c r="C762" s="409"/>
      <c r="D762" s="321" t="s">
        <v>1287</v>
      </c>
      <c r="E762" s="322"/>
      <c r="F762" s="329"/>
    </row>
    <row r="763" spans="1:9">
      <c r="A763" s="409"/>
      <c r="B763" s="409"/>
      <c r="C763" s="409"/>
      <c r="D763" s="321" t="s">
        <v>1268</v>
      </c>
      <c r="E763" s="322"/>
      <c r="F763" s="329"/>
    </row>
    <row r="764" spans="1:9" ht="19">
      <c r="A764" s="409"/>
      <c r="B764" s="409"/>
      <c r="C764" s="409" t="s">
        <v>1288</v>
      </c>
      <c r="D764" s="321" t="s">
        <v>1289</v>
      </c>
      <c r="E764" s="322"/>
      <c r="F764" s="329"/>
    </row>
    <row r="765" spans="1:9" ht="30.5" customHeight="1">
      <c r="A765" s="409"/>
      <c r="B765" s="409"/>
      <c r="C765" s="409"/>
      <c r="D765" s="321" t="s">
        <v>1290</v>
      </c>
      <c r="E765" s="322"/>
      <c r="F765" s="329"/>
    </row>
    <row r="766" spans="1:9" ht="19">
      <c r="A766" s="409"/>
      <c r="B766" s="409"/>
      <c r="C766" s="409"/>
      <c r="D766" s="321" t="s">
        <v>1291</v>
      </c>
      <c r="E766" s="322"/>
      <c r="F766" s="329"/>
    </row>
    <row r="767" spans="1:9">
      <c r="A767" s="409"/>
      <c r="B767" s="409"/>
      <c r="C767" s="409"/>
      <c r="D767" s="321" t="s">
        <v>1292</v>
      </c>
      <c r="E767" s="322"/>
      <c r="F767" s="329"/>
    </row>
    <row r="768" spans="1:9" ht="19">
      <c r="A768" s="409"/>
      <c r="B768" s="409"/>
      <c r="C768" s="409"/>
      <c r="D768" s="321" t="s">
        <v>1293</v>
      </c>
      <c r="E768" s="322"/>
      <c r="F768" s="329"/>
    </row>
    <row r="769" spans="1:7">
      <c r="A769" s="409"/>
      <c r="B769" s="409"/>
      <c r="C769" s="409"/>
      <c r="D769" s="321" t="s">
        <v>1294</v>
      </c>
      <c r="E769" s="322"/>
      <c r="F769" s="329"/>
    </row>
    <row r="770" spans="1:7">
      <c r="A770" s="409"/>
      <c r="B770" s="409"/>
      <c r="C770" s="409"/>
      <c r="D770" s="321" t="s">
        <v>1136</v>
      </c>
      <c r="E770" s="322"/>
      <c r="F770" s="329"/>
    </row>
    <row r="771" spans="1:7">
      <c r="A771" s="409"/>
      <c r="B771" s="409"/>
      <c r="C771" s="409" t="s">
        <v>1295</v>
      </c>
      <c r="D771" s="321" t="s">
        <v>1296</v>
      </c>
      <c r="E771" s="322"/>
      <c r="F771" s="329"/>
    </row>
    <row r="772" spans="1:7">
      <c r="A772" s="409"/>
      <c r="B772" s="409"/>
      <c r="C772" s="409"/>
      <c r="D772" s="321" t="s">
        <v>1297</v>
      </c>
      <c r="E772" s="322"/>
      <c r="F772" s="329"/>
    </row>
    <row r="773" spans="1:7" ht="28.5">
      <c r="A773" s="409"/>
      <c r="B773" s="409"/>
      <c r="C773" s="409"/>
      <c r="D773" s="321" t="s">
        <v>1298</v>
      </c>
      <c r="E773" s="322"/>
      <c r="F773" s="329"/>
    </row>
    <row r="774" spans="1:7">
      <c r="A774" s="409"/>
      <c r="B774" s="409"/>
      <c r="C774" s="409"/>
      <c r="D774" s="321" t="s">
        <v>1299</v>
      </c>
      <c r="E774" s="322"/>
      <c r="F774" s="329"/>
    </row>
    <row r="775" spans="1:7" ht="19">
      <c r="A775" s="409"/>
      <c r="B775" s="409"/>
      <c r="C775" s="409"/>
      <c r="D775" s="321" t="s">
        <v>1300</v>
      </c>
      <c r="E775" s="322"/>
      <c r="F775" s="329"/>
    </row>
    <row r="776" spans="1:7">
      <c r="A776" s="409"/>
      <c r="B776" s="409"/>
      <c r="C776" s="409" t="s">
        <v>1301</v>
      </c>
      <c r="D776" s="321" t="s">
        <v>1302</v>
      </c>
      <c r="E776" s="322"/>
      <c r="F776" s="329"/>
    </row>
    <row r="777" spans="1:7">
      <c r="A777" s="409"/>
      <c r="B777" s="409"/>
      <c r="C777" s="409"/>
      <c r="D777" s="321" t="s">
        <v>1303</v>
      </c>
      <c r="E777" s="322"/>
      <c r="F777" s="329"/>
    </row>
    <row r="778" spans="1:7">
      <c r="A778" s="409"/>
      <c r="B778" s="409"/>
      <c r="C778" s="409" t="s">
        <v>1304</v>
      </c>
      <c r="D778" s="321" t="s">
        <v>1305</v>
      </c>
      <c r="E778" s="322"/>
      <c r="F778" s="329"/>
      <c r="G778" s="331"/>
    </row>
    <row r="779" spans="1:7">
      <c r="A779" s="409"/>
      <c r="B779" s="409"/>
      <c r="C779" s="409"/>
      <c r="D779" s="321" t="s">
        <v>1306</v>
      </c>
      <c r="E779" s="322"/>
      <c r="F779" s="329"/>
    </row>
    <row r="780" spans="1:7" ht="19">
      <c r="A780" s="409"/>
      <c r="B780" s="409"/>
      <c r="C780" s="409"/>
      <c r="D780" s="321" t="s">
        <v>1307</v>
      </c>
      <c r="E780" s="322"/>
      <c r="F780" s="329"/>
    </row>
    <row r="781" spans="1:7">
      <c r="A781" s="409"/>
      <c r="B781" s="409"/>
      <c r="C781" s="409"/>
      <c r="D781" s="321" t="s">
        <v>1308</v>
      </c>
      <c r="E781" s="322"/>
      <c r="F781" s="329"/>
    </row>
    <row r="782" spans="1:7">
      <c r="A782" s="409"/>
      <c r="B782" s="409"/>
      <c r="C782" s="409"/>
      <c r="D782" s="321" t="s">
        <v>1309</v>
      </c>
      <c r="E782" s="322"/>
      <c r="F782" s="329"/>
    </row>
    <row r="783" spans="1:7">
      <c r="A783" s="409"/>
      <c r="B783" s="409"/>
      <c r="C783" s="409"/>
      <c r="D783" s="321" t="s">
        <v>1310</v>
      </c>
      <c r="E783" s="322"/>
      <c r="F783" s="329"/>
    </row>
    <row r="784" spans="1:7">
      <c r="A784" s="409"/>
      <c r="B784" s="409"/>
      <c r="C784" s="409"/>
      <c r="D784" s="321" t="s">
        <v>1311</v>
      </c>
      <c r="E784" s="322"/>
      <c r="F784" s="329"/>
    </row>
    <row r="785" spans="1:6" ht="19">
      <c r="A785" s="409"/>
      <c r="B785" s="409"/>
      <c r="C785" s="409" t="s">
        <v>1312</v>
      </c>
      <c r="D785" s="321" t="s">
        <v>1313</v>
      </c>
      <c r="E785" s="322"/>
      <c r="F785" s="329"/>
    </row>
    <row r="786" spans="1:6" ht="50" customHeight="1">
      <c r="A786" s="409"/>
      <c r="B786" s="409"/>
      <c r="C786" s="409"/>
      <c r="D786" s="321" t="s">
        <v>1314</v>
      </c>
      <c r="E786" s="322"/>
      <c r="F786" s="329"/>
    </row>
    <row r="787" spans="1:6" ht="31" customHeight="1">
      <c r="A787" s="409"/>
      <c r="B787" s="409"/>
      <c r="C787" s="409"/>
      <c r="D787" s="321" t="s">
        <v>1315</v>
      </c>
      <c r="E787" s="322"/>
      <c r="F787" s="329"/>
    </row>
    <row r="788" spans="1:6">
      <c r="A788" s="409"/>
      <c r="B788" s="409"/>
      <c r="C788" s="321" t="s">
        <v>1316</v>
      </c>
      <c r="D788" s="321" t="s">
        <v>1317</v>
      </c>
      <c r="E788" s="322"/>
      <c r="F788" s="329"/>
    </row>
    <row r="789" spans="1:6">
      <c r="A789" s="409"/>
      <c r="B789" s="409" t="s">
        <v>1318</v>
      </c>
      <c r="C789" s="409" t="s">
        <v>1319</v>
      </c>
      <c r="D789" s="321" t="s">
        <v>1320</v>
      </c>
      <c r="E789" s="322"/>
      <c r="F789" s="329"/>
    </row>
    <row r="790" spans="1:6" ht="28.5">
      <c r="A790" s="409"/>
      <c r="B790" s="409"/>
      <c r="C790" s="409"/>
      <c r="D790" s="321" t="s">
        <v>1321</v>
      </c>
      <c r="E790" s="322"/>
      <c r="F790" s="329"/>
    </row>
    <row r="791" spans="1:6">
      <c r="A791" s="409"/>
      <c r="B791" s="409"/>
      <c r="C791" s="409"/>
      <c r="D791" s="321" t="s">
        <v>1322</v>
      </c>
      <c r="E791" s="322"/>
      <c r="F791" s="329"/>
    </row>
    <row r="792" spans="1:6" ht="19">
      <c r="A792" s="409"/>
      <c r="B792" s="409"/>
      <c r="C792" s="409"/>
      <c r="D792" s="321" t="s">
        <v>1323</v>
      </c>
      <c r="E792" s="322"/>
      <c r="F792" s="329"/>
    </row>
    <row r="793" spans="1:6">
      <c r="A793" s="409"/>
      <c r="B793" s="409"/>
      <c r="C793" s="409"/>
      <c r="D793" s="321" t="s">
        <v>1324</v>
      </c>
      <c r="E793" s="322"/>
      <c r="F793" s="329"/>
    </row>
    <row r="794" spans="1:6">
      <c r="A794" s="409"/>
      <c r="B794" s="409"/>
      <c r="C794" s="409"/>
      <c r="D794" s="321" t="s">
        <v>1325</v>
      </c>
      <c r="E794" s="322"/>
      <c r="F794" s="329"/>
    </row>
    <row r="795" spans="1:6">
      <c r="A795" s="409"/>
      <c r="B795" s="409"/>
      <c r="C795" s="409"/>
      <c r="D795" s="321" t="s">
        <v>1326</v>
      </c>
      <c r="E795" s="322"/>
      <c r="F795" s="329"/>
    </row>
    <row r="796" spans="1:6">
      <c r="A796" s="409"/>
      <c r="B796" s="409"/>
      <c r="C796" s="409"/>
      <c r="D796" s="321" t="s">
        <v>1327</v>
      </c>
      <c r="E796" s="322"/>
      <c r="F796" s="329"/>
    </row>
    <row r="797" spans="1:6">
      <c r="A797" s="409"/>
      <c r="B797" s="409"/>
      <c r="C797" s="409"/>
      <c r="D797" s="321" t="s">
        <v>1328</v>
      </c>
      <c r="E797" s="322"/>
      <c r="F797" s="329"/>
    </row>
    <row r="798" spans="1:6" ht="68.5" customHeight="1">
      <c r="A798" s="409"/>
      <c r="B798" s="409"/>
      <c r="C798" s="409"/>
      <c r="D798" s="321" t="s">
        <v>1329</v>
      </c>
      <c r="E798" s="322"/>
      <c r="F798" s="329"/>
    </row>
    <row r="799" spans="1:6">
      <c r="A799" s="409"/>
      <c r="B799" s="409"/>
      <c r="C799" s="409" t="s">
        <v>1330</v>
      </c>
      <c r="D799" s="321" t="s">
        <v>1331</v>
      </c>
      <c r="E799" s="322"/>
      <c r="F799" s="329"/>
    </row>
    <row r="800" spans="1:6">
      <c r="A800" s="409"/>
      <c r="B800" s="409"/>
      <c r="C800" s="409"/>
      <c r="D800" s="321" t="s">
        <v>1332</v>
      </c>
      <c r="E800" s="322"/>
      <c r="F800" s="329"/>
    </row>
    <row r="801" spans="1:6" ht="19">
      <c r="A801" s="409"/>
      <c r="B801" s="409"/>
      <c r="C801" s="409"/>
      <c r="D801" s="321" t="s">
        <v>1333</v>
      </c>
      <c r="E801" s="322"/>
      <c r="F801" s="329"/>
    </row>
    <row r="802" spans="1:6">
      <c r="A802" s="409"/>
      <c r="B802" s="409"/>
      <c r="C802" s="409"/>
      <c r="D802" s="321" t="s">
        <v>1334</v>
      </c>
      <c r="E802" s="322"/>
      <c r="F802" s="329"/>
    </row>
    <row r="803" spans="1:6">
      <c r="A803" s="409"/>
      <c r="B803" s="409"/>
      <c r="C803" s="409"/>
      <c r="D803" s="321" t="s">
        <v>1335</v>
      </c>
      <c r="E803" s="322"/>
      <c r="F803" s="329"/>
    </row>
    <row r="804" spans="1:6">
      <c r="A804" s="409"/>
      <c r="B804" s="409"/>
      <c r="C804" s="409" t="s">
        <v>1336</v>
      </c>
      <c r="D804" s="321" t="s">
        <v>1337</v>
      </c>
      <c r="E804" s="322"/>
      <c r="F804" s="329"/>
    </row>
    <row r="805" spans="1:6">
      <c r="A805" s="409"/>
      <c r="B805" s="409"/>
      <c r="C805" s="409"/>
      <c r="D805" s="321" t="s">
        <v>1338</v>
      </c>
      <c r="E805" s="322"/>
      <c r="F805" s="329"/>
    </row>
    <row r="806" spans="1:6">
      <c r="A806" s="409"/>
      <c r="B806" s="409"/>
      <c r="C806" s="409"/>
      <c r="D806" s="321" t="s">
        <v>1339</v>
      </c>
      <c r="E806" s="322"/>
      <c r="F806" s="329"/>
    </row>
    <row r="807" spans="1:6">
      <c r="A807" s="409"/>
      <c r="B807" s="409" t="s">
        <v>1340</v>
      </c>
      <c r="C807" s="409" t="s">
        <v>1341</v>
      </c>
      <c r="D807" s="321" t="s">
        <v>1342</v>
      </c>
      <c r="E807" s="322"/>
      <c r="F807" s="329"/>
    </row>
    <row r="808" spans="1:6" ht="19">
      <c r="A808" s="409"/>
      <c r="B808" s="409"/>
      <c r="C808" s="409"/>
      <c r="D808" s="321" t="s">
        <v>1343</v>
      </c>
      <c r="E808" s="322"/>
      <c r="F808" s="329"/>
    </row>
    <row r="809" spans="1:6">
      <c r="A809" s="409"/>
      <c r="B809" s="409"/>
      <c r="C809" s="409"/>
      <c r="D809" s="321" t="s">
        <v>1344</v>
      </c>
      <c r="E809" s="322"/>
      <c r="F809" s="329"/>
    </row>
    <row r="810" spans="1:6">
      <c r="A810" s="409"/>
      <c r="B810" s="409"/>
      <c r="C810" s="409"/>
      <c r="D810" s="321" t="s">
        <v>1345</v>
      </c>
      <c r="E810" s="322"/>
      <c r="F810" s="329"/>
    </row>
    <row r="811" spans="1:6">
      <c r="A811" s="409"/>
      <c r="B811" s="409"/>
      <c r="C811" s="409"/>
      <c r="D811" s="321" t="s">
        <v>1346</v>
      </c>
      <c r="E811" s="322"/>
      <c r="F811" s="329"/>
    </row>
    <row r="812" spans="1:6">
      <c r="A812" s="409"/>
      <c r="B812" s="409"/>
      <c r="C812" s="409"/>
      <c r="D812" s="321" t="s">
        <v>1347</v>
      </c>
      <c r="E812" s="322"/>
      <c r="F812" s="329"/>
    </row>
    <row r="813" spans="1:6" ht="19">
      <c r="A813" s="409"/>
      <c r="B813" s="409"/>
      <c r="C813" s="409"/>
      <c r="D813" s="321" t="s">
        <v>1348</v>
      </c>
      <c r="E813" s="322"/>
      <c r="F813" s="329"/>
    </row>
    <row r="814" spans="1:6">
      <c r="A814" s="409"/>
      <c r="B814" s="409"/>
      <c r="C814" s="409"/>
      <c r="D814" s="321" t="s">
        <v>1349</v>
      </c>
      <c r="E814" s="322"/>
      <c r="F814" s="329"/>
    </row>
    <row r="815" spans="1:6" ht="28.5">
      <c r="A815" s="409"/>
      <c r="B815" s="409"/>
      <c r="C815" s="409"/>
      <c r="D815" s="321" t="s">
        <v>1350</v>
      </c>
      <c r="E815" s="322"/>
      <c r="F815" s="329"/>
    </row>
    <row r="816" spans="1:6">
      <c r="A816" s="409"/>
      <c r="B816" s="409"/>
      <c r="C816" s="409" t="s">
        <v>1351</v>
      </c>
      <c r="D816" s="321" t="s">
        <v>1352</v>
      </c>
      <c r="E816" s="322"/>
      <c r="F816" s="329"/>
    </row>
    <row r="817" spans="1:6">
      <c r="A817" s="409"/>
      <c r="B817" s="409"/>
      <c r="C817" s="409"/>
      <c r="D817" s="321" t="s">
        <v>1353</v>
      </c>
      <c r="E817" s="322"/>
      <c r="F817" s="329"/>
    </row>
    <row r="818" spans="1:6">
      <c r="A818" s="409"/>
      <c r="B818" s="409"/>
      <c r="C818" s="409"/>
      <c r="D818" s="321" t="s">
        <v>1354</v>
      </c>
      <c r="E818" s="322"/>
      <c r="F818" s="329"/>
    </row>
    <row r="819" spans="1:6">
      <c r="A819" s="409"/>
      <c r="B819" s="409"/>
      <c r="C819" s="409"/>
      <c r="D819" s="321" t="s">
        <v>1355</v>
      </c>
      <c r="E819" s="322"/>
      <c r="F819" s="329"/>
    </row>
    <row r="820" spans="1:6">
      <c r="A820" s="409"/>
      <c r="B820" s="409"/>
      <c r="C820" s="409"/>
      <c r="D820" s="321" t="s">
        <v>1356</v>
      </c>
      <c r="E820" s="322"/>
      <c r="F820" s="329"/>
    </row>
    <row r="821" spans="1:6" ht="28.5">
      <c r="A821" s="409"/>
      <c r="B821" s="409"/>
      <c r="C821" s="409"/>
      <c r="D821" s="321" t="s">
        <v>1357</v>
      </c>
      <c r="E821" s="322"/>
      <c r="F821" s="329"/>
    </row>
    <row r="822" spans="1:6" ht="19">
      <c r="A822" s="409"/>
      <c r="B822" s="409"/>
      <c r="C822" s="409" t="s">
        <v>1358</v>
      </c>
      <c r="D822" s="321" t="s">
        <v>1898</v>
      </c>
      <c r="E822" s="322"/>
      <c r="F822" s="329"/>
    </row>
    <row r="823" spans="1:6">
      <c r="A823" s="409"/>
      <c r="B823" s="409"/>
      <c r="C823" s="409"/>
      <c r="D823" s="321" t="s">
        <v>1359</v>
      </c>
      <c r="E823" s="322"/>
      <c r="F823" s="329"/>
    </row>
    <row r="824" spans="1:6">
      <c r="A824" s="409"/>
      <c r="B824" s="409"/>
      <c r="C824" s="409"/>
      <c r="D824" s="321" t="s">
        <v>1360</v>
      </c>
      <c r="E824" s="322"/>
      <c r="F824" s="329"/>
    </row>
    <row r="825" spans="1:6">
      <c r="A825" s="409"/>
      <c r="B825" s="409"/>
      <c r="C825" s="409"/>
      <c r="D825" s="321" t="s">
        <v>1355</v>
      </c>
      <c r="E825" s="322"/>
      <c r="F825" s="329"/>
    </row>
    <row r="826" spans="1:6">
      <c r="A826" s="409"/>
      <c r="B826" s="409"/>
      <c r="C826" s="409" t="s">
        <v>1361</v>
      </c>
      <c r="D826" s="321" t="s">
        <v>1362</v>
      </c>
      <c r="E826" s="322"/>
      <c r="F826" s="329"/>
    </row>
    <row r="827" spans="1:6">
      <c r="A827" s="409"/>
      <c r="B827" s="409"/>
      <c r="C827" s="409"/>
      <c r="D827" s="321" t="s">
        <v>1306</v>
      </c>
      <c r="E827" s="322"/>
      <c r="F827" s="329"/>
    </row>
    <row r="828" spans="1:6" ht="19">
      <c r="A828" s="409"/>
      <c r="B828" s="409"/>
      <c r="C828" s="409"/>
      <c r="D828" s="321" t="s">
        <v>1363</v>
      </c>
      <c r="E828" s="322"/>
      <c r="F828" s="329"/>
    </row>
    <row r="829" spans="1:6">
      <c r="A829" s="409"/>
      <c r="B829" s="409"/>
      <c r="C829" s="409"/>
      <c r="D829" s="321" t="s">
        <v>1364</v>
      </c>
      <c r="E829" s="322"/>
      <c r="F829" s="329"/>
    </row>
    <row r="830" spans="1:6">
      <c r="A830" s="409"/>
      <c r="B830" s="409"/>
      <c r="C830" s="409"/>
      <c r="D830" s="321" t="s">
        <v>1356</v>
      </c>
      <c r="E830" s="322"/>
      <c r="F830" s="329"/>
    </row>
    <row r="831" spans="1:6">
      <c r="A831" s="409"/>
      <c r="B831" s="409"/>
      <c r="C831" s="409" t="s">
        <v>1365</v>
      </c>
      <c r="D831" s="321" t="s">
        <v>1366</v>
      </c>
      <c r="E831" s="322"/>
      <c r="F831" s="329"/>
    </row>
    <row r="832" spans="1:6">
      <c r="A832" s="409"/>
      <c r="B832" s="409"/>
      <c r="C832" s="409"/>
      <c r="D832" s="321" t="s">
        <v>1367</v>
      </c>
      <c r="E832" s="322"/>
      <c r="F832" s="329"/>
    </row>
    <row r="833" spans="1:6">
      <c r="A833" s="409"/>
      <c r="B833" s="409"/>
      <c r="C833" s="409"/>
      <c r="D833" s="321" t="s">
        <v>1368</v>
      </c>
      <c r="E833" s="322"/>
      <c r="F833" s="329"/>
    </row>
    <row r="834" spans="1:6">
      <c r="A834" s="409"/>
      <c r="B834" s="409"/>
      <c r="C834" s="409"/>
      <c r="D834" s="321" t="s">
        <v>1364</v>
      </c>
      <c r="E834" s="322"/>
      <c r="F834" s="329"/>
    </row>
    <row r="835" spans="1:6">
      <c r="A835" s="409"/>
      <c r="B835" s="409"/>
      <c r="C835" s="409"/>
      <c r="D835" s="321" t="s">
        <v>1356</v>
      </c>
      <c r="E835" s="322"/>
      <c r="F835" s="329"/>
    </row>
    <row r="836" spans="1:6">
      <c r="A836" s="409"/>
      <c r="B836" s="409"/>
      <c r="C836" s="409" t="s">
        <v>1369</v>
      </c>
      <c r="D836" s="321" t="s">
        <v>1370</v>
      </c>
      <c r="E836" s="322"/>
      <c r="F836" s="329"/>
    </row>
    <row r="837" spans="1:6" ht="28.5">
      <c r="A837" s="409"/>
      <c r="B837" s="409"/>
      <c r="C837" s="409"/>
      <c r="D837" s="321" t="s">
        <v>1371</v>
      </c>
      <c r="E837" s="322"/>
      <c r="F837" s="329"/>
    </row>
    <row r="838" spans="1:6">
      <c r="A838" s="409"/>
      <c r="B838" s="409"/>
      <c r="C838" s="409"/>
      <c r="D838" s="321" t="s">
        <v>1372</v>
      </c>
      <c r="E838" s="322"/>
      <c r="F838" s="329"/>
    </row>
    <row r="839" spans="1:6">
      <c r="A839" s="409"/>
      <c r="B839" s="409"/>
      <c r="C839" s="409"/>
      <c r="D839" s="321" t="s">
        <v>1373</v>
      </c>
      <c r="E839" s="322"/>
      <c r="F839" s="329"/>
    </row>
    <row r="840" spans="1:6">
      <c r="A840" s="409"/>
      <c r="B840" s="409"/>
      <c r="C840" s="321" t="s">
        <v>1374</v>
      </c>
      <c r="D840" s="321" t="s">
        <v>1375</v>
      </c>
      <c r="E840" s="322"/>
      <c r="F840" s="329"/>
    </row>
    <row r="841" spans="1:6" ht="19">
      <c r="A841" s="409"/>
      <c r="B841" s="409"/>
      <c r="C841" s="321" t="s">
        <v>1376</v>
      </c>
      <c r="D841" s="321" t="s">
        <v>1377</v>
      </c>
      <c r="E841" s="322"/>
      <c r="F841" s="329"/>
    </row>
    <row r="842" spans="1:6" ht="19">
      <c r="A842" s="409"/>
      <c r="B842" s="409"/>
      <c r="C842" s="409" t="s">
        <v>1378</v>
      </c>
      <c r="D842" s="321" t="s">
        <v>1379</v>
      </c>
      <c r="E842" s="322"/>
      <c r="F842" s="329"/>
    </row>
    <row r="843" spans="1:6">
      <c r="A843" s="409"/>
      <c r="B843" s="409"/>
      <c r="C843" s="409"/>
      <c r="D843" s="321" t="s">
        <v>1380</v>
      </c>
      <c r="E843" s="322"/>
      <c r="F843" s="329"/>
    </row>
    <row r="844" spans="1:6">
      <c r="A844" s="409"/>
      <c r="B844" s="409" t="s">
        <v>1381</v>
      </c>
      <c r="C844" s="409" t="s">
        <v>1382</v>
      </c>
      <c r="D844" s="321" t="s">
        <v>1383</v>
      </c>
      <c r="E844" s="322"/>
      <c r="F844" s="329"/>
    </row>
    <row r="845" spans="1:6">
      <c r="A845" s="409"/>
      <c r="B845" s="409"/>
      <c r="C845" s="409"/>
      <c r="D845" s="321" t="s">
        <v>1384</v>
      </c>
      <c r="E845" s="322"/>
      <c r="F845" s="329"/>
    </row>
    <row r="846" spans="1:6">
      <c r="A846" s="409"/>
      <c r="B846" s="409"/>
      <c r="C846" s="409"/>
      <c r="D846" s="321" t="s">
        <v>1385</v>
      </c>
      <c r="E846" s="322"/>
      <c r="F846" s="329"/>
    </row>
    <row r="847" spans="1:6">
      <c r="A847" s="409"/>
      <c r="B847" s="409"/>
      <c r="C847" s="409"/>
      <c r="D847" s="321" t="s">
        <v>1386</v>
      </c>
      <c r="E847" s="322"/>
      <c r="F847" s="329"/>
    </row>
    <row r="848" spans="1:6">
      <c r="A848" s="409"/>
      <c r="B848" s="409"/>
      <c r="C848" s="409"/>
      <c r="D848" s="321" t="s">
        <v>1387</v>
      </c>
      <c r="E848" s="322"/>
      <c r="F848" s="329"/>
    </row>
    <row r="849" spans="1:6" ht="28.5">
      <c r="A849" s="409"/>
      <c r="B849" s="409"/>
      <c r="C849" s="409" t="s">
        <v>1388</v>
      </c>
      <c r="D849" s="321" t="s">
        <v>1389</v>
      </c>
      <c r="E849" s="322"/>
      <c r="F849" s="329"/>
    </row>
    <row r="850" spans="1:6" ht="19">
      <c r="A850" s="409"/>
      <c r="B850" s="409"/>
      <c r="C850" s="409"/>
      <c r="D850" s="321" t="s">
        <v>1390</v>
      </c>
      <c r="E850" s="322"/>
      <c r="F850" s="329"/>
    </row>
    <row r="851" spans="1:6">
      <c r="A851" s="409"/>
      <c r="B851" s="409"/>
      <c r="C851" s="409"/>
      <c r="D851" s="321" t="s">
        <v>1391</v>
      </c>
      <c r="E851" s="322"/>
      <c r="F851" s="329"/>
    </row>
    <row r="852" spans="1:6">
      <c r="A852" s="409"/>
      <c r="B852" s="409"/>
      <c r="C852" s="409" t="s">
        <v>1392</v>
      </c>
      <c r="D852" s="321" t="s">
        <v>1393</v>
      </c>
      <c r="E852" s="322"/>
      <c r="F852" s="329"/>
    </row>
    <row r="853" spans="1:6">
      <c r="A853" s="409"/>
      <c r="B853" s="409"/>
      <c r="C853" s="409"/>
      <c r="D853" s="321" t="s">
        <v>1394</v>
      </c>
      <c r="E853" s="322"/>
      <c r="F853" s="329"/>
    </row>
    <row r="854" spans="1:6">
      <c r="A854" s="409"/>
      <c r="B854" s="409"/>
      <c r="C854" s="409"/>
      <c r="D854" s="321" t="s">
        <v>1395</v>
      </c>
      <c r="E854" s="322"/>
      <c r="F854" s="329"/>
    </row>
    <row r="855" spans="1:6" ht="19">
      <c r="A855" s="409"/>
      <c r="B855" s="409"/>
      <c r="C855" s="409"/>
      <c r="D855" s="321" t="s">
        <v>1396</v>
      </c>
      <c r="E855" s="322"/>
      <c r="F855" s="329"/>
    </row>
    <row r="856" spans="1:6">
      <c r="A856" s="409"/>
      <c r="B856" s="409"/>
      <c r="C856" s="409"/>
      <c r="D856" s="321" t="s">
        <v>1397</v>
      </c>
      <c r="E856" s="322"/>
      <c r="F856" s="329"/>
    </row>
    <row r="857" spans="1:6">
      <c r="A857" s="409"/>
      <c r="B857" s="409"/>
      <c r="C857" s="409" t="s">
        <v>1398</v>
      </c>
      <c r="D857" s="321" t="s">
        <v>1399</v>
      </c>
      <c r="E857" s="322"/>
      <c r="F857" s="329"/>
    </row>
    <row r="858" spans="1:6">
      <c r="A858" s="409"/>
      <c r="B858" s="409"/>
      <c r="C858" s="409"/>
      <c r="D858" s="321" t="s">
        <v>1306</v>
      </c>
      <c r="E858" s="322"/>
      <c r="F858" s="329"/>
    </row>
    <row r="859" spans="1:6">
      <c r="A859" s="409"/>
      <c r="B859" s="409"/>
      <c r="C859" s="409"/>
      <c r="D859" s="321" t="s">
        <v>1400</v>
      </c>
      <c r="E859" s="322"/>
      <c r="F859" s="329"/>
    </row>
    <row r="860" spans="1:6">
      <c r="A860" s="409"/>
      <c r="B860" s="409"/>
      <c r="C860" s="409"/>
      <c r="D860" s="321" t="s">
        <v>1364</v>
      </c>
      <c r="E860" s="322"/>
      <c r="F860" s="329"/>
    </row>
    <row r="861" spans="1:6">
      <c r="A861" s="409"/>
      <c r="B861" s="409"/>
      <c r="C861" s="409"/>
      <c r="D861" s="321" t="s">
        <v>1401</v>
      </c>
      <c r="E861" s="322"/>
      <c r="F861" s="329"/>
    </row>
    <row r="862" spans="1:6">
      <c r="A862" s="409"/>
      <c r="B862" s="409"/>
      <c r="C862" s="409"/>
      <c r="D862" s="321" t="s">
        <v>1310</v>
      </c>
      <c r="E862" s="322"/>
      <c r="F862" s="329"/>
    </row>
    <row r="863" spans="1:6">
      <c r="A863" s="409"/>
      <c r="B863" s="409"/>
      <c r="C863" s="321" t="s">
        <v>1402</v>
      </c>
      <c r="D863" s="321" t="s">
        <v>1403</v>
      </c>
      <c r="E863" s="322"/>
      <c r="F863" s="329"/>
    </row>
    <row r="864" spans="1:6">
      <c r="A864" s="409"/>
      <c r="B864" s="409" t="s">
        <v>1404</v>
      </c>
      <c r="C864" s="409" t="s">
        <v>1405</v>
      </c>
      <c r="D864" s="321" t="s">
        <v>1406</v>
      </c>
      <c r="E864" s="322"/>
      <c r="F864" s="329"/>
    </row>
    <row r="865" spans="1:6">
      <c r="A865" s="409"/>
      <c r="B865" s="409"/>
      <c r="C865" s="409"/>
      <c r="D865" s="321" t="s">
        <v>1407</v>
      </c>
      <c r="E865" s="322"/>
      <c r="F865" s="329"/>
    </row>
    <row r="866" spans="1:6">
      <c r="A866" s="409"/>
      <c r="B866" s="409"/>
      <c r="C866" s="409"/>
      <c r="D866" s="321" t="s">
        <v>1408</v>
      </c>
      <c r="E866" s="322"/>
      <c r="F866" s="329"/>
    </row>
    <row r="867" spans="1:6">
      <c r="A867" s="409"/>
      <c r="B867" s="409"/>
      <c r="C867" s="409"/>
      <c r="D867" s="321" t="s">
        <v>1409</v>
      </c>
      <c r="E867" s="322"/>
      <c r="F867" s="329"/>
    </row>
    <row r="868" spans="1:6">
      <c r="A868" s="409"/>
      <c r="B868" s="409"/>
      <c r="C868" s="321" t="s">
        <v>1410</v>
      </c>
      <c r="D868" s="321" t="s">
        <v>1411</v>
      </c>
      <c r="E868" s="322"/>
      <c r="F868" s="329"/>
    </row>
    <row r="869" spans="1:6">
      <c r="A869" s="409"/>
      <c r="B869" s="409"/>
      <c r="C869" s="409" t="s">
        <v>1412</v>
      </c>
      <c r="D869" s="321" t="s">
        <v>1413</v>
      </c>
      <c r="E869" s="322"/>
      <c r="F869" s="329"/>
    </row>
    <row r="870" spans="1:6" ht="28.5">
      <c r="A870" s="409"/>
      <c r="B870" s="409"/>
      <c r="C870" s="409"/>
      <c r="D870" s="321" t="s">
        <v>1414</v>
      </c>
      <c r="E870" s="322"/>
      <c r="F870" s="329"/>
    </row>
    <row r="871" spans="1:6">
      <c r="A871" s="409"/>
      <c r="B871" s="409"/>
      <c r="C871" s="409"/>
      <c r="D871" s="321" t="s">
        <v>1415</v>
      </c>
      <c r="E871" s="322"/>
      <c r="F871" s="329"/>
    </row>
    <row r="872" spans="1:6" ht="19">
      <c r="A872" s="409"/>
      <c r="B872" s="409"/>
      <c r="C872" s="409"/>
      <c r="D872" s="321" t="s">
        <v>1416</v>
      </c>
      <c r="E872" s="322"/>
      <c r="F872" s="329"/>
    </row>
    <row r="873" spans="1:6" ht="19">
      <c r="A873" s="409"/>
      <c r="B873" s="409"/>
      <c r="C873" s="409"/>
      <c r="D873" s="321" t="s">
        <v>1417</v>
      </c>
      <c r="E873" s="322"/>
      <c r="F873" s="329"/>
    </row>
    <row r="874" spans="1:6">
      <c r="A874" s="409"/>
      <c r="B874" s="409"/>
      <c r="C874" s="409"/>
      <c r="D874" s="321" t="s">
        <v>1418</v>
      </c>
      <c r="E874" s="322"/>
      <c r="F874" s="329"/>
    </row>
    <row r="875" spans="1:6">
      <c r="A875" s="409"/>
      <c r="B875" s="409"/>
      <c r="C875" s="321" t="s">
        <v>1419</v>
      </c>
      <c r="D875" s="321" t="s">
        <v>1420</v>
      </c>
      <c r="E875" s="322"/>
      <c r="F875" s="329"/>
    </row>
    <row r="876" spans="1:6" ht="28.5">
      <c r="A876" s="409"/>
      <c r="B876" s="409"/>
      <c r="C876" s="409" t="s">
        <v>1421</v>
      </c>
      <c r="D876" s="321" t="s">
        <v>1422</v>
      </c>
      <c r="E876" s="322"/>
      <c r="F876" s="329"/>
    </row>
    <row r="877" spans="1:6">
      <c r="A877" s="409"/>
      <c r="B877" s="409"/>
      <c r="C877" s="409"/>
      <c r="D877" s="321" t="s">
        <v>1423</v>
      </c>
      <c r="E877" s="322"/>
      <c r="F877" s="329"/>
    </row>
    <row r="878" spans="1:6" ht="19">
      <c r="A878" s="409"/>
      <c r="B878" s="409"/>
      <c r="C878" s="409"/>
      <c r="D878" s="321" t="s">
        <v>1424</v>
      </c>
      <c r="E878" s="322"/>
      <c r="F878" s="329"/>
    </row>
    <row r="879" spans="1:6">
      <c r="A879" s="409"/>
      <c r="B879" s="409"/>
      <c r="C879" s="409"/>
      <c r="D879" s="321" t="s">
        <v>1425</v>
      </c>
      <c r="E879" s="322"/>
      <c r="F879" s="329"/>
    </row>
    <row r="880" spans="1:6">
      <c r="A880" s="409"/>
      <c r="B880" s="409"/>
      <c r="C880" s="321" t="s">
        <v>1426</v>
      </c>
      <c r="D880" s="321" t="s">
        <v>1427</v>
      </c>
      <c r="E880" s="322"/>
      <c r="F880" s="329"/>
    </row>
    <row r="881" spans="1:6">
      <c r="A881" s="409"/>
      <c r="B881" s="409"/>
      <c r="C881" s="321" t="s">
        <v>1428</v>
      </c>
      <c r="D881" s="321" t="s">
        <v>1429</v>
      </c>
      <c r="E881" s="322"/>
      <c r="F881" s="329"/>
    </row>
    <row r="882" spans="1:6" ht="19">
      <c r="A882" s="409"/>
      <c r="B882" s="409"/>
      <c r="C882" s="409" t="s">
        <v>1430</v>
      </c>
      <c r="D882" s="321" t="s">
        <v>1431</v>
      </c>
      <c r="E882" s="322"/>
      <c r="F882" s="329"/>
    </row>
    <row r="883" spans="1:6">
      <c r="A883" s="409"/>
      <c r="B883" s="409"/>
      <c r="C883" s="409"/>
      <c r="D883" s="321" t="s">
        <v>1432</v>
      </c>
      <c r="E883" s="322"/>
      <c r="F883" s="329"/>
    </row>
    <row r="884" spans="1:6">
      <c r="A884" s="409"/>
      <c r="B884" s="409"/>
      <c r="C884" s="321" t="s">
        <v>1433</v>
      </c>
      <c r="D884" s="321" t="s">
        <v>1434</v>
      </c>
      <c r="E884" s="322"/>
      <c r="F884" s="329"/>
    </row>
    <row r="885" spans="1:6">
      <c r="A885" s="414" t="s">
        <v>1435</v>
      </c>
      <c r="B885" s="414" t="s">
        <v>1436</v>
      </c>
      <c r="C885" s="414" t="s">
        <v>1437</v>
      </c>
      <c r="D885" s="333" t="s">
        <v>1438</v>
      </c>
      <c r="E885" s="322"/>
      <c r="F885" s="323"/>
    </row>
    <row r="886" spans="1:6">
      <c r="A886" s="414"/>
      <c r="B886" s="414"/>
      <c r="C886" s="414"/>
      <c r="D886" s="333" t="s">
        <v>1439</v>
      </c>
      <c r="E886" s="322"/>
      <c r="F886" s="323"/>
    </row>
    <row r="887" spans="1:6">
      <c r="A887" s="414"/>
      <c r="B887" s="414"/>
      <c r="C887" s="414"/>
      <c r="D887" s="333" t="s">
        <v>1440</v>
      </c>
      <c r="E887" s="322"/>
      <c r="F887" s="323"/>
    </row>
    <row r="888" spans="1:6" ht="28.5">
      <c r="A888" s="414"/>
      <c r="B888" s="414"/>
      <c r="C888" s="414"/>
      <c r="D888" s="333" t="s">
        <v>1441</v>
      </c>
      <c r="E888" s="322"/>
      <c r="F888" s="323"/>
    </row>
    <row r="889" spans="1:6" ht="28.5">
      <c r="A889" s="414"/>
      <c r="B889" s="414"/>
      <c r="C889" s="414"/>
      <c r="D889" s="333" t="s">
        <v>1442</v>
      </c>
      <c r="E889" s="322"/>
      <c r="F889" s="323"/>
    </row>
    <row r="890" spans="1:6" ht="19">
      <c r="A890" s="414"/>
      <c r="B890" s="414"/>
      <c r="C890" s="414"/>
      <c r="D890" s="333" t="s">
        <v>1443</v>
      </c>
      <c r="E890" s="322"/>
      <c r="F890" s="323"/>
    </row>
    <row r="891" spans="1:6" ht="28.5">
      <c r="A891" s="414"/>
      <c r="B891" s="414"/>
      <c r="C891" s="414"/>
      <c r="D891" s="333" t="s">
        <v>1444</v>
      </c>
      <c r="E891" s="322"/>
      <c r="F891" s="323"/>
    </row>
    <row r="892" spans="1:6" ht="19">
      <c r="A892" s="414"/>
      <c r="B892" s="414"/>
      <c r="C892" s="414"/>
      <c r="D892" s="333" t="s">
        <v>1445</v>
      </c>
      <c r="E892" s="322"/>
      <c r="F892" s="323"/>
    </row>
    <row r="893" spans="1:6">
      <c r="A893" s="414"/>
      <c r="B893" s="414"/>
      <c r="C893" s="414"/>
      <c r="D893" s="333" t="s">
        <v>1446</v>
      </c>
      <c r="E893" s="322"/>
      <c r="F893" s="323"/>
    </row>
    <row r="894" spans="1:6">
      <c r="A894" s="414"/>
      <c r="B894" s="414"/>
      <c r="C894" s="414"/>
      <c r="D894" s="333" t="s">
        <v>1447</v>
      </c>
      <c r="E894" s="322"/>
      <c r="F894" s="323"/>
    </row>
    <row r="895" spans="1:6" ht="28.5">
      <c r="A895" s="414"/>
      <c r="B895" s="414"/>
      <c r="C895" s="414"/>
      <c r="D895" s="333" t="s">
        <v>1448</v>
      </c>
      <c r="E895" s="322"/>
      <c r="F895" s="323"/>
    </row>
    <row r="896" spans="1:6" ht="19">
      <c r="A896" s="414"/>
      <c r="B896" s="414"/>
      <c r="C896" s="414"/>
      <c r="D896" s="333" t="s">
        <v>1449</v>
      </c>
      <c r="E896" s="322"/>
      <c r="F896" s="323"/>
    </row>
    <row r="897" spans="1:6" ht="28.5">
      <c r="A897" s="414"/>
      <c r="B897" s="414"/>
      <c r="C897" s="414"/>
      <c r="D897" s="333" t="s">
        <v>1899</v>
      </c>
      <c r="E897" s="322"/>
      <c r="F897" s="323"/>
    </row>
    <row r="898" spans="1:6">
      <c r="A898" s="414"/>
      <c r="B898" s="414"/>
      <c r="C898" s="414"/>
      <c r="D898" s="333" t="s">
        <v>1450</v>
      </c>
      <c r="E898" s="322"/>
      <c r="F898" s="323"/>
    </row>
    <row r="899" spans="1:6" ht="47.5">
      <c r="A899" s="414"/>
      <c r="B899" s="414"/>
      <c r="C899" s="414"/>
      <c r="D899" s="333" t="s">
        <v>1878</v>
      </c>
      <c r="E899" s="322"/>
      <c r="F899" s="323"/>
    </row>
    <row r="900" spans="1:6" ht="39.5" customHeight="1">
      <c r="A900" s="414"/>
      <c r="B900" s="414"/>
      <c r="C900" s="414"/>
      <c r="D900" s="333" t="s">
        <v>1900</v>
      </c>
      <c r="E900" s="322"/>
      <c r="F900" s="323"/>
    </row>
    <row r="901" spans="1:6" ht="21.5" customHeight="1">
      <c r="A901" s="414"/>
      <c r="B901" s="414"/>
      <c r="C901" s="414"/>
      <c r="D901" s="333" t="s">
        <v>1901</v>
      </c>
      <c r="E901" s="322"/>
      <c r="F901" s="323"/>
    </row>
    <row r="902" spans="1:6" ht="38">
      <c r="A902" s="414"/>
      <c r="B902" s="414"/>
      <c r="C902" s="414"/>
      <c r="D902" s="333" t="s">
        <v>1902</v>
      </c>
      <c r="E902" s="322"/>
      <c r="F902" s="323"/>
    </row>
    <row r="903" spans="1:6">
      <c r="A903" s="414"/>
      <c r="B903" s="414"/>
      <c r="C903" s="414" t="s">
        <v>1451</v>
      </c>
      <c r="D903" s="333" t="s">
        <v>1452</v>
      </c>
      <c r="E903" s="322"/>
      <c r="F903" s="323"/>
    </row>
    <row r="904" spans="1:6">
      <c r="A904" s="414"/>
      <c r="B904" s="414"/>
      <c r="C904" s="414"/>
      <c r="D904" s="333" t="s">
        <v>1453</v>
      </c>
      <c r="E904" s="322"/>
      <c r="F904" s="323"/>
    </row>
    <row r="905" spans="1:6">
      <c r="A905" s="414"/>
      <c r="B905" s="414"/>
      <c r="C905" s="414"/>
      <c r="D905" s="333" t="s">
        <v>1454</v>
      </c>
      <c r="E905" s="322"/>
      <c r="F905" s="323"/>
    </row>
    <row r="906" spans="1:6" ht="19">
      <c r="A906" s="414"/>
      <c r="B906" s="414"/>
      <c r="C906" s="414"/>
      <c r="D906" s="333" t="s">
        <v>1455</v>
      </c>
      <c r="E906" s="322"/>
      <c r="F906" s="323"/>
    </row>
    <row r="907" spans="1:6">
      <c r="A907" s="414"/>
      <c r="B907" s="414"/>
      <c r="C907" s="414"/>
      <c r="D907" s="333" t="s">
        <v>1456</v>
      </c>
      <c r="E907" s="322"/>
      <c r="F907" s="323"/>
    </row>
    <row r="908" spans="1:6" ht="19">
      <c r="A908" s="414"/>
      <c r="B908" s="414"/>
      <c r="C908" s="414"/>
      <c r="D908" s="333" t="s">
        <v>1457</v>
      </c>
      <c r="E908" s="322"/>
      <c r="F908" s="323"/>
    </row>
    <row r="909" spans="1:6" ht="19">
      <c r="A909" s="414"/>
      <c r="B909" s="414"/>
      <c r="C909" s="414"/>
      <c r="D909" s="333" t="s">
        <v>1458</v>
      </c>
      <c r="E909" s="322"/>
      <c r="F909" s="323"/>
    </row>
    <row r="910" spans="1:6" ht="19">
      <c r="A910" s="414"/>
      <c r="B910" s="414"/>
      <c r="C910" s="414"/>
      <c r="D910" s="333" t="s">
        <v>1459</v>
      </c>
      <c r="E910" s="322"/>
      <c r="F910" s="323"/>
    </row>
    <row r="911" spans="1:6" ht="19">
      <c r="A911" s="414"/>
      <c r="B911" s="414"/>
      <c r="C911" s="414"/>
      <c r="D911" s="333" t="s">
        <v>1460</v>
      </c>
      <c r="E911" s="322"/>
      <c r="F911" s="323"/>
    </row>
    <row r="912" spans="1:6" ht="19">
      <c r="A912" s="414"/>
      <c r="B912" s="414"/>
      <c r="C912" s="414"/>
      <c r="D912" s="333" t="s">
        <v>1461</v>
      </c>
      <c r="E912" s="322"/>
      <c r="F912" s="323"/>
    </row>
    <row r="913" spans="1:6">
      <c r="A913" s="414"/>
      <c r="B913" s="414"/>
      <c r="C913" s="414"/>
      <c r="D913" s="333" t="s">
        <v>1462</v>
      </c>
      <c r="E913" s="322"/>
      <c r="F913" s="323"/>
    </row>
    <row r="914" spans="1:6" ht="19">
      <c r="A914" s="414"/>
      <c r="B914" s="414"/>
      <c r="C914" s="414"/>
      <c r="D914" s="333" t="s">
        <v>1463</v>
      </c>
      <c r="E914" s="322"/>
      <c r="F914" s="323"/>
    </row>
    <row r="915" spans="1:6" ht="19">
      <c r="A915" s="414"/>
      <c r="B915" s="414"/>
      <c r="C915" s="414"/>
      <c r="D915" s="333" t="s">
        <v>1464</v>
      </c>
      <c r="E915" s="322"/>
      <c r="F915" s="323"/>
    </row>
    <row r="916" spans="1:6" ht="19">
      <c r="A916" s="414"/>
      <c r="B916" s="414"/>
      <c r="C916" s="414"/>
      <c r="D916" s="333" t="s">
        <v>1465</v>
      </c>
      <c r="E916" s="322"/>
      <c r="F916" s="323"/>
    </row>
    <row r="917" spans="1:6" ht="19">
      <c r="A917" s="414"/>
      <c r="B917" s="414"/>
      <c r="C917" s="414"/>
      <c r="D917" s="333" t="s">
        <v>1466</v>
      </c>
      <c r="E917" s="322"/>
      <c r="F917" s="323"/>
    </row>
    <row r="918" spans="1:6">
      <c r="A918" s="414"/>
      <c r="B918" s="414"/>
      <c r="C918" s="414"/>
      <c r="D918" s="333" t="s">
        <v>1467</v>
      </c>
      <c r="E918" s="322"/>
      <c r="F918" s="323"/>
    </row>
    <row r="919" spans="1:6">
      <c r="A919" s="414"/>
      <c r="B919" s="414"/>
      <c r="C919" s="414"/>
      <c r="D919" s="333" t="s">
        <v>1468</v>
      </c>
      <c r="E919" s="322"/>
      <c r="F919" s="323"/>
    </row>
    <row r="920" spans="1:6">
      <c r="A920" s="414"/>
      <c r="B920" s="414"/>
      <c r="C920" s="414"/>
      <c r="D920" s="333" t="s">
        <v>1469</v>
      </c>
      <c r="E920" s="322"/>
      <c r="F920" s="323"/>
    </row>
    <row r="921" spans="1:6" ht="28.5">
      <c r="A921" s="414"/>
      <c r="B921" s="414"/>
      <c r="C921" s="414"/>
      <c r="D921" s="333" t="s">
        <v>1470</v>
      </c>
      <c r="E921" s="322"/>
      <c r="F921" s="323"/>
    </row>
    <row r="922" spans="1:6" ht="19">
      <c r="A922" s="414"/>
      <c r="B922" s="414"/>
      <c r="C922" s="414"/>
      <c r="D922" s="333" t="s">
        <v>1471</v>
      </c>
      <c r="E922" s="322"/>
      <c r="F922" s="323"/>
    </row>
    <row r="923" spans="1:6" ht="19">
      <c r="A923" s="414"/>
      <c r="B923" s="414"/>
      <c r="C923" s="414"/>
      <c r="D923" s="333" t="s">
        <v>1472</v>
      </c>
      <c r="E923" s="322"/>
      <c r="F923" s="323"/>
    </row>
    <row r="924" spans="1:6" ht="19">
      <c r="A924" s="414"/>
      <c r="B924" s="414"/>
      <c r="C924" s="414"/>
      <c r="D924" s="333" t="s">
        <v>1473</v>
      </c>
      <c r="E924" s="322"/>
      <c r="F924" s="323"/>
    </row>
    <row r="925" spans="1:6">
      <c r="A925" s="414"/>
      <c r="B925" s="414"/>
      <c r="C925" s="414"/>
      <c r="D925" s="333" t="s">
        <v>1474</v>
      </c>
      <c r="E925" s="322"/>
      <c r="F925" s="323"/>
    </row>
    <row r="926" spans="1:6" ht="19">
      <c r="A926" s="414"/>
      <c r="B926" s="414"/>
      <c r="C926" s="414"/>
      <c r="D926" s="333" t="s">
        <v>1475</v>
      </c>
      <c r="E926" s="322"/>
      <c r="F926" s="323"/>
    </row>
    <row r="927" spans="1:6" ht="19">
      <c r="A927" s="414"/>
      <c r="B927" s="414"/>
      <c r="C927" s="414"/>
      <c r="D927" s="333" t="s">
        <v>1476</v>
      </c>
      <c r="E927" s="322"/>
      <c r="F927" s="323"/>
    </row>
    <row r="928" spans="1:6" ht="19">
      <c r="A928" s="414"/>
      <c r="B928" s="414"/>
      <c r="C928" s="414"/>
      <c r="D928" s="333" t="s">
        <v>1477</v>
      </c>
      <c r="E928" s="322"/>
      <c r="F928" s="323"/>
    </row>
    <row r="929" spans="1:6" ht="19">
      <c r="A929" s="414"/>
      <c r="B929" s="414"/>
      <c r="C929" s="414"/>
      <c r="D929" s="333" t="s">
        <v>1478</v>
      </c>
      <c r="E929" s="322"/>
      <c r="F929" s="323"/>
    </row>
    <row r="930" spans="1:6" ht="19">
      <c r="A930" s="414"/>
      <c r="B930" s="414"/>
      <c r="C930" s="414"/>
      <c r="D930" s="333" t="s">
        <v>1479</v>
      </c>
      <c r="E930" s="322"/>
      <c r="F930" s="323"/>
    </row>
    <row r="931" spans="1:6" ht="19">
      <c r="A931" s="414"/>
      <c r="B931" s="414"/>
      <c r="C931" s="414"/>
      <c r="D931" s="333" t="s">
        <v>1480</v>
      </c>
      <c r="E931" s="322"/>
      <c r="F931" s="323"/>
    </row>
    <row r="932" spans="1:6" ht="19">
      <c r="A932" s="414"/>
      <c r="B932" s="414"/>
      <c r="C932" s="414"/>
      <c r="D932" s="333" t="s">
        <v>1481</v>
      </c>
      <c r="E932" s="322"/>
      <c r="F932" s="323"/>
    </row>
    <row r="933" spans="1:6">
      <c r="A933" s="414"/>
      <c r="B933" s="414" t="s">
        <v>1482</v>
      </c>
      <c r="C933" s="414" t="s">
        <v>1483</v>
      </c>
      <c r="D933" s="333" t="s">
        <v>1484</v>
      </c>
      <c r="E933" s="322"/>
      <c r="F933" s="323"/>
    </row>
    <row r="934" spans="1:6" ht="19">
      <c r="A934" s="414"/>
      <c r="B934" s="414"/>
      <c r="C934" s="414"/>
      <c r="D934" s="333" t="s">
        <v>1485</v>
      </c>
      <c r="E934" s="322"/>
      <c r="F934" s="323"/>
    </row>
    <row r="935" spans="1:6" ht="19">
      <c r="A935" s="414"/>
      <c r="B935" s="414"/>
      <c r="C935" s="332" t="s">
        <v>1486</v>
      </c>
      <c r="D935" s="333" t="s">
        <v>1487</v>
      </c>
      <c r="E935" s="322"/>
      <c r="F935" s="323"/>
    </row>
    <row r="936" spans="1:6" ht="19">
      <c r="A936" s="414"/>
      <c r="B936" s="414" t="s">
        <v>1488</v>
      </c>
      <c r="C936" s="414" t="s">
        <v>1489</v>
      </c>
      <c r="D936" s="333" t="s">
        <v>1490</v>
      </c>
      <c r="E936" s="322"/>
      <c r="F936" s="323"/>
    </row>
    <row r="937" spans="1:6" ht="19">
      <c r="A937" s="414"/>
      <c r="B937" s="414"/>
      <c r="C937" s="414"/>
      <c r="D937" s="333" t="s">
        <v>1491</v>
      </c>
      <c r="E937" s="322"/>
      <c r="F937" s="323"/>
    </row>
    <row r="938" spans="1:6">
      <c r="A938" s="414"/>
      <c r="B938" s="414"/>
      <c r="C938" s="414" t="s">
        <v>1492</v>
      </c>
      <c r="D938" s="333" t="s">
        <v>1493</v>
      </c>
      <c r="E938" s="322"/>
      <c r="F938" s="323"/>
    </row>
    <row r="939" spans="1:6">
      <c r="A939" s="414"/>
      <c r="B939" s="414"/>
      <c r="C939" s="414"/>
      <c r="D939" s="333" t="s">
        <v>1494</v>
      </c>
      <c r="E939" s="322"/>
      <c r="F939" s="323"/>
    </row>
    <row r="940" spans="1:6">
      <c r="A940" s="414"/>
      <c r="B940" s="414"/>
      <c r="C940" s="414"/>
      <c r="D940" s="333" t="s">
        <v>1495</v>
      </c>
      <c r="E940" s="322"/>
      <c r="F940" s="323"/>
    </row>
    <row r="941" spans="1:6" ht="19">
      <c r="A941" s="414"/>
      <c r="B941" s="414"/>
      <c r="C941" s="414"/>
      <c r="D941" s="333" t="s">
        <v>1496</v>
      </c>
      <c r="E941" s="322"/>
      <c r="F941" s="323"/>
    </row>
    <row r="942" spans="1:6" ht="40" customHeight="1">
      <c r="A942" s="414"/>
      <c r="B942" s="414"/>
      <c r="C942" s="414" t="s">
        <v>1497</v>
      </c>
      <c r="D942" s="333" t="s">
        <v>1498</v>
      </c>
      <c r="E942" s="322"/>
      <c r="F942" s="323"/>
    </row>
    <row r="943" spans="1:6" ht="19">
      <c r="A943" s="414"/>
      <c r="B943" s="414"/>
      <c r="C943" s="414"/>
      <c r="D943" s="333" t="s">
        <v>1499</v>
      </c>
      <c r="E943" s="322"/>
      <c r="F943" s="323"/>
    </row>
    <row r="944" spans="1:6" ht="19">
      <c r="A944" s="414"/>
      <c r="B944" s="414"/>
      <c r="C944" s="414"/>
      <c r="D944" s="333" t="s">
        <v>1500</v>
      </c>
      <c r="E944" s="322"/>
      <c r="F944" s="323"/>
    </row>
    <row r="945" spans="1:6" ht="28.5">
      <c r="A945" s="414"/>
      <c r="B945" s="414"/>
      <c r="C945" s="414"/>
      <c r="D945" s="333" t="s">
        <v>1501</v>
      </c>
      <c r="E945" s="322"/>
      <c r="F945" s="323"/>
    </row>
    <row r="946" spans="1:6">
      <c r="A946" s="414"/>
      <c r="B946" s="414"/>
      <c r="C946" s="414"/>
      <c r="D946" s="333" t="s">
        <v>1502</v>
      </c>
      <c r="E946" s="322"/>
      <c r="F946" s="323"/>
    </row>
    <row r="947" spans="1:6">
      <c r="A947" s="414"/>
      <c r="B947" s="414"/>
      <c r="C947" s="414"/>
      <c r="D947" s="333" t="s">
        <v>1503</v>
      </c>
      <c r="E947" s="322"/>
      <c r="F947" s="323"/>
    </row>
    <row r="948" spans="1:6" ht="19">
      <c r="A948" s="414"/>
      <c r="B948" s="414"/>
      <c r="C948" s="414"/>
      <c r="D948" s="333" t="s">
        <v>1504</v>
      </c>
      <c r="E948" s="322"/>
      <c r="F948" s="323"/>
    </row>
    <row r="949" spans="1:6" ht="19">
      <c r="A949" s="414"/>
      <c r="B949" s="414"/>
      <c r="C949" s="414"/>
      <c r="D949" s="333" t="s">
        <v>1505</v>
      </c>
      <c r="E949" s="322"/>
      <c r="F949" s="323"/>
    </row>
    <row r="950" spans="1:6" ht="19">
      <c r="A950" s="414"/>
      <c r="B950" s="414"/>
      <c r="C950" s="414"/>
      <c r="D950" s="333" t="s">
        <v>1506</v>
      </c>
      <c r="E950" s="322"/>
      <c r="F950" s="323"/>
    </row>
    <row r="951" spans="1:6">
      <c r="A951" s="414"/>
      <c r="B951" s="414"/>
      <c r="C951" s="414"/>
      <c r="D951" s="333" t="s">
        <v>1507</v>
      </c>
      <c r="E951" s="322"/>
      <c r="F951" s="323"/>
    </row>
    <row r="952" spans="1:6">
      <c r="A952" s="414"/>
      <c r="B952" s="414"/>
      <c r="C952" s="414"/>
      <c r="D952" s="333" t="s">
        <v>1508</v>
      </c>
      <c r="E952" s="322"/>
      <c r="F952" s="323"/>
    </row>
    <row r="953" spans="1:6" ht="85.5">
      <c r="A953" s="414"/>
      <c r="B953" s="414" t="s">
        <v>1509</v>
      </c>
      <c r="C953" s="414"/>
      <c r="D953" s="333" t="s">
        <v>1510</v>
      </c>
      <c r="E953" s="322"/>
      <c r="F953" s="323"/>
    </row>
    <row r="954" spans="1:6" ht="19">
      <c r="A954" s="414"/>
      <c r="B954" s="414"/>
      <c r="C954" s="414"/>
      <c r="D954" s="333" t="s">
        <v>1511</v>
      </c>
      <c r="E954" s="322"/>
      <c r="F954" s="323"/>
    </row>
    <row r="955" spans="1:6" ht="19">
      <c r="A955" s="414"/>
      <c r="B955" s="414"/>
      <c r="C955" s="414"/>
      <c r="D955" s="333" t="s">
        <v>1512</v>
      </c>
      <c r="E955" s="322"/>
      <c r="F955" s="323"/>
    </row>
    <row r="956" spans="1:6" ht="38">
      <c r="A956" s="414"/>
      <c r="B956" s="414"/>
      <c r="C956" s="414"/>
      <c r="D956" s="333" t="s">
        <v>1513</v>
      </c>
      <c r="E956" s="322"/>
      <c r="F956" s="323"/>
    </row>
    <row r="957" spans="1:6">
      <c r="A957" s="414"/>
      <c r="B957" s="414"/>
      <c r="C957" s="414"/>
      <c r="D957" s="333" t="s">
        <v>1514</v>
      </c>
      <c r="E957" s="322"/>
      <c r="F957" s="323"/>
    </row>
    <row r="958" spans="1:6" ht="19">
      <c r="A958" s="414"/>
      <c r="B958" s="414"/>
      <c r="C958" s="414"/>
      <c r="D958" s="333" t="s">
        <v>1515</v>
      </c>
      <c r="E958" s="322"/>
      <c r="F958" s="323"/>
    </row>
    <row r="959" spans="1:6">
      <c r="A959" s="414"/>
      <c r="B959" s="414"/>
      <c r="C959" s="414"/>
      <c r="D959" s="333" t="s">
        <v>1516</v>
      </c>
      <c r="E959" s="322"/>
      <c r="F959" s="323"/>
    </row>
    <row r="960" spans="1:6" ht="28.5">
      <c r="A960" s="414"/>
      <c r="B960" s="414"/>
      <c r="C960" s="414"/>
      <c r="D960" s="333" t="s">
        <v>1517</v>
      </c>
      <c r="E960" s="322"/>
      <c r="F960" s="323"/>
    </row>
    <row r="961" spans="1:6" ht="19">
      <c r="A961" s="414"/>
      <c r="B961" s="414"/>
      <c r="C961" s="414"/>
      <c r="D961" s="333" t="s">
        <v>1518</v>
      </c>
      <c r="E961" s="322"/>
      <c r="F961" s="323"/>
    </row>
    <row r="962" spans="1:6" ht="19">
      <c r="A962" s="414"/>
      <c r="B962" s="414"/>
      <c r="C962" s="414"/>
      <c r="D962" s="333" t="s">
        <v>1519</v>
      </c>
      <c r="E962" s="322"/>
      <c r="F962" s="323"/>
    </row>
    <row r="963" spans="1:6">
      <c r="A963" s="414"/>
      <c r="B963" s="414"/>
      <c r="C963" s="414"/>
      <c r="D963" s="333" t="s">
        <v>1520</v>
      </c>
      <c r="E963" s="322"/>
      <c r="F963" s="323"/>
    </row>
    <row r="964" spans="1:6" ht="19">
      <c r="A964" s="414"/>
      <c r="B964" s="414" t="s">
        <v>1521</v>
      </c>
      <c r="C964" s="414"/>
      <c r="D964" s="333" t="s">
        <v>1522</v>
      </c>
      <c r="E964" s="322"/>
      <c r="F964" s="323"/>
    </row>
    <row r="965" spans="1:6">
      <c r="A965" s="414"/>
      <c r="B965" s="414"/>
      <c r="C965" s="414"/>
      <c r="D965" s="333" t="s">
        <v>1523</v>
      </c>
      <c r="E965" s="322"/>
      <c r="F965" s="323"/>
    </row>
    <row r="966" spans="1:6">
      <c r="A966" s="414"/>
      <c r="B966" s="414" t="s">
        <v>1524</v>
      </c>
      <c r="C966" s="414"/>
      <c r="D966" s="333" t="s">
        <v>1525</v>
      </c>
      <c r="E966" s="322"/>
      <c r="F966" s="323"/>
    </row>
    <row r="967" spans="1:6" ht="19">
      <c r="A967" s="414"/>
      <c r="B967" s="414"/>
      <c r="C967" s="414"/>
      <c r="D967" s="333" t="s">
        <v>1526</v>
      </c>
      <c r="E967" s="322"/>
      <c r="F967" s="323"/>
    </row>
    <row r="968" spans="1:6">
      <c r="A968" s="414"/>
      <c r="B968" s="414" t="s">
        <v>1527</v>
      </c>
      <c r="C968" s="332" t="s">
        <v>1528</v>
      </c>
      <c r="D968" s="333" t="s">
        <v>1529</v>
      </c>
      <c r="E968" s="322"/>
      <c r="F968" s="323"/>
    </row>
    <row r="969" spans="1:6" ht="19">
      <c r="A969" s="414"/>
      <c r="B969" s="414"/>
      <c r="C969" s="332" t="s">
        <v>1530</v>
      </c>
      <c r="D969" s="333" t="s">
        <v>1531</v>
      </c>
      <c r="E969" s="322"/>
      <c r="F969" s="323"/>
    </row>
    <row r="970" spans="1:6">
      <c r="A970" s="414"/>
      <c r="B970" s="414"/>
      <c r="C970" s="332" t="s">
        <v>1532</v>
      </c>
      <c r="D970" s="333" t="s">
        <v>1533</v>
      </c>
      <c r="E970" s="322"/>
      <c r="F970" s="323"/>
    </row>
    <row r="971" spans="1:6" ht="19">
      <c r="A971" s="414"/>
      <c r="B971" s="414"/>
      <c r="C971" s="332" t="s">
        <v>1534</v>
      </c>
      <c r="D971" s="333" t="s">
        <v>1535</v>
      </c>
      <c r="E971" s="322"/>
      <c r="F971" s="323"/>
    </row>
    <row r="972" spans="1:6" ht="19">
      <c r="A972" s="414"/>
      <c r="B972" s="414"/>
      <c r="C972" s="332" t="s">
        <v>1536</v>
      </c>
      <c r="D972" s="333" t="s">
        <v>1537</v>
      </c>
      <c r="E972" s="322"/>
      <c r="F972" s="323"/>
    </row>
    <row r="973" spans="1:6" ht="19">
      <c r="A973" s="414"/>
      <c r="B973" s="414"/>
      <c r="C973" s="332" t="s">
        <v>1538</v>
      </c>
      <c r="D973" s="333" t="s">
        <v>1539</v>
      </c>
      <c r="E973" s="322"/>
      <c r="F973" s="323"/>
    </row>
    <row r="974" spans="1:6" ht="38">
      <c r="A974" s="414"/>
      <c r="B974" s="414"/>
      <c r="C974" s="414" t="s">
        <v>1540</v>
      </c>
      <c r="D974" s="333" t="s">
        <v>1541</v>
      </c>
      <c r="E974" s="322"/>
      <c r="F974" s="323"/>
    </row>
    <row r="975" spans="1:6" ht="19">
      <c r="A975" s="414"/>
      <c r="B975" s="414"/>
      <c r="C975" s="414"/>
      <c r="D975" s="333" t="s">
        <v>1542</v>
      </c>
      <c r="E975" s="322"/>
      <c r="F975" s="323"/>
    </row>
    <row r="976" spans="1:6" ht="47.5">
      <c r="A976" s="414"/>
      <c r="B976" s="414"/>
      <c r="C976" s="414"/>
      <c r="D976" s="333" t="s">
        <v>1543</v>
      </c>
      <c r="E976" s="322"/>
      <c r="F976" s="323"/>
    </row>
    <row r="977" spans="1:6">
      <c r="A977" s="414"/>
      <c r="B977" s="414" t="s">
        <v>1544</v>
      </c>
      <c r="C977" s="414" t="s">
        <v>1545</v>
      </c>
      <c r="D977" s="333" t="s">
        <v>1546</v>
      </c>
      <c r="E977" s="322"/>
      <c r="F977" s="323"/>
    </row>
    <row r="978" spans="1:6" ht="19">
      <c r="A978" s="414"/>
      <c r="B978" s="414"/>
      <c r="C978" s="414"/>
      <c r="D978" s="333" t="s">
        <v>1547</v>
      </c>
      <c r="E978" s="322"/>
      <c r="F978" s="323"/>
    </row>
    <row r="979" spans="1:6" ht="28.5">
      <c r="A979" s="414"/>
      <c r="B979" s="414"/>
      <c r="C979" s="414"/>
      <c r="D979" s="333" t="s">
        <v>1548</v>
      </c>
      <c r="E979" s="322"/>
      <c r="F979" s="323"/>
    </row>
    <row r="980" spans="1:6" ht="19">
      <c r="A980" s="414"/>
      <c r="B980" s="414"/>
      <c r="C980" s="332" t="s">
        <v>1549</v>
      </c>
      <c r="D980" s="333" t="s">
        <v>1550</v>
      </c>
      <c r="E980" s="322"/>
      <c r="F980" s="323"/>
    </row>
    <row r="981" spans="1:6" ht="19">
      <c r="A981" s="414"/>
      <c r="B981" s="414"/>
      <c r="C981" s="414" t="s">
        <v>1551</v>
      </c>
      <c r="D981" s="333" t="s">
        <v>1552</v>
      </c>
      <c r="E981" s="322"/>
      <c r="F981" s="323"/>
    </row>
    <row r="982" spans="1:6" ht="19">
      <c r="A982" s="414"/>
      <c r="B982" s="414"/>
      <c r="C982" s="414"/>
      <c r="D982" s="333" t="s">
        <v>1553</v>
      </c>
      <c r="E982" s="322"/>
      <c r="F982" s="323"/>
    </row>
    <row r="983" spans="1:6" ht="19">
      <c r="A983" s="414"/>
      <c r="B983" s="414"/>
      <c r="C983" s="414"/>
      <c r="D983" s="333" t="s">
        <v>1554</v>
      </c>
      <c r="E983" s="322"/>
      <c r="F983" s="323"/>
    </row>
    <row r="984" spans="1:6" ht="19">
      <c r="A984" s="414"/>
      <c r="B984" s="414" t="s">
        <v>1555</v>
      </c>
      <c r="C984" s="414" t="s">
        <v>1556</v>
      </c>
      <c r="D984" s="333" t="s">
        <v>1557</v>
      </c>
      <c r="E984" s="322"/>
      <c r="F984" s="323"/>
    </row>
    <row r="985" spans="1:6" ht="19">
      <c r="A985" s="414"/>
      <c r="B985" s="414"/>
      <c r="C985" s="414"/>
      <c r="D985" s="333" t="s">
        <v>1558</v>
      </c>
      <c r="E985" s="322"/>
      <c r="F985" s="323"/>
    </row>
    <row r="986" spans="1:6" ht="19">
      <c r="A986" s="414"/>
      <c r="B986" s="414"/>
      <c r="C986" s="414"/>
      <c r="D986" s="333" t="s">
        <v>1559</v>
      </c>
      <c r="E986" s="322"/>
      <c r="F986" s="323"/>
    </row>
    <row r="987" spans="1:6" ht="47.5">
      <c r="A987" s="414"/>
      <c r="B987" s="414"/>
      <c r="C987" s="414"/>
      <c r="D987" s="333" t="s">
        <v>1560</v>
      </c>
      <c r="E987" s="322"/>
      <c r="F987" s="323"/>
    </row>
    <row r="988" spans="1:6" ht="20.5">
      <c r="A988" s="414"/>
      <c r="B988" s="414"/>
      <c r="C988" s="414"/>
      <c r="D988" s="333" t="s">
        <v>1561</v>
      </c>
      <c r="E988" s="322"/>
      <c r="F988" s="323"/>
    </row>
    <row r="989" spans="1:6" ht="19">
      <c r="A989" s="414"/>
      <c r="B989" s="414"/>
      <c r="C989" s="414" t="s">
        <v>1562</v>
      </c>
      <c r="D989" s="333" t="s">
        <v>1563</v>
      </c>
      <c r="E989" s="322"/>
      <c r="F989" s="323"/>
    </row>
    <row r="990" spans="1:6" ht="19">
      <c r="A990" s="414"/>
      <c r="B990" s="414"/>
      <c r="C990" s="414"/>
      <c r="D990" s="333" t="s">
        <v>1564</v>
      </c>
      <c r="E990" s="322"/>
      <c r="F990" s="323"/>
    </row>
    <row r="991" spans="1:6" ht="19">
      <c r="A991" s="414"/>
      <c r="B991" s="414"/>
      <c r="C991" s="414"/>
      <c r="D991" s="333" t="s">
        <v>1565</v>
      </c>
      <c r="E991" s="322"/>
      <c r="F991" s="323"/>
    </row>
    <row r="992" spans="1:6" ht="28.5">
      <c r="A992" s="414"/>
      <c r="B992" s="414"/>
      <c r="C992" s="414"/>
      <c r="D992" s="333" t="s">
        <v>1566</v>
      </c>
      <c r="E992" s="322"/>
      <c r="F992" s="323"/>
    </row>
    <row r="993" spans="1:6">
      <c r="A993" s="414" t="s">
        <v>1567</v>
      </c>
      <c r="B993" s="414" t="s">
        <v>1568</v>
      </c>
      <c r="C993" s="414"/>
      <c r="D993" s="333" t="s">
        <v>1569</v>
      </c>
      <c r="E993" s="322"/>
      <c r="F993" s="323"/>
    </row>
    <row r="994" spans="1:6">
      <c r="A994" s="414"/>
      <c r="B994" s="414"/>
      <c r="C994" s="414"/>
      <c r="D994" s="333" t="s">
        <v>1570</v>
      </c>
      <c r="E994" s="322"/>
      <c r="F994" s="323"/>
    </row>
    <row r="995" spans="1:6">
      <c r="A995" s="414"/>
      <c r="B995" s="414"/>
      <c r="C995" s="414"/>
      <c r="D995" s="333" t="s">
        <v>1571</v>
      </c>
      <c r="E995" s="322"/>
      <c r="F995" s="323"/>
    </row>
    <row r="996" spans="1:6" ht="19">
      <c r="A996" s="414"/>
      <c r="B996" s="414" t="s">
        <v>1572</v>
      </c>
      <c r="C996" s="414"/>
      <c r="D996" s="333" t="s">
        <v>1573</v>
      </c>
      <c r="E996" s="322"/>
      <c r="F996" s="323"/>
    </row>
    <row r="997" spans="1:6" ht="38">
      <c r="A997" s="414"/>
      <c r="B997" s="414"/>
      <c r="C997" s="414"/>
      <c r="D997" s="333" t="s">
        <v>1574</v>
      </c>
      <c r="E997" s="322"/>
      <c r="F997" s="323"/>
    </row>
    <row r="998" spans="1:6" ht="29.5" customHeight="1">
      <c r="A998" s="414"/>
      <c r="B998" s="414"/>
      <c r="C998" s="414"/>
      <c r="D998" s="333" t="s">
        <v>1575</v>
      </c>
      <c r="E998" s="322"/>
      <c r="F998" s="323"/>
    </row>
    <row r="999" spans="1:6">
      <c r="A999" s="414"/>
      <c r="B999" s="414"/>
      <c r="C999" s="414"/>
      <c r="D999" s="333" t="s">
        <v>1576</v>
      </c>
      <c r="E999" s="322"/>
      <c r="F999" s="323"/>
    </row>
    <row r="1000" spans="1:6">
      <c r="A1000" s="414"/>
      <c r="B1000" s="414"/>
      <c r="C1000" s="414"/>
      <c r="D1000" s="333" t="s">
        <v>1577</v>
      </c>
      <c r="E1000" s="322"/>
      <c r="F1000" s="323"/>
    </row>
    <row r="1001" spans="1:6">
      <c r="A1001" s="414"/>
      <c r="B1001" s="414"/>
      <c r="C1001" s="414"/>
      <c r="D1001" s="333" t="s">
        <v>1578</v>
      </c>
      <c r="E1001" s="322"/>
      <c r="F1001" s="323"/>
    </row>
    <row r="1002" spans="1:6">
      <c r="A1002" s="414"/>
      <c r="B1002" s="414"/>
      <c r="C1002" s="414"/>
      <c r="D1002" s="333" t="s">
        <v>1579</v>
      </c>
      <c r="E1002" s="322"/>
      <c r="F1002" s="323"/>
    </row>
    <row r="1003" spans="1:6">
      <c r="A1003" s="414"/>
      <c r="B1003" s="414"/>
      <c r="C1003" s="414"/>
      <c r="D1003" s="333" t="s">
        <v>1580</v>
      </c>
      <c r="E1003" s="322"/>
      <c r="F1003" s="323"/>
    </row>
    <row r="1004" spans="1:6">
      <c r="A1004" s="414"/>
      <c r="B1004" s="414"/>
      <c r="C1004" s="414"/>
      <c r="D1004" s="333" t="s">
        <v>1581</v>
      </c>
      <c r="E1004" s="322"/>
      <c r="F1004" s="323"/>
    </row>
    <row r="1005" spans="1:6" ht="19">
      <c r="A1005" s="414"/>
      <c r="B1005" s="414"/>
      <c r="C1005" s="414"/>
      <c r="D1005" s="333" t="s">
        <v>1582</v>
      </c>
      <c r="E1005" s="322"/>
      <c r="F1005" s="323"/>
    </row>
    <row r="1006" spans="1:6">
      <c r="A1006" s="414"/>
      <c r="B1006" s="414" t="s">
        <v>1583</v>
      </c>
      <c r="C1006" s="414"/>
      <c r="D1006" s="333" t="s">
        <v>1584</v>
      </c>
      <c r="E1006" s="322"/>
      <c r="F1006" s="323"/>
    </row>
    <row r="1007" spans="1:6">
      <c r="A1007" s="414"/>
      <c r="B1007" s="414"/>
      <c r="C1007" s="414"/>
      <c r="D1007" s="333" t="s">
        <v>1585</v>
      </c>
      <c r="E1007" s="322"/>
      <c r="F1007" s="323"/>
    </row>
    <row r="1008" spans="1:6" ht="19">
      <c r="A1008" s="414"/>
      <c r="B1008" s="414" t="s">
        <v>1586</v>
      </c>
      <c r="C1008" s="414"/>
      <c r="D1008" s="333" t="s">
        <v>1903</v>
      </c>
      <c r="E1008" s="322"/>
      <c r="F1008" s="323"/>
    </row>
    <row r="1009" spans="1:6" ht="19">
      <c r="A1009" s="414"/>
      <c r="B1009" s="414"/>
      <c r="C1009" s="414"/>
      <c r="D1009" s="333" t="s">
        <v>1587</v>
      </c>
      <c r="E1009" s="322"/>
      <c r="F1009" s="323"/>
    </row>
    <row r="1010" spans="1:6" ht="19">
      <c r="A1010" s="414"/>
      <c r="B1010" s="414" t="s">
        <v>1588</v>
      </c>
      <c r="C1010" s="414"/>
      <c r="D1010" s="333" t="s">
        <v>1589</v>
      </c>
      <c r="E1010" s="322"/>
      <c r="F1010" s="323"/>
    </row>
    <row r="1011" spans="1:6" ht="19">
      <c r="A1011" s="414"/>
      <c r="B1011" s="414"/>
      <c r="C1011" s="414"/>
      <c r="D1011" s="333" t="s">
        <v>1590</v>
      </c>
      <c r="E1011" s="322"/>
      <c r="F1011" s="323"/>
    </row>
    <row r="1012" spans="1:6" ht="19">
      <c r="A1012" s="414"/>
      <c r="B1012" s="414"/>
      <c r="C1012" s="414"/>
      <c r="D1012" s="333" t="s">
        <v>1591</v>
      </c>
      <c r="E1012" s="322"/>
      <c r="F1012" s="323"/>
    </row>
    <row r="1013" spans="1:6">
      <c r="A1013" s="414"/>
      <c r="B1013" s="414"/>
      <c r="C1013" s="414"/>
      <c r="D1013" s="333" t="s">
        <v>1592</v>
      </c>
      <c r="E1013" s="322"/>
      <c r="F1013" s="323"/>
    </row>
    <row r="1014" spans="1:6" ht="19">
      <c r="A1014" s="414"/>
      <c r="B1014" s="414"/>
      <c r="C1014" s="414"/>
      <c r="D1014" s="333" t="s">
        <v>1593</v>
      </c>
      <c r="E1014" s="322"/>
      <c r="F1014" s="323"/>
    </row>
    <row r="1015" spans="1:6" ht="19">
      <c r="A1015" s="414"/>
      <c r="B1015" s="414" t="s">
        <v>1594</v>
      </c>
      <c r="C1015" s="414"/>
      <c r="D1015" s="333" t="s">
        <v>1595</v>
      </c>
      <c r="E1015" s="322"/>
      <c r="F1015" s="323"/>
    </row>
    <row r="1016" spans="1:6">
      <c r="A1016" s="414"/>
      <c r="B1016" s="414"/>
      <c r="C1016" s="414"/>
      <c r="D1016" s="333" t="s">
        <v>1596</v>
      </c>
      <c r="E1016" s="322"/>
      <c r="F1016" s="323"/>
    </row>
    <row r="1017" spans="1:6">
      <c r="A1017" s="414"/>
      <c r="B1017" s="414"/>
      <c r="C1017" s="414"/>
      <c r="D1017" s="333" t="s">
        <v>1597</v>
      </c>
      <c r="E1017" s="322"/>
      <c r="F1017" s="323"/>
    </row>
    <row r="1018" spans="1:6" ht="28.5">
      <c r="A1018" s="414"/>
      <c r="B1018" s="414" t="s">
        <v>1598</v>
      </c>
      <c r="C1018" s="414"/>
      <c r="D1018" s="333" t="s">
        <v>1599</v>
      </c>
      <c r="E1018" s="322"/>
      <c r="F1018" s="323"/>
    </row>
    <row r="1019" spans="1:6">
      <c r="A1019" s="414"/>
      <c r="B1019" s="414"/>
      <c r="C1019" s="414"/>
      <c r="D1019" s="333" t="s">
        <v>1600</v>
      </c>
      <c r="E1019" s="322"/>
      <c r="F1019" s="323"/>
    </row>
    <row r="1020" spans="1:6">
      <c r="A1020" s="414"/>
      <c r="B1020" s="414" t="s">
        <v>1601</v>
      </c>
      <c r="C1020" s="414"/>
      <c r="D1020" s="333" t="s">
        <v>1602</v>
      </c>
      <c r="E1020" s="322"/>
      <c r="F1020" s="323"/>
    </row>
    <row r="1021" spans="1:6">
      <c r="A1021" s="414"/>
      <c r="B1021" s="414" t="s">
        <v>1603</v>
      </c>
      <c r="C1021" s="414"/>
      <c r="D1021" s="333" t="s">
        <v>1604</v>
      </c>
      <c r="E1021" s="322"/>
      <c r="F1021" s="323"/>
    </row>
    <row r="1022" spans="1:6">
      <c r="A1022" s="414"/>
      <c r="B1022" s="414"/>
      <c r="C1022" s="414"/>
      <c r="D1022" s="333" t="s">
        <v>1605</v>
      </c>
      <c r="E1022" s="322"/>
      <c r="F1022" s="323"/>
    </row>
    <row r="1023" spans="1:6" ht="19">
      <c r="A1023" s="414"/>
      <c r="B1023" s="414"/>
      <c r="C1023" s="414"/>
      <c r="D1023" s="333" t="s">
        <v>1606</v>
      </c>
      <c r="E1023" s="322"/>
      <c r="F1023" s="323"/>
    </row>
    <row r="1024" spans="1:6">
      <c r="A1024" s="414" t="s">
        <v>1607</v>
      </c>
      <c r="B1024" s="414" t="s">
        <v>1568</v>
      </c>
      <c r="C1024" s="414"/>
      <c r="D1024" s="333" t="s">
        <v>1608</v>
      </c>
      <c r="E1024" s="322"/>
      <c r="F1024" s="323"/>
    </row>
    <row r="1025" spans="1:6">
      <c r="A1025" s="414"/>
      <c r="B1025" s="414"/>
      <c r="C1025" s="414"/>
      <c r="D1025" s="333" t="s">
        <v>1609</v>
      </c>
      <c r="E1025" s="322"/>
      <c r="F1025" s="323"/>
    </row>
    <row r="1026" spans="1:6">
      <c r="A1026" s="414"/>
      <c r="B1026" s="414"/>
      <c r="C1026" s="414"/>
      <c r="D1026" s="333" t="s">
        <v>1610</v>
      </c>
      <c r="E1026" s="322"/>
      <c r="F1026" s="323"/>
    </row>
    <row r="1027" spans="1:6" ht="19">
      <c r="A1027" s="414"/>
      <c r="B1027" s="414"/>
      <c r="C1027" s="414"/>
      <c r="D1027" s="333" t="s">
        <v>1611</v>
      </c>
      <c r="E1027" s="322"/>
      <c r="F1027" s="323"/>
    </row>
    <row r="1028" spans="1:6">
      <c r="A1028" s="414"/>
      <c r="B1028" s="414"/>
      <c r="C1028" s="414"/>
      <c r="D1028" s="333" t="s">
        <v>1612</v>
      </c>
      <c r="E1028" s="322"/>
      <c r="F1028" s="323"/>
    </row>
    <row r="1029" spans="1:6" ht="19">
      <c r="A1029" s="414"/>
      <c r="B1029" s="414" t="s">
        <v>1613</v>
      </c>
      <c r="C1029" s="414"/>
      <c r="D1029" s="333" t="s">
        <v>1614</v>
      </c>
      <c r="E1029" s="322"/>
      <c r="F1029" s="323"/>
    </row>
    <row r="1030" spans="1:6" ht="28.5">
      <c r="A1030" s="414"/>
      <c r="B1030" s="414"/>
      <c r="C1030" s="414"/>
      <c r="D1030" s="333" t="s">
        <v>1615</v>
      </c>
      <c r="E1030" s="322"/>
      <c r="F1030" s="323"/>
    </row>
    <row r="1031" spans="1:6" ht="19">
      <c r="A1031" s="414"/>
      <c r="B1031" s="414"/>
      <c r="C1031" s="414"/>
      <c r="D1031" s="333" t="s">
        <v>1616</v>
      </c>
      <c r="E1031" s="322"/>
      <c r="F1031" s="323"/>
    </row>
    <row r="1032" spans="1:6" ht="19">
      <c r="A1032" s="414"/>
      <c r="B1032" s="414"/>
      <c r="C1032" s="414"/>
      <c r="D1032" s="333" t="s">
        <v>1617</v>
      </c>
      <c r="E1032" s="322"/>
      <c r="F1032" s="323"/>
    </row>
    <row r="1033" spans="1:6" ht="28.5">
      <c r="A1033" s="414"/>
      <c r="B1033" s="414"/>
      <c r="C1033" s="414"/>
      <c r="D1033" s="333" t="s">
        <v>1618</v>
      </c>
      <c r="E1033" s="322"/>
      <c r="F1033" s="323"/>
    </row>
    <row r="1034" spans="1:6">
      <c r="A1034" s="414"/>
      <c r="B1034" s="414"/>
      <c r="C1034" s="414"/>
      <c r="D1034" s="333" t="s">
        <v>1619</v>
      </c>
      <c r="E1034" s="322"/>
      <c r="F1034" s="323"/>
    </row>
    <row r="1035" spans="1:6" ht="47.5">
      <c r="A1035" s="414"/>
      <c r="B1035" s="414"/>
      <c r="C1035" s="414"/>
      <c r="D1035" s="333" t="s">
        <v>1620</v>
      </c>
      <c r="E1035" s="322"/>
      <c r="F1035" s="323"/>
    </row>
    <row r="1036" spans="1:6" ht="19">
      <c r="A1036" s="414"/>
      <c r="B1036" s="414"/>
      <c r="C1036" s="414"/>
      <c r="D1036" s="333" t="s">
        <v>1621</v>
      </c>
      <c r="E1036" s="322"/>
      <c r="F1036" s="323"/>
    </row>
    <row r="1037" spans="1:6" ht="19">
      <c r="A1037" s="414"/>
      <c r="B1037" s="414"/>
      <c r="C1037" s="414"/>
      <c r="D1037" s="333" t="s">
        <v>1622</v>
      </c>
      <c r="E1037" s="322"/>
      <c r="F1037" s="323"/>
    </row>
    <row r="1038" spans="1:6" ht="19">
      <c r="A1038" s="414"/>
      <c r="B1038" s="414"/>
      <c r="C1038" s="414"/>
      <c r="D1038" s="333" t="s">
        <v>1623</v>
      </c>
      <c r="E1038" s="322"/>
      <c r="F1038" s="323"/>
    </row>
    <row r="1039" spans="1:6" ht="19">
      <c r="A1039" s="414"/>
      <c r="B1039" s="414"/>
      <c r="C1039" s="414"/>
      <c r="D1039" s="333" t="s">
        <v>1624</v>
      </c>
      <c r="E1039" s="322"/>
      <c r="F1039" s="323"/>
    </row>
    <row r="1040" spans="1:6" ht="19">
      <c r="A1040" s="414"/>
      <c r="B1040" s="414" t="s">
        <v>1625</v>
      </c>
      <c r="C1040" s="414"/>
      <c r="D1040" s="333" t="s">
        <v>1626</v>
      </c>
      <c r="E1040" s="322"/>
      <c r="F1040" s="323"/>
    </row>
    <row r="1041" spans="1:6" ht="19">
      <c r="A1041" s="414"/>
      <c r="B1041" s="414"/>
      <c r="C1041" s="414"/>
      <c r="D1041" s="333" t="s">
        <v>1627</v>
      </c>
      <c r="E1041" s="322"/>
      <c r="F1041" s="323"/>
    </row>
    <row r="1042" spans="1:6">
      <c r="A1042" s="414"/>
      <c r="B1042" s="414"/>
      <c r="C1042" s="414"/>
      <c r="D1042" s="333" t="s">
        <v>1628</v>
      </c>
      <c r="E1042" s="322"/>
      <c r="F1042" s="323"/>
    </row>
    <row r="1043" spans="1:6" ht="28.5">
      <c r="A1043" s="414"/>
      <c r="B1043" s="414"/>
      <c r="C1043" s="414"/>
      <c r="D1043" s="333" t="s">
        <v>1629</v>
      </c>
      <c r="E1043" s="322"/>
      <c r="F1043" s="323"/>
    </row>
    <row r="1044" spans="1:6" ht="19">
      <c r="A1044" s="414"/>
      <c r="B1044" s="414"/>
      <c r="C1044" s="414"/>
      <c r="D1044" s="333" t="s">
        <v>1630</v>
      </c>
      <c r="E1044" s="322"/>
      <c r="F1044" s="323"/>
    </row>
    <row r="1045" spans="1:6">
      <c r="A1045" s="414"/>
      <c r="B1045" s="414"/>
      <c r="C1045" s="414"/>
      <c r="D1045" s="333" t="s">
        <v>1631</v>
      </c>
      <c r="E1045" s="322"/>
      <c r="F1045" s="323"/>
    </row>
    <row r="1046" spans="1:6" ht="28.5">
      <c r="A1046" s="414"/>
      <c r="B1046" s="414"/>
      <c r="C1046" s="414"/>
      <c r="D1046" s="333" t="s">
        <v>1632</v>
      </c>
      <c r="E1046" s="322"/>
      <c r="F1046" s="323"/>
    </row>
    <row r="1047" spans="1:6" ht="19">
      <c r="A1047" s="414"/>
      <c r="B1047" s="414"/>
      <c r="C1047" s="414"/>
      <c r="D1047" s="333" t="s">
        <v>1633</v>
      </c>
      <c r="E1047" s="322"/>
      <c r="F1047" s="323"/>
    </row>
    <row r="1048" spans="1:6" ht="19">
      <c r="A1048" s="414"/>
      <c r="B1048" s="414"/>
      <c r="C1048" s="414"/>
      <c r="D1048" s="333" t="s">
        <v>1634</v>
      </c>
      <c r="E1048" s="322"/>
      <c r="F1048" s="323"/>
    </row>
    <row r="1049" spans="1:6" ht="19">
      <c r="A1049" s="414"/>
      <c r="B1049" s="414"/>
      <c r="C1049" s="414"/>
      <c r="D1049" s="333" t="s">
        <v>1635</v>
      </c>
      <c r="E1049" s="322"/>
      <c r="F1049" s="323"/>
    </row>
    <row r="1050" spans="1:6" ht="28.5">
      <c r="A1050" s="414"/>
      <c r="B1050" s="414" t="s">
        <v>1636</v>
      </c>
      <c r="C1050" s="414"/>
      <c r="D1050" s="333" t="s">
        <v>1637</v>
      </c>
      <c r="E1050" s="322"/>
      <c r="F1050" s="323"/>
    </row>
    <row r="1051" spans="1:6" ht="19">
      <c r="A1051" s="414"/>
      <c r="B1051" s="414"/>
      <c r="C1051" s="414"/>
      <c r="D1051" s="333" t="s">
        <v>1638</v>
      </c>
      <c r="E1051" s="322"/>
      <c r="F1051" s="323"/>
    </row>
    <row r="1052" spans="1:6">
      <c r="A1052" s="414"/>
      <c r="B1052" s="414"/>
      <c r="C1052" s="414"/>
      <c r="D1052" s="333" t="s">
        <v>1639</v>
      </c>
      <c r="E1052" s="322"/>
      <c r="F1052" s="323"/>
    </row>
    <row r="1053" spans="1:6" ht="19">
      <c r="A1053" s="414"/>
      <c r="B1053" s="414"/>
      <c r="C1053" s="414"/>
      <c r="D1053" s="333" t="s">
        <v>1640</v>
      </c>
      <c r="E1053" s="322"/>
      <c r="F1053" s="323"/>
    </row>
    <row r="1054" spans="1:6">
      <c r="A1054" s="414"/>
      <c r="B1054" s="414"/>
      <c r="C1054" s="414"/>
      <c r="D1054" s="333" t="s">
        <v>1641</v>
      </c>
      <c r="E1054" s="322"/>
      <c r="F1054" s="323"/>
    </row>
    <row r="1055" spans="1:6" ht="28.5">
      <c r="A1055" s="414"/>
      <c r="B1055" s="414"/>
      <c r="C1055" s="414"/>
      <c r="D1055" s="333" t="s">
        <v>1642</v>
      </c>
      <c r="E1055" s="322"/>
      <c r="F1055" s="323"/>
    </row>
    <row r="1056" spans="1:6" ht="19">
      <c r="A1056" s="414"/>
      <c r="B1056" s="414"/>
      <c r="C1056" s="414"/>
      <c r="D1056" s="333" t="s">
        <v>1643</v>
      </c>
      <c r="E1056" s="322"/>
      <c r="F1056" s="323"/>
    </row>
    <row r="1057" spans="1:6" ht="19">
      <c r="A1057" s="414"/>
      <c r="B1057" s="414"/>
      <c r="C1057" s="414"/>
      <c r="D1057" s="333" t="s">
        <v>1644</v>
      </c>
      <c r="E1057" s="322"/>
      <c r="F1057" s="323"/>
    </row>
    <row r="1058" spans="1:6" ht="19">
      <c r="A1058" s="414"/>
      <c r="B1058" s="414" t="s">
        <v>1645</v>
      </c>
      <c r="C1058" s="414"/>
      <c r="D1058" s="333" t="s">
        <v>1646</v>
      </c>
      <c r="E1058" s="322"/>
      <c r="F1058" s="323"/>
    </row>
    <row r="1059" spans="1:6" ht="47.5">
      <c r="A1059" s="414"/>
      <c r="B1059" s="414"/>
      <c r="C1059" s="414"/>
      <c r="D1059" s="333" t="s">
        <v>1647</v>
      </c>
      <c r="E1059" s="322"/>
      <c r="F1059" s="323"/>
    </row>
    <row r="1060" spans="1:6" ht="19">
      <c r="A1060" s="414"/>
      <c r="B1060" s="414"/>
      <c r="C1060" s="414"/>
      <c r="D1060" s="333" t="s">
        <v>1648</v>
      </c>
      <c r="E1060" s="322"/>
      <c r="F1060" s="323"/>
    </row>
    <row r="1061" spans="1:6" ht="19">
      <c r="A1061" s="414"/>
      <c r="B1061" s="414"/>
      <c r="C1061" s="414"/>
      <c r="D1061" s="333" t="s">
        <v>1649</v>
      </c>
      <c r="E1061" s="322"/>
      <c r="F1061" s="323"/>
    </row>
    <row r="1062" spans="1:6" ht="28.5">
      <c r="A1062" s="414"/>
      <c r="B1062" s="414"/>
      <c r="C1062" s="414"/>
      <c r="D1062" s="333" t="s">
        <v>1650</v>
      </c>
      <c r="E1062" s="322"/>
      <c r="F1062" s="323"/>
    </row>
    <row r="1063" spans="1:6" ht="19">
      <c r="A1063" s="414"/>
      <c r="B1063" s="414"/>
      <c r="C1063" s="414"/>
      <c r="D1063" s="333" t="s">
        <v>1651</v>
      </c>
      <c r="E1063" s="322"/>
      <c r="F1063" s="323"/>
    </row>
    <row r="1064" spans="1:6">
      <c r="A1064" s="414"/>
      <c r="B1064" s="414"/>
      <c r="C1064" s="414"/>
      <c r="D1064" s="333" t="s">
        <v>1652</v>
      </c>
      <c r="E1064" s="322"/>
      <c r="F1064" s="323"/>
    </row>
    <row r="1065" spans="1:6">
      <c r="A1065" s="414"/>
      <c r="B1065" s="414"/>
      <c r="C1065" s="414"/>
      <c r="D1065" s="333" t="s">
        <v>1653</v>
      </c>
      <c r="E1065" s="322"/>
      <c r="F1065" s="323"/>
    </row>
    <row r="1066" spans="1:6" ht="28.5">
      <c r="A1066" s="414" t="s">
        <v>1654</v>
      </c>
      <c r="B1066" s="414" t="s">
        <v>1655</v>
      </c>
      <c r="C1066" s="414"/>
      <c r="D1066" s="333" t="s">
        <v>1656</v>
      </c>
      <c r="E1066" s="322"/>
      <c r="F1066" s="323"/>
    </row>
    <row r="1067" spans="1:6">
      <c r="A1067" s="414"/>
      <c r="B1067" s="414"/>
      <c r="C1067" s="414"/>
      <c r="D1067" s="333" t="s">
        <v>1657</v>
      </c>
      <c r="E1067" s="322"/>
      <c r="F1067" s="323"/>
    </row>
    <row r="1068" spans="1:6">
      <c r="A1068" s="414"/>
      <c r="B1068" s="414"/>
      <c r="C1068" s="414"/>
      <c r="D1068" s="333" t="s">
        <v>1658</v>
      </c>
      <c r="E1068" s="322"/>
      <c r="F1068" s="323"/>
    </row>
    <row r="1069" spans="1:6">
      <c r="A1069" s="414"/>
      <c r="B1069" s="414"/>
      <c r="C1069" s="414"/>
      <c r="D1069" s="333" t="s">
        <v>1659</v>
      </c>
      <c r="E1069" s="322"/>
      <c r="F1069" s="323"/>
    </row>
    <row r="1070" spans="1:6">
      <c r="A1070" s="414"/>
      <c r="B1070" s="414"/>
      <c r="C1070" s="414"/>
      <c r="D1070" s="333" t="s">
        <v>1660</v>
      </c>
      <c r="E1070" s="322"/>
      <c r="F1070" s="323"/>
    </row>
    <row r="1071" spans="1:6">
      <c r="A1071" s="414"/>
      <c r="B1071" s="414"/>
      <c r="C1071" s="414"/>
      <c r="D1071" s="333" t="s">
        <v>1661</v>
      </c>
      <c r="E1071" s="322"/>
      <c r="F1071" s="323"/>
    </row>
    <row r="1072" spans="1:6">
      <c r="A1072" s="414"/>
      <c r="B1072" s="414"/>
      <c r="C1072" s="414"/>
      <c r="D1072" s="333" t="s">
        <v>1662</v>
      </c>
      <c r="E1072" s="322"/>
      <c r="F1072" s="323"/>
    </row>
    <row r="1073" spans="1:6">
      <c r="A1073" s="414"/>
      <c r="B1073" s="414"/>
      <c r="C1073" s="414"/>
      <c r="D1073" s="333" t="s">
        <v>1663</v>
      </c>
      <c r="E1073" s="322"/>
      <c r="F1073" s="323"/>
    </row>
    <row r="1074" spans="1:6">
      <c r="A1074" s="414"/>
      <c r="B1074" s="414"/>
      <c r="C1074" s="414"/>
      <c r="D1074" s="333" t="s">
        <v>1664</v>
      </c>
      <c r="E1074" s="322"/>
      <c r="F1074" s="323"/>
    </row>
    <row r="1075" spans="1:6">
      <c r="A1075" s="414"/>
      <c r="B1075" s="414"/>
      <c r="C1075" s="414"/>
      <c r="D1075" s="333" t="s">
        <v>1665</v>
      </c>
      <c r="E1075" s="322"/>
      <c r="F1075" s="323"/>
    </row>
    <row r="1076" spans="1:6">
      <c r="A1076" s="414"/>
      <c r="B1076" s="414"/>
      <c r="C1076" s="414"/>
      <c r="D1076" s="333" t="s">
        <v>1666</v>
      </c>
      <c r="E1076" s="322"/>
      <c r="F1076" s="323"/>
    </row>
    <row r="1077" spans="1:6" ht="19">
      <c r="A1077" s="414"/>
      <c r="B1077" s="414"/>
      <c r="C1077" s="414"/>
      <c r="D1077" s="333" t="s">
        <v>1667</v>
      </c>
      <c r="E1077" s="322"/>
      <c r="F1077" s="323"/>
    </row>
    <row r="1078" spans="1:6">
      <c r="A1078" s="414"/>
      <c r="B1078" s="414" t="s">
        <v>1668</v>
      </c>
      <c r="C1078" s="414" t="s">
        <v>1669</v>
      </c>
      <c r="D1078" s="333" t="s">
        <v>1670</v>
      </c>
      <c r="E1078" s="322"/>
      <c r="F1078" s="323"/>
    </row>
    <row r="1079" spans="1:6" ht="28.5">
      <c r="A1079" s="414"/>
      <c r="B1079" s="414"/>
      <c r="C1079" s="414"/>
      <c r="D1079" s="333" t="s">
        <v>1671</v>
      </c>
      <c r="E1079" s="322"/>
      <c r="F1079" s="323"/>
    </row>
    <row r="1080" spans="1:6" ht="19">
      <c r="A1080" s="414"/>
      <c r="B1080" s="414"/>
      <c r="C1080" s="414"/>
      <c r="D1080" s="333" t="s">
        <v>1672</v>
      </c>
      <c r="E1080" s="322"/>
      <c r="F1080" s="323"/>
    </row>
    <row r="1081" spans="1:6" ht="28.5">
      <c r="A1081" s="414"/>
      <c r="B1081" s="414"/>
      <c r="C1081" s="414"/>
      <c r="D1081" s="333" t="s">
        <v>1673</v>
      </c>
      <c r="E1081" s="322"/>
      <c r="F1081" s="323"/>
    </row>
    <row r="1082" spans="1:6">
      <c r="A1082" s="414"/>
      <c r="B1082" s="414"/>
      <c r="C1082" s="414"/>
      <c r="D1082" s="333" t="s">
        <v>1674</v>
      </c>
      <c r="E1082" s="322"/>
      <c r="F1082" s="323"/>
    </row>
    <row r="1083" spans="1:6" ht="19">
      <c r="A1083" s="414"/>
      <c r="B1083" s="414"/>
      <c r="C1083" s="414"/>
      <c r="D1083" s="333" t="s">
        <v>1675</v>
      </c>
      <c r="E1083" s="322"/>
      <c r="F1083" s="323"/>
    </row>
    <row r="1084" spans="1:6" ht="19">
      <c r="A1084" s="414"/>
      <c r="B1084" s="414"/>
      <c r="C1084" s="414"/>
      <c r="D1084" s="333" t="s">
        <v>1676</v>
      </c>
      <c r="E1084" s="322"/>
      <c r="F1084" s="323"/>
    </row>
    <row r="1085" spans="1:6">
      <c r="A1085" s="414"/>
      <c r="B1085" s="414"/>
      <c r="C1085" s="414"/>
      <c r="D1085" s="333" t="s">
        <v>1677</v>
      </c>
      <c r="E1085" s="322"/>
      <c r="F1085" s="323"/>
    </row>
    <row r="1086" spans="1:6">
      <c r="A1086" s="414"/>
      <c r="B1086" s="414"/>
      <c r="C1086" s="414"/>
      <c r="D1086" s="333" t="s">
        <v>1678</v>
      </c>
      <c r="E1086" s="322"/>
      <c r="F1086" s="323"/>
    </row>
    <row r="1087" spans="1:6" ht="19">
      <c r="A1087" s="414"/>
      <c r="B1087" s="414"/>
      <c r="C1087" s="414"/>
      <c r="D1087" s="333" t="s">
        <v>1679</v>
      </c>
      <c r="E1087" s="322"/>
      <c r="F1087" s="323"/>
    </row>
    <row r="1088" spans="1:6">
      <c r="A1088" s="414"/>
      <c r="B1088" s="414"/>
      <c r="C1088" s="414"/>
      <c r="D1088" s="333" t="s">
        <v>1680</v>
      </c>
      <c r="E1088" s="322"/>
      <c r="F1088" s="323"/>
    </row>
    <row r="1089" spans="1:6">
      <c r="A1089" s="414"/>
      <c r="B1089" s="414"/>
      <c r="C1089" s="414"/>
      <c r="D1089" s="333" t="s">
        <v>1681</v>
      </c>
      <c r="E1089" s="322"/>
      <c r="F1089" s="323"/>
    </row>
    <row r="1090" spans="1:6">
      <c r="A1090" s="414"/>
      <c r="B1090" s="414"/>
      <c r="C1090" s="414"/>
      <c r="D1090" s="333" t="s">
        <v>1682</v>
      </c>
      <c r="E1090" s="322"/>
      <c r="F1090" s="323"/>
    </row>
    <row r="1091" spans="1:6">
      <c r="A1091" s="414"/>
      <c r="B1091" s="414"/>
      <c r="C1091" s="414"/>
      <c r="D1091" s="333" t="s">
        <v>1683</v>
      </c>
      <c r="E1091" s="322"/>
      <c r="F1091" s="323"/>
    </row>
    <row r="1092" spans="1:6">
      <c r="A1092" s="414"/>
      <c r="B1092" s="414"/>
      <c r="C1092" s="414"/>
      <c r="D1092" s="333" t="s">
        <v>1684</v>
      </c>
      <c r="E1092" s="322"/>
      <c r="F1092" s="323"/>
    </row>
    <row r="1093" spans="1:6" ht="19">
      <c r="A1093" s="414"/>
      <c r="B1093" s="414"/>
      <c r="C1093" s="414"/>
      <c r="D1093" s="333" t="s">
        <v>1685</v>
      </c>
      <c r="E1093" s="322"/>
      <c r="F1093" s="323"/>
    </row>
    <row r="1094" spans="1:6" ht="19">
      <c r="A1094" s="414"/>
      <c r="B1094" s="414"/>
      <c r="C1094" s="414"/>
      <c r="D1094" s="333" t="s">
        <v>1686</v>
      </c>
      <c r="E1094" s="322"/>
      <c r="F1094" s="323"/>
    </row>
    <row r="1095" spans="1:6">
      <c r="A1095" s="414"/>
      <c r="B1095" s="414"/>
      <c r="C1095" s="414"/>
      <c r="D1095" s="333" t="s">
        <v>1687</v>
      </c>
      <c r="E1095" s="322"/>
      <c r="F1095" s="323"/>
    </row>
    <row r="1096" spans="1:6">
      <c r="A1096" s="414"/>
      <c r="B1096" s="414"/>
      <c r="C1096" s="414"/>
      <c r="D1096" s="333" t="s">
        <v>1688</v>
      </c>
      <c r="E1096" s="322"/>
      <c r="F1096" s="323"/>
    </row>
    <row r="1097" spans="1:6">
      <c r="A1097" s="414"/>
      <c r="B1097" s="414"/>
      <c r="C1097" s="414"/>
      <c r="D1097" s="333" t="s">
        <v>1689</v>
      </c>
      <c r="E1097" s="322"/>
      <c r="F1097" s="323"/>
    </row>
    <row r="1098" spans="1:6">
      <c r="A1098" s="414"/>
      <c r="B1098" s="414"/>
      <c r="C1098" s="414"/>
      <c r="D1098" s="333" t="s">
        <v>1690</v>
      </c>
      <c r="E1098" s="322"/>
      <c r="F1098" s="323"/>
    </row>
    <row r="1099" spans="1:6">
      <c r="A1099" s="414"/>
      <c r="B1099" s="414"/>
      <c r="C1099" s="414"/>
      <c r="D1099" s="333" t="s">
        <v>1691</v>
      </c>
      <c r="E1099" s="322"/>
      <c r="F1099" s="323"/>
    </row>
    <row r="1100" spans="1:6">
      <c r="A1100" s="414"/>
      <c r="B1100" s="414"/>
      <c r="C1100" s="414" t="s">
        <v>1692</v>
      </c>
      <c r="D1100" s="333" t="s">
        <v>1693</v>
      </c>
      <c r="E1100" s="322"/>
      <c r="F1100" s="323"/>
    </row>
    <row r="1101" spans="1:6">
      <c r="A1101" s="414"/>
      <c r="B1101" s="414"/>
      <c r="C1101" s="414"/>
      <c r="D1101" s="333" t="s">
        <v>1694</v>
      </c>
      <c r="E1101" s="322"/>
      <c r="F1101" s="323"/>
    </row>
    <row r="1102" spans="1:6" ht="19">
      <c r="A1102" s="414"/>
      <c r="B1102" s="414"/>
      <c r="C1102" s="414"/>
      <c r="D1102" s="333" t="s">
        <v>1695</v>
      </c>
      <c r="E1102" s="322"/>
      <c r="F1102" s="323"/>
    </row>
    <row r="1103" spans="1:6">
      <c r="A1103" s="414"/>
      <c r="B1103" s="414"/>
      <c r="C1103" s="414"/>
      <c r="D1103" s="333" t="s">
        <v>1696</v>
      </c>
      <c r="E1103" s="322"/>
      <c r="F1103" s="323"/>
    </row>
    <row r="1104" spans="1:6">
      <c r="A1104" s="414"/>
      <c r="B1104" s="414"/>
      <c r="C1104" s="414"/>
      <c r="D1104" s="333" t="s">
        <v>1697</v>
      </c>
      <c r="E1104" s="322"/>
      <c r="F1104" s="323"/>
    </row>
    <row r="1105" spans="1:6" ht="19">
      <c r="A1105" s="414"/>
      <c r="B1105" s="414"/>
      <c r="C1105" s="414"/>
      <c r="D1105" s="333" t="s">
        <v>1698</v>
      </c>
      <c r="E1105" s="322"/>
      <c r="F1105" s="323"/>
    </row>
    <row r="1106" spans="1:6">
      <c r="A1106" s="414"/>
      <c r="B1106" s="414"/>
      <c r="C1106" s="414"/>
      <c r="D1106" s="333" t="s">
        <v>1699</v>
      </c>
      <c r="E1106" s="322"/>
      <c r="F1106" s="323"/>
    </row>
    <row r="1107" spans="1:6" ht="19">
      <c r="A1107" s="414"/>
      <c r="B1107" s="414"/>
      <c r="C1107" s="414"/>
      <c r="D1107" s="333" t="s">
        <v>1700</v>
      </c>
      <c r="E1107" s="322"/>
      <c r="F1107" s="323"/>
    </row>
    <row r="1108" spans="1:6">
      <c r="A1108" s="414"/>
      <c r="B1108" s="414"/>
      <c r="C1108" s="414"/>
      <c r="D1108" s="333" t="s">
        <v>1701</v>
      </c>
      <c r="E1108" s="322"/>
      <c r="F1108" s="323"/>
    </row>
    <row r="1109" spans="1:6">
      <c r="A1109" s="414"/>
      <c r="B1109" s="414"/>
      <c r="C1109" s="414"/>
      <c r="D1109" s="333" t="s">
        <v>1702</v>
      </c>
      <c r="E1109" s="322"/>
      <c r="F1109" s="323"/>
    </row>
    <row r="1110" spans="1:6">
      <c r="A1110" s="414"/>
      <c r="B1110" s="414"/>
      <c r="C1110" s="414"/>
      <c r="D1110" s="333" t="s">
        <v>1703</v>
      </c>
      <c r="E1110" s="322"/>
      <c r="F1110" s="323"/>
    </row>
    <row r="1111" spans="1:6">
      <c r="A1111" s="414"/>
      <c r="B1111" s="414"/>
      <c r="C1111" s="414"/>
      <c r="D1111" s="333" t="s">
        <v>1704</v>
      </c>
      <c r="E1111" s="322"/>
      <c r="F1111" s="323"/>
    </row>
    <row r="1112" spans="1:6">
      <c r="A1112" s="414"/>
      <c r="B1112" s="414"/>
      <c r="C1112" s="414"/>
      <c r="D1112" s="333" t="s">
        <v>1705</v>
      </c>
      <c r="E1112" s="322"/>
      <c r="F1112" s="323"/>
    </row>
    <row r="1113" spans="1:6">
      <c r="A1113" s="414"/>
      <c r="B1113" s="414"/>
      <c r="C1113" s="414"/>
      <c r="D1113" s="333" t="s">
        <v>1706</v>
      </c>
      <c r="E1113" s="322"/>
      <c r="F1113" s="323"/>
    </row>
    <row r="1114" spans="1:6">
      <c r="A1114" s="414"/>
      <c r="B1114" s="414"/>
      <c r="C1114" s="414"/>
      <c r="D1114" s="333" t="s">
        <v>1694</v>
      </c>
      <c r="E1114" s="322"/>
      <c r="F1114" s="323"/>
    </row>
    <row r="1115" spans="1:6">
      <c r="A1115" s="414"/>
      <c r="B1115" s="414"/>
      <c r="C1115" s="414"/>
      <c r="D1115" s="333" t="s">
        <v>1707</v>
      </c>
      <c r="E1115" s="322"/>
      <c r="F1115" s="323"/>
    </row>
    <row r="1116" spans="1:6">
      <c r="A1116" s="414"/>
      <c r="B1116" s="414"/>
      <c r="C1116" s="414"/>
      <c r="D1116" s="333" t="s">
        <v>1708</v>
      </c>
      <c r="E1116" s="322"/>
      <c r="F1116" s="323"/>
    </row>
    <row r="1117" spans="1:6">
      <c r="A1117" s="414"/>
      <c r="B1117" s="414"/>
      <c r="C1117" s="414"/>
      <c r="D1117" s="333" t="s">
        <v>1709</v>
      </c>
      <c r="E1117" s="322"/>
      <c r="F1117" s="323"/>
    </row>
    <row r="1118" spans="1:6">
      <c r="A1118" s="414"/>
      <c r="B1118" s="414"/>
      <c r="C1118" s="414"/>
      <c r="D1118" s="333" t="s">
        <v>1710</v>
      </c>
      <c r="E1118" s="322"/>
      <c r="F1118" s="323"/>
    </row>
    <row r="1119" spans="1:6">
      <c r="A1119" s="414"/>
      <c r="B1119" s="414"/>
      <c r="C1119" s="414"/>
      <c r="D1119" s="333" t="s">
        <v>1711</v>
      </c>
      <c r="E1119" s="322"/>
      <c r="F1119" s="323"/>
    </row>
    <row r="1120" spans="1:6" ht="19">
      <c r="A1120" s="414"/>
      <c r="B1120" s="414"/>
      <c r="C1120" s="414"/>
      <c r="D1120" s="333" t="s">
        <v>1712</v>
      </c>
      <c r="E1120" s="322"/>
      <c r="F1120" s="323"/>
    </row>
    <row r="1121" spans="1:6">
      <c r="A1121" s="414"/>
      <c r="B1121" s="414"/>
      <c r="C1121" s="414"/>
      <c r="D1121" s="333" t="s">
        <v>1713</v>
      </c>
      <c r="E1121" s="322"/>
      <c r="F1121" s="323"/>
    </row>
    <row r="1122" spans="1:6">
      <c r="A1122" s="414"/>
      <c r="B1122" s="414"/>
      <c r="C1122" s="414"/>
      <c r="D1122" s="333" t="s">
        <v>1714</v>
      </c>
      <c r="E1122" s="322"/>
      <c r="F1122" s="323"/>
    </row>
    <row r="1123" spans="1:6">
      <c r="A1123" s="414"/>
      <c r="B1123" s="414"/>
      <c r="C1123" s="414"/>
      <c r="D1123" s="333" t="s">
        <v>1715</v>
      </c>
      <c r="E1123" s="322"/>
      <c r="F1123" s="323"/>
    </row>
    <row r="1124" spans="1:6">
      <c r="A1124" s="414"/>
      <c r="B1124" s="414"/>
      <c r="C1124" s="414"/>
      <c r="D1124" s="333" t="s">
        <v>1716</v>
      </c>
      <c r="E1124" s="322"/>
      <c r="F1124" s="323"/>
    </row>
    <row r="1125" spans="1:6">
      <c r="A1125" s="414"/>
      <c r="B1125" s="414"/>
      <c r="C1125" s="414"/>
      <c r="D1125" s="333" t="s">
        <v>1717</v>
      </c>
      <c r="E1125" s="322"/>
      <c r="F1125" s="323"/>
    </row>
    <row r="1126" spans="1:6" ht="19">
      <c r="A1126" s="414"/>
      <c r="B1126" s="414"/>
      <c r="C1126" s="414"/>
      <c r="D1126" s="333" t="s">
        <v>1718</v>
      </c>
      <c r="E1126" s="322"/>
      <c r="F1126" s="323"/>
    </row>
    <row r="1127" spans="1:6">
      <c r="A1127" s="414"/>
      <c r="B1127" s="414"/>
      <c r="C1127" s="414"/>
      <c r="D1127" s="333" t="s">
        <v>1719</v>
      </c>
      <c r="E1127" s="322"/>
      <c r="F1127" s="323"/>
    </row>
    <row r="1128" spans="1:6" ht="19">
      <c r="A1128" s="414"/>
      <c r="B1128" s="414"/>
      <c r="C1128" s="414"/>
      <c r="D1128" s="333" t="s">
        <v>1720</v>
      </c>
      <c r="E1128" s="322"/>
      <c r="F1128" s="323"/>
    </row>
    <row r="1129" spans="1:6" ht="19">
      <c r="A1129" s="414"/>
      <c r="B1129" s="414"/>
      <c r="C1129" s="414"/>
      <c r="D1129" s="333" t="s">
        <v>1721</v>
      </c>
      <c r="E1129" s="322"/>
      <c r="F1129" s="323"/>
    </row>
    <row r="1130" spans="1:6">
      <c r="A1130" s="414"/>
      <c r="B1130" s="414"/>
      <c r="C1130" s="414"/>
      <c r="D1130" s="333" t="s">
        <v>1722</v>
      </c>
      <c r="E1130" s="322"/>
      <c r="F1130" s="323"/>
    </row>
    <row r="1131" spans="1:6">
      <c r="A1131" s="414"/>
      <c r="B1131" s="414"/>
      <c r="C1131" s="414"/>
      <c r="D1131" s="333" t="s">
        <v>1723</v>
      </c>
      <c r="E1131" s="322"/>
      <c r="F1131" s="323"/>
    </row>
    <row r="1132" spans="1:6">
      <c r="A1132" s="414"/>
      <c r="B1132" s="414"/>
      <c r="C1132" s="414"/>
      <c r="D1132" s="333" t="s">
        <v>1724</v>
      </c>
      <c r="E1132" s="322"/>
      <c r="F1132" s="323"/>
    </row>
    <row r="1133" spans="1:6">
      <c r="A1133" s="414"/>
      <c r="B1133" s="414"/>
      <c r="C1133" s="414"/>
      <c r="D1133" s="333" t="s">
        <v>1725</v>
      </c>
      <c r="E1133" s="322"/>
      <c r="F1133" s="323"/>
    </row>
    <row r="1134" spans="1:6">
      <c r="A1134" s="414"/>
      <c r="B1134" s="414"/>
      <c r="C1134" s="414"/>
      <c r="D1134" s="333" t="s">
        <v>1726</v>
      </c>
      <c r="E1134" s="322"/>
      <c r="F1134" s="323"/>
    </row>
    <row r="1135" spans="1:6" ht="19">
      <c r="A1135" s="414"/>
      <c r="B1135" s="414"/>
      <c r="C1135" s="414"/>
      <c r="D1135" s="333" t="s">
        <v>1727</v>
      </c>
      <c r="E1135" s="322"/>
      <c r="F1135" s="323"/>
    </row>
    <row r="1136" spans="1:6">
      <c r="A1136" s="414"/>
      <c r="B1136" s="414"/>
      <c r="C1136" s="414"/>
      <c r="D1136" s="333" t="s">
        <v>1728</v>
      </c>
      <c r="E1136" s="322"/>
      <c r="F1136" s="323"/>
    </row>
    <row r="1137" spans="1:6">
      <c r="A1137" s="414"/>
      <c r="B1137" s="414"/>
      <c r="C1137" s="414"/>
      <c r="D1137" s="333" t="s">
        <v>1729</v>
      </c>
      <c r="E1137" s="322"/>
      <c r="F1137" s="323"/>
    </row>
    <row r="1138" spans="1:6">
      <c r="A1138" s="414"/>
      <c r="B1138" s="414"/>
      <c r="C1138" s="414"/>
      <c r="D1138" s="333" t="s">
        <v>1730</v>
      </c>
      <c r="E1138" s="322"/>
      <c r="F1138" s="323"/>
    </row>
    <row r="1139" spans="1:6">
      <c r="A1139" s="414"/>
      <c r="B1139" s="414"/>
      <c r="C1139" s="414"/>
      <c r="D1139" s="333" t="s">
        <v>1731</v>
      </c>
      <c r="E1139" s="322"/>
      <c r="F1139" s="323"/>
    </row>
    <row r="1140" spans="1:6">
      <c r="A1140" s="414"/>
      <c r="B1140" s="414"/>
      <c r="C1140" s="414"/>
      <c r="D1140" s="333" t="s">
        <v>1732</v>
      </c>
      <c r="E1140" s="322"/>
      <c r="F1140" s="323"/>
    </row>
    <row r="1141" spans="1:6" ht="19">
      <c r="A1141" s="414"/>
      <c r="B1141" s="414"/>
      <c r="C1141" s="414"/>
      <c r="D1141" s="333" t="s">
        <v>1733</v>
      </c>
      <c r="E1141" s="322"/>
      <c r="F1141" s="323"/>
    </row>
    <row r="1142" spans="1:6">
      <c r="A1142" s="414"/>
      <c r="B1142" s="414"/>
      <c r="C1142" s="414"/>
      <c r="D1142" s="333" t="s">
        <v>1734</v>
      </c>
      <c r="E1142" s="322"/>
      <c r="F1142" s="323"/>
    </row>
    <row r="1143" spans="1:6">
      <c r="A1143" s="414"/>
      <c r="B1143" s="414"/>
      <c r="C1143" s="414"/>
      <c r="D1143" s="333" t="s">
        <v>1735</v>
      </c>
      <c r="E1143" s="322"/>
      <c r="F1143" s="323"/>
    </row>
    <row r="1144" spans="1:6" ht="19">
      <c r="A1144" s="414"/>
      <c r="B1144" s="414"/>
      <c r="C1144" s="414"/>
      <c r="D1144" s="333" t="s">
        <v>1736</v>
      </c>
      <c r="E1144" s="322"/>
      <c r="F1144" s="323"/>
    </row>
    <row r="1145" spans="1:6">
      <c r="A1145" s="414"/>
      <c r="B1145" s="414"/>
      <c r="C1145" s="414"/>
      <c r="D1145" s="333" t="s">
        <v>1737</v>
      </c>
      <c r="E1145" s="322"/>
      <c r="F1145" s="323"/>
    </row>
    <row r="1146" spans="1:6">
      <c r="A1146" s="414"/>
      <c r="B1146" s="414"/>
      <c r="C1146" s="414"/>
      <c r="D1146" s="333" t="s">
        <v>1738</v>
      </c>
      <c r="E1146" s="322"/>
      <c r="F1146" s="323"/>
    </row>
    <row r="1147" spans="1:6">
      <c r="A1147" s="414"/>
      <c r="B1147" s="414"/>
      <c r="C1147" s="414"/>
      <c r="D1147" s="333" t="s">
        <v>1739</v>
      </c>
      <c r="E1147" s="322"/>
      <c r="F1147" s="323"/>
    </row>
    <row r="1148" spans="1:6" ht="30.5" customHeight="1">
      <c r="A1148" s="414"/>
      <c r="B1148" s="414"/>
      <c r="C1148" s="414"/>
      <c r="D1148" s="333" t="s">
        <v>1740</v>
      </c>
      <c r="E1148" s="322"/>
      <c r="F1148" s="323"/>
    </row>
    <row r="1149" spans="1:6">
      <c r="A1149" s="414"/>
      <c r="B1149" s="414"/>
      <c r="C1149" s="414"/>
      <c r="D1149" s="333" t="s">
        <v>1741</v>
      </c>
      <c r="E1149" s="322"/>
      <c r="F1149" s="323"/>
    </row>
    <row r="1150" spans="1:6">
      <c r="A1150" s="414"/>
      <c r="B1150" s="414"/>
      <c r="C1150" s="414"/>
      <c r="D1150" s="333" t="s">
        <v>1742</v>
      </c>
      <c r="E1150" s="322"/>
      <c r="F1150" s="323"/>
    </row>
    <row r="1151" spans="1:6" ht="19">
      <c r="A1151" s="414"/>
      <c r="B1151" s="414"/>
      <c r="C1151" s="414"/>
      <c r="D1151" s="333" t="s">
        <v>1743</v>
      </c>
      <c r="E1151" s="322"/>
      <c r="F1151" s="323"/>
    </row>
    <row r="1152" spans="1:6" ht="19">
      <c r="A1152" s="414"/>
      <c r="B1152" s="414"/>
      <c r="C1152" s="414"/>
      <c r="D1152" s="333" t="s">
        <v>1744</v>
      </c>
      <c r="E1152" s="322"/>
      <c r="F1152" s="323"/>
    </row>
    <row r="1153" spans="1:6" ht="19">
      <c r="A1153" s="414"/>
      <c r="B1153" s="414"/>
      <c r="C1153" s="332" t="s">
        <v>1745</v>
      </c>
      <c r="D1153" s="333" t="s">
        <v>1746</v>
      </c>
      <c r="E1153" s="322"/>
      <c r="F1153" s="323"/>
    </row>
    <row r="1154" spans="1:6">
      <c r="A1154" s="414"/>
      <c r="B1154" s="414" t="s">
        <v>1747</v>
      </c>
      <c r="C1154" s="414"/>
      <c r="D1154" s="333" t="s">
        <v>1748</v>
      </c>
      <c r="E1154" s="322"/>
      <c r="F1154" s="323"/>
    </row>
    <row r="1155" spans="1:6" ht="19">
      <c r="A1155" s="414"/>
      <c r="B1155" s="414"/>
      <c r="C1155" s="414"/>
      <c r="D1155" s="333" t="s">
        <v>1749</v>
      </c>
      <c r="E1155" s="322"/>
      <c r="F1155" s="323"/>
    </row>
    <row r="1156" spans="1:6">
      <c r="A1156" s="414"/>
      <c r="B1156" s="414"/>
      <c r="C1156" s="414"/>
      <c r="D1156" s="333" t="s">
        <v>1750</v>
      </c>
      <c r="E1156" s="322"/>
      <c r="F1156" s="323"/>
    </row>
    <row r="1157" spans="1:6">
      <c r="A1157" s="414"/>
      <c r="B1157" s="414"/>
      <c r="C1157" s="414"/>
      <c r="D1157" s="333" t="s">
        <v>1751</v>
      </c>
      <c r="E1157" s="322"/>
      <c r="F1157" s="323"/>
    </row>
    <row r="1158" spans="1:6" ht="19">
      <c r="A1158" s="414"/>
      <c r="B1158" s="414"/>
      <c r="C1158" s="414"/>
      <c r="D1158" s="333" t="s">
        <v>1752</v>
      </c>
      <c r="E1158" s="322"/>
      <c r="F1158" s="323"/>
    </row>
    <row r="1159" spans="1:6" ht="19">
      <c r="A1159" s="414" t="s">
        <v>1753</v>
      </c>
      <c r="B1159" s="414" t="s">
        <v>1754</v>
      </c>
      <c r="C1159" s="332"/>
      <c r="D1159" s="333" t="s">
        <v>1755</v>
      </c>
      <c r="E1159" s="322"/>
      <c r="F1159" s="323"/>
    </row>
    <row r="1160" spans="1:6">
      <c r="A1160" s="414"/>
      <c r="B1160" s="414"/>
      <c r="C1160" s="332" t="s">
        <v>1756</v>
      </c>
      <c r="D1160" s="333" t="s">
        <v>1757</v>
      </c>
      <c r="E1160" s="322"/>
      <c r="F1160" s="323"/>
    </row>
    <row r="1161" spans="1:6">
      <c r="A1161" s="414"/>
      <c r="B1161" s="414"/>
      <c r="C1161" s="332" t="s">
        <v>1758</v>
      </c>
      <c r="D1161" s="333" t="s">
        <v>1759</v>
      </c>
      <c r="E1161" s="322"/>
      <c r="F1161" s="323"/>
    </row>
    <row r="1162" spans="1:6">
      <c r="A1162" s="414"/>
      <c r="B1162" s="414"/>
      <c r="C1162" s="332" t="s">
        <v>1760</v>
      </c>
      <c r="D1162" s="333" t="s">
        <v>1761</v>
      </c>
      <c r="E1162" s="322"/>
      <c r="F1162" s="323"/>
    </row>
    <row r="1163" spans="1:6">
      <c r="A1163" s="414"/>
      <c r="B1163" s="414"/>
      <c r="C1163" s="332" t="s">
        <v>1762</v>
      </c>
      <c r="D1163" s="333" t="s">
        <v>1763</v>
      </c>
      <c r="E1163" s="322"/>
      <c r="F1163" s="323"/>
    </row>
    <row r="1164" spans="1:6" ht="19">
      <c r="A1164" s="414"/>
      <c r="B1164" s="414"/>
      <c r="C1164" s="332" t="s">
        <v>1764</v>
      </c>
      <c r="D1164" s="333" t="s">
        <v>1765</v>
      </c>
      <c r="E1164" s="322"/>
      <c r="F1164" s="323"/>
    </row>
    <row r="1165" spans="1:6" ht="19">
      <c r="A1165" s="414"/>
      <c r="B1165" s="414"/>
      <c r="C1165" s="332" t="s">
        <v>1766</v>
      </c>
      <c r="D1165" s="333" t="s">
        <v>1767</v>
      </c>
      <c r="E1165" s="322"/>
      <c r="F1165" s="323"/>
    </row>
    <row r="1166" spans="1:6">
      <c r="A1166" s="414"/>
      <c r="B1166" s="414" t="s">
        <v>1768</v>
      </c>
      <c r="C1166" s="414"/>
      <c r="D1166" s="333" t="s">
        <v>1769</v>
      </c>
      <c r="E1166" s="322"/>
      <c r="F1166" s="323"/>
    </row>
    <row r="1167" spans="1:6" ht="19">
      <c r="A1167" s="414" t="s">
        <v>1770</v>
      </c>
      <c r="B1167" s="414"/>
      <c r="C1167" s="414"/>
      <c r="D1167" s="333" t="s">
        <v>1771</v>
      </c>
      <c r="E1167" s="322"/>
      <c r="F1167" s="323"/>
    </row>
    <row r="1168" spans="1:6" ht="19">
      <c r="A1168" s="414" t="s">
        <v>1772</v>
      </c>
      <c r="B1168" s="414" t="s">
        <v>1773</v>
      </c>
      <c r="C1168" s="414"/>
      <c r="D1168" s="333" t="s">
        <v>1774</v>
      </c>
      <c r="E1168" s="322"/>
      <c r="F1168" s="323"/>
    </row>
    <row r="1169" spans="1:6" ht="28.5">
      <c r="A1169" s="414"/>
      <c r="B1169" s="414"/>
      <c r="C1169" s="414"/>
      <c r="D1169" s="333" t="s">
        <v>1775</v>
      </c>
      <c r="E1169" s="322"/>
      <c r="F1169" s="323"/>
    </row>
    <row r="1170" spans="1:6" ht="19">
      <c r="A1170" s="414"/>
      <c r="B1170" s="414" t="s">
        <v>1776</v>
      </c>
      <c r="C1170" s="414"/>
      <c r="D1170" s="333" t="s">
        <v>1777</v>
      </c>
      <c r="E1170" s="322"/>
      <c r="F1170" s="323"/>
    </row>
    <row r="1171" spans="1:6">
      <c r="A1171" s="414"/>
      <c r="B1171" s="414"/>
      <c r="C1171" s="414"/>
      <c r="D1171" s="333" t="s">
        <v>1778</v>
      </c>
      <c r="E1171" s="322"/>
      <c r="F1171" s="323"/>
    </row>
    <row r="1172" spans="1:6" ht="19">
      <c r="A1172" s="414"/>
      <c r="B1172" s="414"/>
      <c r="C1172" s="414"/>
      <c r="D1172" s="333" t="s">
        <v>1779</v>
      </c>
      <c r="E1172" s="322"/>
      <c r="F1172" s="323"/>
    </row>
    <row r="1173" spans="1:6" ht="80" customHeight="1">
      <c r="A1173" s="414"/>
      <c r="B1173" s="414"/>
      <c r="C1173" s="414"/>
      <c r="D1173" s="333" t="s">
        <v>1780</v>
      </c>
      <c r="E1173" s="322"/>
      <c r="F1173" s="323"/>
    </row>
    <row r="1174" spans="1:6" ht="41" customHeight="1">
      <c r="A1174" s="414"/>
      <c r="B1174" s="414" t="s">
        <v>1781</v>
      </c>
      <c r="C1174" s="414"/>
      <c r="D1174" s="333" t="s">
        <v>1782</v>
      </c>
      <c r="E1174" s="322"/>
      <c r="F1174" s="323"/>
    </row>
    <row r="1175" spans="1:6">
      <c r="A1175" s="414"/>
      <c r="B1175" s="414"/>
      <c r="C1175" s="414"/>
      <c r="D1175" s="333" t="s">
        <v>1783</v>
      </c>
      <c r="E1175" s="322"/>
      <c r="F1175" s="323"/>
    </row>
    <row r="1176" spans="1:6">
      <c r="A1176" s="414"/>
      <c r="B1176" s="414"/>
      <c r="C1176" s="414"/>
      <c r="D1176" s="333" t="s">
        <v>1784</v>
      </c>
      <c r="E1176" s="322"/>
      <c r="F1176" s="323"/>
    </row>
    <row r="1177" spans="1:6" ht="19">
      <c r="A1177" s="414"/>
      <c r="B1177" s="414"/>
      <c r="C1177" s="414"/>
      <c r="D1177" s="333" t="s">
        <v>1785</v>
      </c>
      <c r="E1177" s="322"/>
      <c r="F1177" s="323"/>
    </row>
    <row r="1178" spans="1:6" ht="19">
      <c r="A1178" s="414"/>
      <c r="B1178" s="414"/>
      <c r="C1178" s="414"/>
      <c r="D1178" s="333" t="s">
        <v>1786</v>
      </c>
      <c r="E1178" s="322"/>
      <c r="F1178" s="323"/>
    </row>
    <row r="1179" spans="1:6" ht="19">
      <c r="A1179" s="414"/>
      <c r="B1179" s="414"/>
      <c r="C1179" s="414"/>
      <c r="D1179" s="333" t="s">
        <v>1787</v>
      </c>
      <c r="E1179" s="322"/>
      <c r="F1179" s="323"/>
    </row>
    <row r="1180" spans="1:6" ht="28.5">
      <c r="A1180" s="414"/>
      <c r="B1180" s="414" t="s">
        <v>1788</v>
      </c>
      <c r="C1180" s="414"/>
      <c r="D1180" s="333" t="s">
        <v>1789</v>
      </c>
      <c r="E1180" s="322"/>
      <c r="F1180" s="323"/>
    </row>
    <row r="1181" spans="1:6">
      <c r="A1181" s="414"/>
      <c r="B1181" s="414"/>
      <c r="C1181" s="414"/>
      <c r="D1181" s="333" t="s">
        <v>1790</v>
      </c>
      <c r="E1181" s="322"/>
      <c r="F1181" s="323"/>
    </row>
    <row r="1182" spans="1:6">
      <c r="A1182" s="414"/>
      <c r="B1182" s="414"/>
      <c r="C1182" s="414"/>
      <c r="D1182" s="333" t="s">
        <v>1791</v>
      </c>
      <c r="E1182" s="322"/>
      <c r="F1182" s="323"/>
    </row>
    <row r="1183" spans="1:6" ht="19">
      <c r="A1183" s="414" t="s">
        <v>1792</v>
      </c>
      <c r="B1183" s="414" t="s">
        <v>1793</v>
      </c>
      <c r="C1183" s="414"/>
      <c r="D1183" s="333" t="s">
        <v>1794</v>
      </c>
      <c r="E1183" s="322"/>
      <c r="F1183" s="323"/>
    </row>
    <row r="1184" spans="1:6" ht="19">
      <c r="A1184" s="414"/>
      <c r="B1184" s="414"/>
      <c r="C1184" s="414"/>
      <c r="D1184" s="333" t="s">
        <v>1795</v>
      </c>
      <c r="E1184" s="322"/>
      <c r="F1184" s="323"/>
    </row>
    <row r="1185" spans="1:6">
      <c r="A1185" s="414"/>
      <c r="B1185" s="414" t="s">
        <v>1796</v>
      </c>
      <c r="C1185" s="414"/>
      <c r="D1185" s="333" t="s">
        <v>1797</v>
      </c>
      <c r="E1185" s="322"/>
      <c r="F1185" s="323"/>
    </row>
    <row r="1186" spans="1:6" ht="19">
      <c r="A1186" s="414"/>
      <c r="B1186" s="414"/>
      <c r="C1186" s="414"/>
      <c r="D1186" s="333" t="s">
        <v>1798</v>
      </c>
      <c r="E1186" s="322"/>
      <c r="F1186" s="323"/>
    </row>
    <row r="1187" spans="1:6">
      <c r="A1187" s="414"/>
      <c r="B1187" s="414"/>
      <c r="C1187" s="414"/>
      <c r="D1187" s="333" t="s">
        <v>1799</v>
      </c>
      <c r="E1187" s="322"/>
      <c r="F1187" s="323"/>
    </row>
    <row r="1188" spans="1:6">
      <c r="A1188" s="414"/>
      <c r="B1188" s="414" t="s">
        <v>1800</v>
      </c>
      <c r="C1188" s="414"/>
      <c r="D1188" s="333" t="s">
        <v>1801</v>
      </c>
      <c r="E1188" s="322"/>
      <c r="F1188" s="323"/>
    </row>
    <row r="1189" spans="1:6">
      <c r="A1189" s="414"/>
      <c r="B1189" s="414"/>
      <c r="C1189" s="414"/>
      <c r="D1189" s="333"/>
      <c r="E1189" s="322"/>
      <c r="F1189" s="323"/>
    </row>
    <row r="1190" spans="1:6">
      <c r="A1190" s="328" t="s">
        <v>1802</v>
      </c>
      <c r="B1190" s="334"/>
      <c r="C1190" s="334"/>
      <c r="D1190" s="335"/>
      <c r="E1190" s="319"/>
      <c r="F1190" s="320"/>
    </row>
    <row r="1191" spans="1:6" ht="61.5" customHeight="1">
      <c r="A1191" s="414"/>
      <c r="B1191" s="414"/>
      <c r="C1191" s="414"/>
      <c r="D1191" s="333" t="s">
        <v>1803</v>
      </c>
      <c r="E1191" s="322"/>
      <c r="F1191" s="323"/>
    </row>
    <row r="1192" spans="1:6" ht="19">
      <c r="A1192" s="414"/>
      <c r="B1192" s="414"/>
      <c r="C1192" s="414"/>
      <c r="D1192" s="333" t="s">
        <v>1886</v>
      </c>
      <c r="E1192" s="322"/>
      <c r="F1192" s="323"/>
    </row>
    <row r="1193" spans="1:6" ht="20.5" customHeight="1">
      <c r="A1193" s="414"/>
      <c r="B1193" s="414"/>
      <c r="C1193" s="414"/>
      <c r="D1193" s="333" t="s">
        <v>1879</v>
      </c>
      <c r="E1193" s="322"/>
      <c r="F1193" s="323"/>
    </row>
    <row r="1194" spans="1:6" ht="19">
      <c r="A1194" s="414"/>
      <c r="B1194" s="414"/>
      <c r="C1194" s="414"/>
      <c r="D1194" s="333" t="s">
        <v>1904</v>
      </c>
      <c r="E1194" s="322"/>
      <c r="F1194" s="323"/>
    </row>
    <row r="1195" spans="1:6" ht="38">
      <c r="A1195" s="414"/>
      <c r="B1195" s="414"/>
      <c r="C1195" s="414"/>
      <c r="D1195" s="333" t="s">
        <v>1905</v>
      </c>
      <c r="E1195" s="322"/>
      <c r="F1195" s="323"/>
    </row>
    <row r="1196" spans="1:6" ht="19">
      <c r="A1196" s="414"/>
      <c r="B1196" s="414" t="s">
        <v>1804</v>
      </c>
      <c r="C1196" s="414"/>
      <c r="D1196" s="333" t="s">
        <v>1805</v>
      </c>
      <c r="E1196" s="322"/>
      <c r="F1196" s="323"/>
    </row>
    <row r="1197" spans="1:6" ht="19">
      <c r="A1197" s="414"/>
      <c r="B1197" s="414" t="s">
        <v>1806</v>
      </c>
      <c r="C1197" s="414"/>
      <c r="D1197" s="333" t="s">
        <v>1807</v>
      </c>
      <c r="E1197" s="322"/>
      <c r="F1197" s="323"/>
    </row>
    <row r="1198" spans="1:6" ht="38">
      <c r="A1198" s="414"/>
      <c r="B1198" s="414"/>
      <c r="C1198" s="414"/>
      <c r="D1198" s="333" t="s">
        <v>1808</v>
      </c>
      <c r="E1198" s="322"/>
      <c r="F1198" s="323"/>
    </row>
    <row r="1199" spans="1:6" ht="47.5">
      <c r="A1199" s="414"/>
      <c r="B1199" s="414"/>
      <c r="C1199" s="414"/>
      <c r="D1199" s="333" t="s">
        <v>1809</v>
      </c>
      <c r="E1199" s="322"/>
      <c r="F1199" s="323"/>
    </row>
    <row r="1200" spans="1:6" ht="19">
      <c r="A1200" s="414"/>
      <c r="B1200" s="414"/>
      <c r="C1200" s="414"/>
      <c r="D1200" s="333" t="s">
        <v>1810</v>
      </c>
      <c r="E1200" s="322"/>
      <c r="F1200" s="323"/>
    </row>
    <row r="1201" spans="1:6">
      <c r="A1201" s="414"/>
      <c r="B1201" s="414" t="s">
        <v>1811</v>
      </c>
      <c r="C1201" s="414"/>
      <c r="D1201" s="333" t="s">
        <v>1812</v>
      </c>
      <c r="E1201" s="322"/>
      <c r="F1201" s="323"/>
    </row>
    <row r="1202" spans="1:6">
      <c r="A1202" s="414"/>
      <c r="B1202" s="414"/>
      <c r="C1202" s="414"/>
      <c r="D1202" s="333" t="s">
        <v>1813</v>
      </c>
      <c r="E1202" s="322"/>
      <c r="F1202" s="323"/>
    </row>
    <row r="1203" spans="1:6">
      <c r="A1203" s="414"/>
      <c r="B1203" s="414"/>
      <c r="C1203" s="414"/>
      <c r="D1203" s="333" t="s">
        <v>1814</v>
      </c>
      <c r="E1203" s="322"/>
      <c r="F1203" s="323"/>
    </row>
    <row r="1204" spans="1:6">
      <c r="A1204" s="414"/>
      <c r="B1204" s="414"/>
      <c r="C1204" s="414"/>
      <c r="D1204" s="333" t="s">
        <v>1815</v>
      </c>
      <c r="E1204" s="322"/>
      <c r="F1204" s="323"/>
    </row>
    <row r="1205" spans="1:6" ht="19">
      <c r="A1205" s="414"/>
      <c r="B1205" s="414"/>
      <c r="C1205" s="414"/>
      <c r="D1205" s="333" t="s">
        <v>1816</v>
      </c>
      <c r="E1205" s="322"/>
      <c r="F1205" s="323"/>
    </row>
    <row r="1206" spans="1:6">
      <c r="A1206" s="414"/>
      <c r="B1206" s="414"/>
      <c r="C1206" s="414"/>
      <c r="D1206" s="333" t="s">
        <v>1817</v>
      </c>
      <c r="E1206" s="322"/>
      <c r="F1206" s="323"/>
    </row>
    <row r="1207" spans="1:6">
      <c r="A1207" s="414"/>
      <c r="B1207" s="414"/>
      <c r="C1207" s="414"/>
      <c r="D1207" s="333" t="s">
        <v>1818</v>
      </c>
      <c r="E1207" s="322"/>
      <c r="F1207" s="323"/>
    </row>
    <row r="1208" spans="1:6">
      <c r="A1208" s="414"/>
      <c r="B1208" s="414"/>
      <c r="C1208" s="414"/>
      <c r="D1208" s="333" t="s">
        <v>1819</v>
      </c>
      <c r="E1208" s="322"/>
      <c r="F1208" s="323"/>
    </row>
    <row r="1209" spans="1:6" ht="38">
      <c r="A1209" s="414"/>
      <c r="B1209" s="414"/>
      <c r="C1209" s="414"/>
      <c r="D1209" s="333" t="s">
        <v>1820</v>
      </c>
      <c r="E1209" s="322"/>
      <c r="F1209" s="323"/>
    </row>
    <row r="1210" spans="1:6" ht="19">
      <c r="A1210" s="414"/>
      <c r="B1210" s="414" t="s">
        <v>1821</v>
      </c>
      <c r="C1210" s="414"/>
      <c r="D1210" s="333" t="s">
        <v>1822</v>
      </c>
      <c r="E1210" s="322"/>
      <c r="F1210" s="323"/>
    </row>
    <row r="1211" spans="1:6">
      <c r="A1211" s="414"/>
      <c r="B1211" s="414" t="s">
        <v>1823</v>
      </c>
      <c r="C1211" s="414"/>
      <c r="D1211" s="333" t="s">
        <v>1824</v>
      </c>
      <c r="E1211" s="322"/>
      <c r="F1211" s="323"/>
    </row>
    <row r="1212" spans="1:6" ht="19">
      <c r="A1212" s="414"/>
      <c r="B1212" s="414" t="s">
        <v>1825</v>
      </c>
      <c r="C1212" s="414"/>
      <c r="D1212" s="333" t="s">
        <v>1826</v>
      </c>
      <c r="E1212" s="322"/>
      <c r="F1212" s="323"/>
    </row>
    <row r="1213" spans="1:6" ht="66.5">
      <c r="A1213" s="414"/>
      <c r="B1213" s="409" t="s">
        <v>1906</v>
      </c>
      <c r="C1213" s="409"/>
      <c r="D1213" s="336" t="s">
        <v>1907</v>
      </c>
      <c r="E1213" s="322"/>
      <c r="F1213" s="323"/>
    </row>
    <row r="1214" spans="1:6" ht="19">
      <c r="A1214" s="414"/>
      <c r="B1214" s="414" t="s">
        <v>1827</v>
      </c>
      <c r="C1214" s="414"/>
      <c r="D1214" s="333" t="s">
        <v>1828</v>
      </c>
      <c r="E1214" s="322"/>
      <c r="F1214" s="323"/>
    </row>
    <row r="1215" spans="1:6" ht="28.5">
      <c r="A1215" s="414"/>
      <c r="B1215" s="414" t="s">
        <v>1829</v>
      </c>
      <c r="C1215" s="414"/>
      <c r="D1215" s="333" t="s">
        <v>1830</v>
      </c>
      <c r="E1215" s="322"/>
      <c r="F1215" s="323"/>
    </row>
    <row r="1216" spans="1:6" ht="38">
      <c r="A1216" s="414"/>
      <c r="B1216" s="414"/>
      <c r="C1216" s="414"/>
      <c r="D1216" s="336" t="s">
        <v>1831</v>
      </c>
      <c r="E1216" s="322"/>
      <c r="F1216" s="323"/>
    </row>
    <row r="1217" spans="1:6" ht="19">
      <c r="A1217" s="414"/>
      <c r="B1217" s="414"/>
      <c r="C1217" s="414"/>
      <c r="D1217" s="333" t="s">
        <v>1832</v>
      </c>
      <c r="E1217" s="322"/>
      <c r="F1217" s="323"/>
    </row>
    <row r="1218" spans="1:6" ht="28.5">
      <c r="A1218" s="414"/>
      <c r="B1218" s="414"/>
      <c r="C1218" s="414"/>
      <c r="D1218" s="333" t="s">
        <v>1833</v>
      </c>
      <c r="E1218" s="322"/>
      <c r="F1218" s="323"/>
    </row>
    <row r="1219" spans="1:6" ht="28.5">
      <c r="A1219" s="414"/>
      <c r="B1219" s="414" t="s">
        <v>1834</v>
      </c>
      <c r="C1219" s="414"/>
      <c r="D1219" s="333" t="s">
        <v>1835</v>
      </c>
      <c r="E1219" s="322"/>
      <c r="F1219" s="323"/>
    </row>
    <row r="1220" spans="1:6" ht="28.5">
      <c r="A1220" s="414"/>
      <c r="B1220" s="414" t="s">
        <v>1836</v>
      </c>
      <c r="C1220" s="414"/>
      <c r="D1220" s="333" t="s">
        <v>1837</v>
      </c>
      <c r="E1220" s="322"/>
      <c r="F1220" s="323"/>
    </row>
    <row r="1221" spans="1:6" ht="38">
      <c r="A1221" s="414"/>
      <c r="B1221" s="414"/>
      <c r="C1221" s="414"/>
      <c r="D1221" s="333" t="s">
        <v>1838</v>
      </c>
      <c r="E1221" s="322"/>
      <c r="F1221" s="323"/>
    </row>
    <row r="1222" spans="1:6" ht="28.5">
      <c r="A1222" s="414"/>
      <c r="B1222" s="414"/>
      <c r="C1222" s="414"/>
      <c r="D1222" s="333" t="s">
        <v>1839</v>
      </c>
      <c r="E1222" s="322"/>
      <c r="F1222" s="323"/>
    </row>
    <row r="1223" spans="1:6">
      <c r="A1223" s="328" t="s">
        <v>1840</v>
      </c>
      <c r="B1223" s="334"/>
      <c r="C1223" s="334"/>
      <c r="D1223" s="335"/>
      <c r="E1223" s="319"/>
      <c r="F1223" s="320"/>
    </row>
    <row r="1224" spans="1:6">
      <c r="A1224" s="414" t="s">
        <v>1841</v>
      </c>
      <c r="B1224" s="414"/>
      <c r="C1224" s="414"/>
      <c r="D1224" s="336" t="s">
        <v>1842</v>
      </c>
      <c r="E1224" s="322"/>
      <c r="F1224" s="323"/>
    </row>
    <row r="1225" spans="1:6">
      <c r="A1225" s="414" t="s">
        <v>1843</v>
      </c>
      <c r="B1225" s="414"/>
      <c r="C1225" s="414"/>
      <c r="D1225" s="336" t="s">
        <v>1844</v>
      </c>
      <c r="E1225" s="322"/>
      <c r="F1225" s="323"/>
    </row>
    <row r="1226" spans="1:6">
      <c r="A1226" s="414"/>
      <c r="B1226" s="414"/>
      <c r="C1226" s="414"/>
      <c r="D1226" s="336" t="s">
        <v>1845</v>
      </c>
      <c r="E1226" s="322"/>
      <c r="F1226" s="323"/>
    </row>
    <row r="1227" spans="1:6">
      <c r="A1227" s="414"/>
      <c r="B1227" s="414"/>
      <c r="C1227" s="414"/>
      <c r="D1227" s="336" t="s">
        <v>1846</v>
      </c>
      <c r="E1227" s="322"/>
      <c r="F1227" s="323"/>
    </row>
    <row r="1228" spans="1:6">
      <c r="A1228" s="414"/>
      <c r="B1228" s="414"/>
      <c r="C1228" s="414"/>
      <c r="D1228" s="336" t="s">
        <v>1847</v>
      </c>
      <c r="E1228" s="322"/>
      <c r="F1228" s="323"/>
    </row>
    <row r="1229" spans="1:6">
      <c r="A1229" s="414" t="s">
        <v>1848</v>
      </c>
      <c r="B1229" s="414"/>
      <c r="C1229" s="414"/>
      <c r="D1229" s="336" t="s">
        <v>1849</v>
      </c>
      <c r="E1229" s="322"/>
      <c r="F1229" s="323"/>
    </row>
    <row r="1230" spans="1:6">
      <c r="A1230" s="414" t="s">
        <v>1850</v>
      </c>
      <c r="B1230" s="414"/>
      <c r="C1230" s="414"/>
      <c r="D1230" s="336" t="s">
        <v>1851</v>
      </c>
      <c r="E1230" s="322"/>
      <c r="F1230" s="323"/>
    </row>
    <row r="1231" spans="1:6">
      <c r="A1231" s="414"/>
      <c r="B1231" s="414"/>
      <c r="C1231" s="414"/>
      <c r="D1231" s="336" t="s">
        <v>1852</v>
      </c>
      <c r="E1231" s="322"/>
      <c r="F1231" s="323"/>
    </row>
    <row r="1232" spans="1:6">
      <c r="A1232" s="414"/>
      <c r="B1232" s="414"/>
      <c r="C1232" s="414"/>
      <c r="D1232" s="336" t="s">
        <v>1853</v>
      </c>
      <c r="E1232" s="322"/>
      <c r="F1232" s="323"/>
    </row>
    <row r="1233" spans="1:6">
      <c r="A1233" s="414"/>
      <c r="B1233" s="414"/>
      <c r="C1233" s="414"/>
      <c r="D1233" s="336" t="s">
        <v>1854</v>
      </c>
      <c r="E1233" s="322"/>
      <c r="F1233" s="323"/>
    </row>
    <row r="1234" spans="1:6">
      <c r="A1234" s="414"/>
      <c r="B1234" s="414"/>
      <c r="C1234" s="414"/>
      <c r="D1234" s="336" t="s">
        <v>1855</v>
      </c>
      <c r="E1234" s="322"/>
      <c r="F1234" s="323"/>
    </row>
    <row r="1235" spans="1:6">
      <c r="A1235" s="414"/>
      <c r="B1235" s="414"/>
      <c r="C1235" s="414"/>
      <c r="D1235" s="336" t="s">
        <v>1856</v>
      </c>
      <c r="E1235" s="322"/>
      <c r="F1235" s="323"/>
    </row>
    <row r="1236" spans="1:6">
      <c r="A1236" s="414"/>
      <c r="B1236" s="414"/>
      <c r="C1236" s="414"/>
      <c r="D1236" s="336" t="s">
        <v>1857</v>
      </c>
      <c r="E1236" s="322"/>
      <c r="F1236" s="323"/>
    </row>
    <row r="1237" spans="1:6">
      <c r="A1237" s="414" t="s">
        <v>1858</v>
      </c>
      <c r="B1237" s="414"/>
      <c r="C1237" s="414"/>
      <c r="D1237" s="336" t="s">
        <v>1859</v>
      </c>
      <c r="E1237" s="322"/>
      <c r="F1237" s="323"/>
    </row>
    <row r="1238" spans="1:6">
      <c r="A1238" s="414"/>
      <c r="B1238" s="414"/>
      <c r="C1238" s="414"/>
      <c r="D1238" s="336" t="s">
        <v>1860</v>
      </c>
      <c r="E1238" s="322"/>
      <c r="F1238" s="323"/>
    </row>
    <row r="1239" spans="1:6">
      <c r="A1239" s="414"/>
      <c r="B1239" s="414"/>
      <c r="C1239" s="414"/>
      <c r="D1239" s="336" t="s">
        <v>1861</v>
      </c>
      <c r="E1239" s="322"/>
      <c r="F1239" s="323"/>
    </row>
    <row r="1240" spans="1:6">
      <c r="A1240" s="414"/>
      <c r="B1240" s="414"/>
      <c r="C1240" s="414"/>
      <c r="D1240" s="336" t="s">
        <v>1862</v>
      </c>
      <c r="E1240" s="322"/>
      <c r="F1240" s="323"/>
    </row>
    <row r="1241" spans="1:6">
      <c r="A1241" s="414"/>
      <c r="B1241" s="414"/>
      <c r="C1241" s="414"/>
      <c r="D1241" s="336" t="s">
        <v>1863</v>
      </c>
      <c r="E1241" s="322"/>
      <c r="F1241" s="323"/>
    </row>
    <row r="1242" spans="1:6">
      <c r="A1242" s="414"/>
      <c r="B1242" s="414"/>
      <c r="C1242" s="414"/>
      <c r="D1242" s="336" t="s">
        <v>1864</v>
      </c>
      <c r="E1242" s="322"/>
      <c r="F1242" s="323"/>
    </row>
    <row r="1243" spans="1:6">
      <c r="A1243" s="414"/>
      <c r="B1243" s="414"/>
      <c r="C1243" s="414"/>
      <c r="D1243" s="336" t="s">
        <v>1865</v>
      </c>
      <c r="E1243" s="322"/>
      <c r="F1243" s="323"/>
    </row>
    <row r="1244" spans="1:6">
      <c r="A1244" s="414" t="s">
        <v>1866</v>
      </c>
      <c r="B1244" s="414"/>
      <c r="C1244" s="414"/>
      <c r="D1244" s="336" t="s">
        <v>1867</v>
      </c>
      <c r="E1244" s="322"/>
      <c r="F1244" s="323"/>
    </row>
    <row r="1245" spans="1:6">
      <c r="A1245" s="414"/>
      <c r="B1245" s="414"/>
      <c r="C1245" s="414"/>
      <c r="D1245" s="336" t="s">
        <v>1868</v>
      </c>
      <c r="E1245" s="322"/>
      <c r="F1245" s="323"/>
    </row>
    <row r="1246" spans="1:6">
      <c r="A1246" s="414"/>
      <c r="B1246" s="414"/>
      <c r="C1246" s="414"/>
      <c r="D1246" s="336" t="s">
        <v>1869</v>
      </c>
      <c r="E1246" s="322"/>
      <c r="F1246" s="323"/>
    </row>
    <row r="1247" spans="1:6">
      <c r="A1247" s="414"/>
      <c r="B1247" s="414"/>
      <c r="C1247" s="414"/>
      <c r="D1247" s="336" t="s">
        <v>1870</v>
      </c>
      <c r="E1247" s="322"/>
      <c r="F1247" s="323"/>
    </row>
    <row r="1248" spans="1:6">
      <c r="A1248" s="414"/>
      <c r="B1248" s="414"/>
      <c r="C1248" s="414"/>
      <c r="D1248" s="336" t="s">
        <v>1871</v>
      </c>
      <c r="E1248" s="322"/>
      <c r="F1248" s="323"/>
    </row>
    <row r="1249" spans="1:6">
      <c r="A1249" s="414"/>
      <c r="B1249" s="414"/>
      <c r="C1249" s="414"/>
      <c r="D1249" s="336" t="s">
        <v>1872</v>
      </c>
      <c r="E1249" s="322"/>
      <c r="F1249" s="323"/>
    </row>
    <row r="1250" spans="1:6">
      <c r="A1250" s="414"/>
      <c r="B1250" s="414"/>
      <c r="C1250" s="414"/>
      <c r="D1250" s="336" t="s">
        <v>1873</v>
      </c>
      <c r="E1250" s="322"/>
      <c r="F1250" s="323"/>
    </row>
    <row r="1251" spans="1:6">
      <c r="A1251" s="414"/>
      <c r="B1251" s="414"/>
      <c r="C1251" s="414"/>
      <c r="D1251" s="336" t="s">
        <v>1874</v>
      </c>
      <c r="E1251" s="322"/>
      <c r="F1251" s="323"/>
    </row>
  </sheetData>
  <mergeCells count="304">
    <mergeCell ref="A1193:C1193"/>
    <mergeCell ref="A1229:C1229"/>
    <mergeCell ref="A1230:C1236"/>
    <mergeCell ref="A1237:C1243"/>
    <mergeCell ref="A1244:C1251"/>
    <mergeCell ref="B1214:C1214"/>
    <mergeCell ref="B1215:C1218"/>
    <mergeCell ref="B1219:C1219"/>
    <mergeCell ref="B1220:C1222"/>
    <mergeCell ref="A1224:C1224"/>
    <mergeCell ref="A1225:C1228"/>
    <mergeCell ref="A1194:C1194"/>
    <mergeCell ref="A1195:C1195"/>
    <mergeCell ref="A1196:A1222"/>
    <mergeCell ref="B1196:C1196"/>
    <mergeCell ref="B1197:C1200"/>
    <mergeCell ref="B1201:C1209"/>
    <mergeCell ref="B1210:C1210"/>
    <mergeCell ref="B1211:C1211"/>
    <mergeCell ref="B1212:C1212"/>
    <mergeCell ref="B1213:C1213"/>
    <mergeCell ref="B1185:C1187"/>
    <mergeCell ref="B1188:C1189"/>
    <mergeCell ref="A1191:C1191"/>
    <mergeCell ref="A1192:C1192"/>
    <mergeCell ref="A1159:A1166"/>
    <mergeCell ref="B1159:B1165"/>
    <mergeCell ref="B1166:C1166"/>
    <mergeCell ref="A1167:C1167"/>
    <mergeCell ref="A1168:A1182"/>
    <mergeCell ref="B1168:C1169"/>
    <mergeCell ref="B1170:C1173"/>
    <mergeCell ref="B1174:C1179"/>
    <mergeCell ref="B1180:C1182"/>
    <mergeCell ref="A1183:A1189"/>
    <mergeCell ref="B1183:C1184"/>
    <mergeCell ref="A993:A1023"/>
    <mergeCell ref="B993:C995"/>
    <mergeCell ref="B996:C1005"/>
    <mergeCell ref="B1006:C1007"/>
    <mergeCell ref="B1008:C1009"/>
    <mergeCell ref="B1010:C1014"/>
    <mergeCell ref="B1015:C1017"/>
    <mergeCell ref="A1066:A1158"/>
    <mergeCell ref="B1066:C1077"/>
    <mergeCell ref="B1078:B1153"/>
    <mergeCell ref="C1078:C1099"/>
    <mergeCell ref="C1100:C1152"/>
    <mergeCell ref="B1154:C1158"/>
    <mergeCell ref="B1018:C1019"/>
    <mergeCell ref="B1020:C1020"/>
    <mergeCell ref="B1021:C1023"/>
    <mergeCell ref="A1024:A1065"/>
    <mergeCell ref="B1024:C1028"/>
    <mergeCell ref="B1029:C1039"/>
    <mergeCell ref="B1040:C1049"/>
    <mergeCell ref="B1050:C1057"/>
    <mergeCell ref="B1058:C1065"/>
    <mergeCell ref="B953:C963"/>
    <mergeCell ref="B964:C965"/>
    <mergeCell ref="B966:C967"/>
    <mergeCell ref="B968:B976"/>
    <mergeCell ref="C974:C976"/>
    <mergeCell ref="B977:B983"/>
    <mergeCell ref="C977:C979"/>
    <mergeCell ref="C981:C983"/>
    <mergeCell ref="A885:A992"/>
    <mergeCell ref="B885:B932"/>
    <mergeCell ref="C885:C902"/>
    <mergeCell ref="C903:C932"/>
    <mergeCell ref="B933:B935"/>
    <mergeCell ref="C933:C934"/>
    <mergeCell ref="B936:B952"/>
    <mergeCell ref="C936:C937"/>
    <mergeCell ref="C938:C941"/>
    <mergeCell ref="C942:C952"/>
    <mergeCell ref="B984:B992"/>
    <mergeCell ref="C984:C988"/>
    <mergeCell ref="C989:C992"/>
    <mergeCell ref="B844:B863"/>
    <mergeCell ref="C844:C848"/>
    <mergeCell ref="C849:C851"/>
    <mergeCell ref="C852:C856"/>
    <mergeCell ref="C857:C862"/>
    <mergeCell ref="B864:B884"/>
    <mergeCell ref="C864:C867"/>
    <mergeCell ref="C869:C874"/>
    <mergeCell ref="C876:C879"/>
    <mergeCell ref="C882:C883"/>
    <mergeCell ref="B807:B843"/>
    <mergeCell ref="C807:C815"/>
    <mergeCell ref="C816:C821"/>
    <mergeCell ref="C822:C825"/>
    <mergeCell ref="C826:C830"/>
    <mergeCell ref="C831:C835"/>
    <mergeCell ref="C836:C839"/>
    <mergeCell ref="C842:C843"/>
    <mergeCell ref="C778:C784"/>
    <mergeCell ref="C785:C787"/>
    <mergeCell ref="B789:B806"/>
    <mergeCell ref="C789:C798"/>
    <mergeCell ref="C799:C803"/>
    <mergeCell ref="C804:C806"/>
    <mergeCell ref="C723:C729"/>
    <mergeCell ref="C730:C736"/>
    <mergeCell ref="C740:C745"/>
    <mergeCell ref="C746:C753"/>
    <mergeCell ref="C754:C757"/>
    <mergeCell ref="B758:B788"/>
    <mergeCell ref="C758:C763"/>
    <mergeCell ref="C764:C770"/>
    <mergeCell ref="C771:C775"/>
    <mergeCell ref="C776:C777"/>
    <mergeCell ref="C652:C654"/>
    <mergeCell ref="C655:C657"/>
    <mergeCell ref="C658:C662"/>
    <mergeCell ref="C664:C668"/>
    <mergeCell ref="A591:C592"/>
    <mergeCell ref="A593:A884"/>
    <mergeCell ref="B593:B698"/>
    <mergeCell ref="C593:C599"/>
    <mergeCell ref="C600:C606"/>
    <mergeCell ref="C607:C614"/>
    <mergeCell ref="C615:C621"/>
    <mergeCell ref="C622:C628"/>
    <mergeCell ref="C629:C637"/>
    <mergeCell ref="C638:C645"/>
    <mergeCell ref="C669:C672"/>
    <mergeCell ref="C673:C676"/>
    <mergeCell ref="C677:C686"/>
    <mergeCell ref="C687:C694"/>
    <mergeCell ref="C695:C696"/>
    <mergeCell ref="B699:B757"/>
    <mergeCell ref="C699:C705"/>
    <mergeCell ref="C706:C709"/>
    <mergeCell ref="C710:C716"/>
    <mergeCell ref="C717:C722"/>
    <mergeCell ref="B518:B532"/>
    <mergeCell ref="C518:C530"/>
    <mergeCell ref="C531:C532"/>
    <mergeCell ref="B533:C542"/>
    <mergeCell ref="B543:B548"/>
    <mergeCell ref="C543:C544"/>
    <mergeCell ref="C545:C548"/>
    <mergeCell ref="C646:C649"/>
    <mergeCell ref="C650:C651"/>
    <mergeCell ref="C478:C480"/>
    <mergeCell ref="C481:C484"/>
    <mergeCell ref="C485:C490"/>
    <mergeCell ref="B492:B514"/>
    <mergeCell ref="C492:C497"/>
    <mergeCell ref="C498:C500"/>
    <mergeCell ref="C501:C514"/>
    <mergeCell ref="A424:C426"/>
    <mergeCell ref="A427:C430"/>
    <mergeCell ref="A431:A589"/>
    <mergeCell ref="B431:B433"/>
    <mergeCell ref="B434:B491"/>
    <mergeCell ref="C434:C452"/>
    <mergeCell ref="C453:C456"/>
    <mergeCell ref="C457:C461"/>
    <mergeCell ref="C462:C472"/>
    <mergeCell ref="C473:C476"/>
    <mergeCell ref="B549:C553"/>
    <mergeCell ref="B554:B580"/>
    <mergeCell ref="C554:C570"/>
    <mergeCell ref="C571:C580"/>
    <mergeCell ref="B581:C587"/>
    <mergeCell ref="B588:C589"/>
    <mergeCell ref="B515:C517"/>
    <mergeCell ref="A402:C402"/>
    <mergeCell ref="A403:C403"/>
    <mergeCell ref="A404:B410"/>
    <mergeCell ref="A411:C416"/>
    <mergeCell ref="A417:A423"/>
    <mergeCell ref="B417:C419"/>
    <mergeCell ref="B420:C421"/>
    <mergeCell ref="B422:C423"/>
    <mergeCell ref="A381:C381"/>
    <mergeCell ref="A382:C393"/>
    <mergeCell ref="A394:C398"/>
    <mergeCell ref="A399:C399"/>
    <mergeCell ref="A400:C400"/>
    <mergeCell ref="A401:C401"/>
    <mergeCell ref="A363:A371"/>
    <mergeCell ref="B363:C364"/>
    <mergeCell ref="B365:B366"/>
    <mergeCell ref="B367:C371"/>
    <mergeCell ref="A373:C377"/>
    <mergeCell ref="A378:C380"/>
    <mergeCell ref="C319:C328"/>
    <mergeCell ref="C329:C344"/>
    <mergeCell ref="C345:C348"/>
    <mergeCell ref="B349:C349"/>
    <mergeCell ref="A350:A362"/>
    <mergeCell ref="B350:C351"/>
    <mergeCell ref="B352:B353"/>
    <mergeCell ref="B354:C361"/>
    <mergeCell ref="B362:C362"/>
    <mergeCell ref="A267:A280"/>
    <mergeCell ref="B267:B268"/>
    <mergeCell ref="B269:C276"/>
    <mergeCell ref="B277:C280"/>
    <mergeCell ref="A281:C282"/>
    <mergeCell ref="A283:A349"/>
    <mergeCell ref="B283:B284"/>
    <mergeCell ref="B285:B348"/>
    <mergeCell ref="C285:C293"/>
    <mergeCell ref="C294:C318"/>
    <mergeCell ref="A252:A266"/>
    <mergeCell ref="B252:B255"/>
    <mergeCell ref="C252:C253"/>
    <mergeCell ref="C254:C255"/>
    <mergeCell ref="B256:C262"/>
    <mergeCell ref="B263:C266"/>
    <mergeCell ref="A233:A251"/>
    <mergeCell ref="B233:B234"/>
    <mergeCell ref="B235:B247"/>
    <mergeCell ref="C235:C241"/>
    <mergeCell ref="C242:C244"/>
    <mergeCell ref="C245:C246"/>
    <mergeCell ref="B248:C251"/>
    <mergeCell ref="A205:C208"/>
    <mergeCell ref="A209:C214"/>
    <mergeCell ref="A215:C216"/>
    <mergeCell ref="A217:C218"/>
    <mergeCell ref="A219:C219"/>
    <mergeCell ref="A220:A232"/>
    <mergeCell ref="B220:B221"/>
    <mergeCell ref="B222:C228"/>
    <mergeCell ref="B229:C232"/>
    <mergeCell ref="A196:A204"/>
    <mergeCell ref="B196:C196"/>
    <mergeCell ref="B197:C197"/>
    <mergeCell ref="B198:C198"/>
    <mergeCell ref="B199:C199"/>
    <mergeCell ref="B200:C200"/>
    <mergeCell ref="B201:C201"/>
    <mergeCell ref="B202:C202"/>
    <mergeCell ref="B203:C203"/>
    <mergeCell ref="B204:C204"/>
    <mergeCell ref="B151:C151"/>
    <mergeCell ref="A153:C178"/>
    <mergeCell ref="A180:C186"/>
    <mergeCell ref="A187:C190"/>
    <mergeCell ref="A191:C194"/>
    <mergeCell ref="A195:C195"/>
    <mergeCell ref="A132:A137"/>
    <mergeCell ref="B132:C132"/>
    <mergeCell ref="B133:C136"/>
    <mergeCell ref="B137:C137"/>
    <mergeCell ref="A138:A150"/>
    <mergeCell ref="B138:C140"/>
    <mergeCell ref="B141:C149"/>
    <mergeCell ref="B150:C150"/>
    <mergeCell ref="A117:C121"/>
    <mergeCell ref="A122:C122"/>
    <mergeCell ref="A123:C123"/>
    <mergeCell ref="A124:C124"/>
    <mergeCell ref="A125:C125"/>
    <mergeCell ref="A126:C131"/>
    <mergeCell ref="A70:C72"/>
    <mergeCell ref="A73:C84"/>
    <mergeCell ref="A85:C85"/>
    <mergeCell ref="A86:C93"/>
    <mergeCell ref="A94:A116"/>
    <mergeCell ref="B94:C107"/>
    <mergeCell ref="B108:C113"/>
    <mergeCell ref="B114:C116"/>
    <mergeCell ref="A55:C55"/>
    <mergeCell ref="A56:C56"/>
    <mergeCell ref="A58:A69"/>
    <mergeCell ref="B58:C64"/>
    <mergeCell ref="B65:C65"/>
    <mergeCell ref="B66:C69"/>
    <mergeCell ref="B43:C43"/>
    <mergeCell ref="B44:C45"/>
    <mergeCell ref="B46:C47"/>
    <mergeCell ref="B48:C48"/>
    <mergeCell ref="B49:C52"/>
    <mergeCell ref="A53:C54"/>
    <mergeCell ref="B29:C29"/>
    <mergeCell ref="B30:C30"/>
    <mergeCell ref="B31:C31"/>
    <mergeCell ref="B33:C33"/>
    <mergeCell ref="B34:C34"/>
    <mergeCell ref="B32:C32"/>
    <mergeCell ref="A17:A34"/>
    <mergeCell ref="B17:C17"/>
    <mergeCell ref="A36:A52"/>
    <mergeCell ref="B36:C36"/>
    <mergeCell ref="B37:C39"/>
    <mergeCell ref="B40:C41"/>
    <mergeCell ref="B42:C42"/>
    <mergeCell ref="B35:C35"/>
    <mergeCell ref="A2:F2"/>
    <mergeCell ref="A8:C8"/>
    <mergeCell ref="A10:C10"/>
    <mergeCell ref="A11:C16"/>
    <mergeCell ref="B18:C18"/>
    <mergeCell ref="B19:C19"/>
    <mergeCell ref="B20:C21"/>
    <mergeCell ref="B22:C27"/>
    <mergeCell ref="B28:C28"/>
  </mergeCells>
  <phoneticPr fontId="2"/>
  <pageMargins left="0.70866141732283472" right="0.70866141732283472" top="0.74803149606299213" bottom="0.74803149606299213" header="0.31496062992125984" footer="0.31496062992125984"/>
  <pageSetup paperSize="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topLeftCell="A58" zoomScaleNormal="100" zoomScaleSheetLayoutView="100" workbookViewId="0">
      <selection activeCell="A2" sqref="A2:C2"/>
    </sheetView>
  </sheetViews>
  <sheetFormatPr defaultColWidth="9" defaultRowHeight="12"/>
  <cols>
    <col min="1" max="1" width="34.36328125" style="178" customWidth="1"/>
    <col min="2" max="3" width="28.7265625" style="178" customWidth="1"/>
    <col min="4" max="16384" width="9" style="178"/>
  </cols>
  <sheetData>
    <row r="1" spans="1:3" ht="12.5">
      <c r="A1" s="302" t="s">
        <v>350</v>
      </c>
    </row>
    <row r="2" spans="1:3" ht="16.5">
      <c r="A2" s="415" t="s">
        <v>23</v>
      </c>
      <c r="B2" s="415"/>
      <c r="C2" s="415"/>
    </row>
    <row r="3" spans="1:3">
      <c r="C3" s="180" t="s">
        <v>24</v>
      </c>
    </row>
    <row r="4" spans="1:3" ht="15" customHeight="1" thickBot="1">
      <c r="A4" s="170" t="s">
        <v>25</v>
      </c>
      <c r="B4" s="170" t="s">
        <v>26</v>
      </c>
      <c r="C4" s="170" t="s">
        <v>27</v>
      </c>
    </row>
    <row r="5" spans="1:3" ht="15" customHeight="1" thickTop="1">
      <c r="A5" s="171" t="s">
        <v>242</v>
      </c>
      <c r="B5" s="172"/>
      <c r="C5" s="172"/>
    </row>
    <row r="6" spans="1:3" ht="15" customHeight="1">
      <c r="A6" s="173" t="s">
        <v>243</v>
      </c>
      <c r="B6" s="174"/>
      <c r="C6" s="174"/>
    </row>
    <row r="7" spans="1:3" ht="15" customHeight="1">
      <c r="A7" s="175" t="s">
        <v>244</v>
      </c>
      <c r="B7" s="175"/>
      <c r="C7" s="175"/>
    </row>
    <row r="8" spans="1:3" ht="15" customHeight="1">
      <c r="A8" s="173" t="s">
        <v>28</v>
      </c>
      <c r="B8" s="173"/>
      <c r="C8" s="173"/>
    </row>
    <row r="9" spans="1:3" ht="15" customHeight="1">
      <c r="A9" s="176" t="s">
        <v>245</v>
      </c>
      <c r="B9" s="173"/>
      <c r="C9" s="173"/>
    </row>
    <row r="10" spans="1:3" ht="15" customHeight="1">
      <c r="A10" s="173" t="s">
        <v>246</v>
      </c>
      <c r="B10" s="173"/>
      <c r="C10" s="173"/>
    </row>
    <row r="11" spans="1:3" ht="15" customHeight="1">
      <c r="A11" s="177" t="s">
        <v>247</v>
      </c>
      <c r="B11" s="177"/>
      <c r="C11" s="177"/>
    </row>
    <row r="12" spans="1:3" ht="15" customHeight="1">
      <c r="A12" s="173" t="s">
        <v>29</v>
      </c>
      <c r="B12" s="173"/>
      <c r="C12" s="173"/>
    </row>
    <row r="13" spans="1:3" ht="15" customHeight="1">
      <c r="A13" s="173" t="s">
        <v>30</v>
      </c>
      <c r="B13" s="173"/>
      <c r="C13" s="173"/>
    </row>
    <row r="14" spans="1:3" ht="15" customHeight="1">
      <c r="A14" s="173" t="s">
        <v>248</v>
      </c>
      <c r="B14" s="173"/>
      <c r="C14" s="173"/>
    </row>
    <row r="15" spans="1:3" ht="15" customHeight="1">
      <c r="A15" s="173" t="s">
        <v>31</v>
      </c>
      <c r="B15" s="173"/>
      <c r="C15" s="173"/>
    </row>
    <row r="16" spans="1:3" ht="15" customHeight="1">
      <c r="A16" s="173" t="s">
        <v>249</v>
      </c>
      <c r="B16" s="173"/>
      <c r="C16" s="173"/>
    </row>
    <row r="17" spans="1:3" ht="15" customHeight="1">
      <c r="A17" s="173" t="s">
        <v>32</v>
      </c>
      <c r="B17" s="173"/>
      <c r="C17" s="173"/>
    </row>
    <row r="18" spans="1:3" ht="15" customHeight="1">
      <c r="A18" s="173" t="s">
        <v>33</v>
      </c>
      <c r="B18" s="173"/>
      <c r="C18" s="173"/>
    </row>
    <row r="19" spans="1:3" ht="15" customHeight="1">
      <c r="A19" s="173" t="s">
        <v>34</v>
      </c>
      <c r="B19" s="173"/>
      <c r="C19" s="173"/>
    </row>
    <row r="20" spans="1:3" ht="15" customHeight="1">
      <c r="A20" s="173" t="s">
        <v>35</v>
      </c>
      <c r="B20" s="173"/>
      <c r="C20" s="173"/>
    </row>
    <row r="21" spans="1:3" ht="15" customHeight="1">
      <c r="A21" s="173" t="s">
        <v>36</v>
      </c>
      <c r="B21" s="173"/>
      <c r="C21" s="173"/>
    </row>
    <row r="22" spans="1:3" ht="15" customHeight="1">
      <c r="A22" s="173" t="s">
        <v>37</v>
      </c>
      <c r="B22" s="173"/>
      <c r="C22" s="173"/>
    </row>
    <row r="23" spans="1:3" ht="15" customHeight="1">
      <c r="A23" s="177" t="s">
        <v>250</v>
      </c>
      <c r="B23" s="177"/>
      <c r="C23" s="177"/>
    </row>
    <row r="24" spans="1:3" ht="15" customHeight="1">
      <c r="A24" s="177" t="s">
        <v>251</v>
      </c>
      <c r="B24" s="177"/>
      <c r="C24" s="177"/>
    </row>
    <row r="25" spans="1:3" ht="15" customHeight="1">
      <c r="A25" s="173" t="s">
        <v>38</v>
      </c>
      <c r="B25" s="173"/>
      <c r="C25" s="173"/>
    </row>
    <row r="26" spans="1:3" ht="15" customHeight="1">
      <c r="A26" s="173" t="s">
        <v>39</v>
      </c>
      <c r="B26" s="173"/>
      <c r="C26" s="173"/>
    </row>
    <row r="27" spans="1:3" ht="15" customHeight="1">
      <c r="A27" s="173" t="s">
        <v>40</v>
      </c>
      <c r="B27" s="173"/>
      <c r="C27" s="173"/>
    </row>
    <row r="28" spans="1:3" ht="15" customHeight="1">
      <c r="A28" s="173" t="s">
        <v>252</v>
      </c>
      <c r="B28" s="173"/>
      <c r="C28" s="173"/>
    </row>
    <row r="29" spans="1:3" ht="15" customHeight="1">
      <c r="A29" s="173" t="s">
        <v>41</v>
      </c>
      <c r="B29" s="173"/>
      <c r="C29" s="173"/>
    </row>
    <row r="30" spans="1:3" ht="15" customHeight="1">
      <c r="A30" s="173" t="s">
        <v>253</v>
      </c>
      <c r="B30" s="173"/>
      <c r="C30" s="173"/>
    </row>
    <row r="31" spans="1:3" ht="15" customHeight="1">
      <c r="A31" s="173" t="s">
        <v>42</v>
      </c>
      <c r="B31" s="173"/>
      <c r="C31" s="173"/>
    </row>
    <row r="32" spans="1:3" ht="15" customHeight="1">
      <c r="A32" s="173" t="s">
        <v>43</v>
      </c>
      <c r="B32" s="173"/>
      <c r="C32" s="173"/>
    </row>
    <row r="33" spans="1:3" ht="15" customHeight="1">
      <c r="A33" s="173" t="s">
        <v>44</v>
      </c>
      <c r="B33" s="173"/>
      <c r="C33" s="173"/>
    </row>
    <row r="34" spans="1:3" ht="15" customHeight="1">
      <c r="A34" s="177" t="s">
        <v>254</v>
      </c>
      <c r="B34" s="177"/>
      <c r="C34" s="177"/>
    </row>
    <row r="35" spans="1:3" ht="15" customHeight="1">
      <c r="A35" s="173" t="s">
        <v>45</v>
      </c>
      <c r="B35" s="173"/>
      <c r="C35" s="173"/>
    </row>
    <row r="36" spans="1:3" ht="15" customHeight="1">
      <c r="A36" s="173" t="s">
        <v>46</v>
      </c>
      <c r="B36" s="173"/>
      <c r="C36" s="173"/>
    </row>
    <row r="37" spans="1:3" ht="15" customHeight="1">
      <c r="A37" s="173" t="s">
        <v>47</v>
      </c>
      <c r="B37" s="173"/>
      <c r="C37" s="173"/>
    </row>
    <row r="38" spans="1:3" ht="15" customHeight="1">
      <c r="A38" s="173" t="s">
        <v>44</v>
      </c>
      <c r="B38" s="173"/>
      <c r="C38" s="173"/>
    </row>
    <row r="39" spans="1:3" ht="15" customHeight="1">
      <c r="A39" s="173" t="s">
        <v>48</v>
      </c>
      <c r="B39" s="173"/>
      <c r="C39" s="173"/>
    </row>
    <row r="40" spans="1:3" ht="15" customHeight="1">
      <c r="A40" s="177" t="s">
        <v>255</v>
      </c>
      <c r="B40" s="177"/>
      <c r="C40" s="177"/>
    </row>
    <row r="41" spans="1:3" ht="15" customHeight="1">
      <c r="A41" s="173" t="s">
        <v>49</v>
      </c>
      <c r="B41" s="173"/>
      <c r="C41" s="173"/>
    </row>
    <row r="42" spans="1:3" ht="15" customHeight="1">
      <c r="A42" s="173" t="s">
        <v>50</v>
      </c>
      <c r="B42" s="173"/>
      <c r="C42" s="173"/>
    </row>
    <row r="43" spans="1:3" ht="15" customHeight="1">
      <c r="A43" s="173" t="s">
        <v>51</v>
      </c>
      <c r="B43" s="173"/>
      <c r="C43" s="173"/>
    </row>
    <row r="44" spans="1:3" ht="15" customHeight="1">
      <c r="A44" s="173" t="s">
        <v>52</v>
      </c>
      <c r="B44" s="173"/>
      <c r="C44" s="173"/>
    </row>
    <row r="45" spans="1:3" ht="15" customHeight="1">
      <c r="A45" s="177" t="s">
        <v>256</v>
      </c>
      <c r="B45" s="177"/>
      <c r="C45" s="177"/>
    </row>
    <row r="46" spans="1:3" ht="15" customHeight="1">
      <c r="A46" s="173" t="s">
        <v>53</v>
      </c>
      <c r="B46" s="173"/>
      <c r="C46" s="177" t="s">
        <v>54</v>
      </c>
    </row>
    <row r="47" spans="1:3" ht="15" customHeight="1">
      <c r="A47" s="173" t="s">
        <v>55</v>
      </c>
      <c r="B47" s="173"/>
      <c r="C47" s="177" t="s">
        <v>54</v>
      </c>
    </row>
    <row r="48" spans="1:3" ht="15" customHeight="1">
      <c r="A48" s="173" t="s">
        <v>257</v>
      </c>
      <c r="B48" s="173"/>
      <c r="C48" s="177" t="s">
        <v>54</v>
      </c>
    </row>
    <row r="49" spans="1:3" ht="15" customHeight="1">
      <c r="A49" s="173" t="s">
        <v>56</v>
      </c>
      <c r="B49" s="173"/>
      <c r="C49" s="177" t="s">
        <v>54</v>
      </c>
    </row>
    <row r="50" spans="1:3" ht="15" customHeight="1">
      <c r="A50" s="173" t="s">
        <v>57</v>
      </c>
      <c r="B50" s="173"/>
      <c r="C50" s="177" t="s">
        <v>54</v>
      </c>
    </row>
    <row r="51" spans="1:3" ht="15" customHeight="1">
      <c r="A51" s="173" t="s">
        <v>258</v>
      </c>
      <c r="B51" s="173"/>
      <c r="C51" s="177" t="s">
        <v>54</v>
      </c>
    </row>
    <row r="52" spans="1:3" ht="15" customHeight="1">
      <c r="A52" s="173" t="s">
        <v>58</v>
      </c>
      <c r="B52" s="173"/>
      <c r="C52" s="177" t="s">
        <v>54</v>
      </c>
    </row>
    <row r="53" spans="1:3" ht="15" customHeight="1">
      <c r="A53" s="173" t="s">
        <v>59</v>
      </c>
      <c r="B53" s="173"/>
      <c r="C53" s="177" t="s">
        <v>54</v>
      </c>
    </row>
    <row r="54" spans="1:3" ht="15" customHeight="1">
      <c r="A54" s="173" t="s">
        <v>44</v>
      </c>
      <c r="B54" s="173"/>
      <c r="C54" s="173"/>
    </row>
    <row r="55" spans="1:3" ht="15" customHeight="1">
      <c r="A55" s="173" t="s">
        <v>259</v>
      </c>
      <c r="B55" s="173"/>
      <c r="C55" s="173"/>
    </row>
    <row r="56" spans="1:3" ht="15" customHeight="1">
      <c r="A56" s="177" t="s">
        <v>260</v>
      </c>
      <c r="B56" s="177"/>
      <c r="C56" s="177"/>
    </row>
    <row r="57" spans="1:3" ht="15" customHeight="1">
      <c r="A57" s="173" t="s">
        <v>60</v>
      </c>
      <c r="B57" s="177"/>
      <c r="C57" s="177" t="s">
        <v>363</v>
      </c>
    </row>
    <row r="58" spans="1:3" ht="15" customHeight="1">
      <c r="A58" s="177" t="s">
        <v>261</v>
      </c>
      <c r="B58" s="174"/>
      <c r="C58" s="174"/>
    </row>
    <row r="59" spans="1:3" ht="15" customHeight="1">
      <c r="A59" s="173" t="s">
        <v>262</v>
      </c>
      <c r="B59" s="174"/>
      <c r="C59" s="177" t="s">
        <v>364</v>
      </c>
    </row>
    <row r="60" spans="1:3" ht="15" customHeight="1">
      <c r="A60" s="176" t="s">
        <v>263</v>
      </c>
      <c r="B60" s="174"/>
      <c r="C60" s="174"/>
    </row>
    <row r="61" spans="1:3" ht="15" customHeight="1">
      <c r="A61" s="173" t="s">
        <v>264</v>
      </c>
      <c r="B61" s="174"/>
      <c r="C61" s="177" t="s">
        <v>365</v>
      </c>
    </row>
    <row r="62" spans="1:3" ht="15" customHeight="1">
      <c r="A62" s="177" t="s">
        <v>272</v>
      </c>
      <c r="B62" s="177"/>
      <c r="C62" s="177"/>
    </row>
    <row r="63" spans="1:3" ht="15" customHeight="1">
      <c r="A63" s="173" t="s">
        <v>265</v>
      </c>
      <c r="B63" s="173"/>
      <c r="C63" s="173"/>
    </row>
    <row r="64" spans="1:3" ht="15" customHeight="1">
      <c r="A64" s="177" t="s">
        <v>273</v>
      </c>
      <c r="B64" s="177"/>
      <c r="C64" s="177"/>
    </row>
    <row r="65" spans="1:3" ht="15" customHeight="1">
      <c r="A65" s="173" t="s">
        <v>266</v>
      </c>
      <c r="B65" s="177"/>
      <c r="C65" s="177"/>
    </row>
    <row r="66" spans="1:3" ht="15" customHeight="1">
      <c r="A66" s="173" t="s">
        <v>44</v>
      </c>
      <c r="B66" s="177"/>
      <c r="C66" s="177"/>
    </row>
    <row r="67" spans="1:3" ht="15" customHeight="1">
      <c r="A67" s="173" t="s">
        <v>61</v>
      </c>
      <c r="B67" s="173"/>
      <c r="C67" s="173"/>
    </row>
    <row r="68" spans="1:3" ht="15" customHeight="1">
      <c r="A68" s="177" t="s">
        <v>274</v>
      </c>
      <c r="B68" s="173"/>
      <c r="C68" s="173"/>
    </row>
    <row r="69" spans="1:3" ht="15" customHeight="1">
      <c r="A69" s="173" t="s">
        <v>267</v>
      </c>
      <c r="B69" s="173"/>
      <c r="C69" s="173"/>
    </row>
    <row r="70" spans="1:3" ht="15" customHeight="1">
      <c r="A70" s="177" t="s">
        <v>275</v>
      </c>
      <c r="B70" s="173"/>
      <c r="C70" s="173"/>
    </row>
    <row r="71" spans="1:3" ht="15" customHeight="1">
      <c r="A71" s="173" t="s">
        <v>268</v>
      </c>
      <c r="B71" s="173"/>
      <c r="C71" s="173"/>
    </row>
    <row r="72" spans="1:3" ht="15" customHeight="1">
      <c r="A72" s="177" t="s">
        <v>276</v>
      </c>
      <c r="B72" s="173"/>
      <c r="C72" s="173"/>
    </row>
    <row r="73" spans="1:3" ht="15" customHeight="1">
      <c r="A73" s="173" t="s">
        <v>269</v>
      </c>
      <c r="B73" s="173"/>
      <c r="C73" s="173"/>
    </row>
    <row r="74" spans="1:3" ht="15" customHeight="1">
      <c r="A74" s="177" t="s">
        <v>277</v>
      </c>
      <c r="B74" s="173"/>
      <c r="C74" s="173"/>
    </row>
    <row r="75" spans="1:3" ht="15" customHeight="1">
      <c r="A75" s="173" t="s">
        <v>270</v>
      </c>
      <c r="B75" s="173"/>
      <c r="C75" s="173"/>
    </row>
    <row r="76" spans="1:3" ht="15" customHeight="1">
      <c r="A76" s="177" t="s">
        <v>278</v>
      </c>
      <c r="B76" s="173"/>
      <c r="C76" s="173"/>
    </row>
    <row r="77" spans="1:3" ht="15" customHeight="1">
      <c r="A77" s="173" t="s">
        <v>271</v>
      </c>
      <c r="B77" s="173"/>
      <c r="C77" s="173"/>
    </row>
    <row r="78" spans="1:3" ht="15" customHeight="1">
      <c r="A78" s="174" t="s">
        <v>62</v>
      </c>
      <c r="B78" s="173"/>
      <c r="C78" s="173"/>
    </row>
    <row r="79" spans="1:3" ht="15" customHeight="1">
      <c r="A79" s="174" t="s">
        <v>63</v>
      </c>
      <c r="B79" s="173"/>
      <c r="C79" s="173"/>
    </row>
    <row r="80" spans="1:3" ht="15" customHeight="1">
      <c r="A80" s="174" t="s">
        <v>64</v>
      </c>
      <c r="B80" s="173"/>
      <c r="C80" s="173"/>
    </row>
    <row r="82" spans="1:1">
      <c r="A82" s="179" t="s">
        <v>314</v>
      </c>
    </row>
    <row r="83" spans="1:1">
      <c r="A83" s="179" t="s">
        <v>357</v>
      </c>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2"/>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topLeftCell="A36" zoomScale="70" zoomScaleNormal="70" workbookViewId="0"/>
  </sheetViews>
  <sheetFormatPr defaultColWidth="9" defaultRowHeight="12"/>
  <cols>
    <col min="1" max="1" width="20.6328125" style="182" customWidth="1"/>
    <col min="2" max="3" width="28.453125" style="182" customWidth="1"/>
    <col min="4" max="4" width="45.08984375" style="182" customWidth="1"/>
    <col min="5" max="5" width="8.81640625" style="182" customWidth="1"/>
    <col min="6" max="6" width="10.453125" style="182" customWidth="1"/>
    <col min="7" max="7" width="11.7265625" style="182" customWidth="1"/>
    <col min="8" max="8" width="19.36328125" style="182" customWidth="1"/>
    <col min="9" max="9" width="27.453125" style="182" customWidth="1"/>
    <col min="10" max="16384" width="9" style="178"/>
  </cols>
  <sheetData>
    <row r="1" spans="1:9" ht="12.5">
      <c r="A1" s="302" t="s">
        <v>351</v>
      </c>
      <c r="B1" s="178"/>
      <c r="C1" s="178"/>
      <c r="D1" s="178"/>
    </row>
    <row r="2" spans="1:9" ht="16.5">
      <c r="A2" s="415" t="s">
        <v>147</v>
      </c>
      <c r="B2" s="415"/>
      <c r="C2" s="415"/>
      <c r="D2" s="415"/>
      <c r="E2" s="415"/>
      <c r="F2" s="415"/>
      <c r="G2" s="415"/>
      <c r="H2" s="415"/>
      <c r="I2" s="415"/>
    </row>
    <row r="3" spans="1:9">
      <c r="A3" s="183"/>
    </row>
    <row r="4" spans="1:9" ht="16.5" customHeight="1" thickBot="1">
      <c r="A4" s="170" t="s">
        <v>141</v>
      </c>
      <c r="B4" s="170" t="s">
        <v>142</v>
      </c>
      <c r="C4" s="170" t="s">
        <v>151</v>
      </c>
      <c r="D4" s="170" t="s">
        <v>152</v>
      </c>
      <c r="E4" s="170" t="s">
        <v>144</v>
      </c>
      <c r="F4" s="170" t="s">
        <v>145</v>
      </c>
      <c r="G4" s="170" t="s">
        <v>202</v>
      </c>
      <c r="H4" s="170" t="s">
        <v>203</v>
      </c>
      <c r="I4" s="170" t="s">
        <v>146</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6" t="s">
        <v>159</v>
      </c>
      <c r="B45" s="417"/>
      <c r="C45" s="417"/>
      <c r="D45" s="418"/>
      <c r="E45" s="185"/>
      <c r="F45" s="185"/>
      <c r="G45" s="186"/>
      <c r="H45" s="185"/>
      <c r="I45" s="186"/>
    </row>
    <row r="46" spans="1:9" ht="16.5" customHeight="1" thickTop="1" thickBot="1">
      <c r="A46" s="416" t="s">
        <v>160</v>
      </c>
      <c r="B46" s="417"/>
      <c r="C46" s="417"/>
      <c r="D46" s="418"/>
      <c r="E46" s="185"/>
      <c r="F46" s="185"/>
      <c r="G46" s="186"/>
      <c r="H46" s="185"/>
      <c r="I46" s="186"/>
    </row>
    <row r="47" spans="1:9" ht="16.5" customHeight="1" thickTop="1">
      <c r="A47" s="416" t="s">
        <v>148</v>
      </c>
      <c r="B47" s="417"/>
      <c r="C47" s="417"/>
      <c r="D47" s="418"/>
      <c r="E47" s="185"/>
      <c r="F47" s="185"/>
      <c r="G47" s="186"/>
      <c r="H47" s="185"/>
      <c r="I47" s="186"/>
    </row>
    <row r="49" spans="1:9">
      <c r="A49" s="179" t="s">
        <v>149</v>
      </c>
    </row>
    <row r="50" spans="1:9">
      <c r="A50" s="182" t="s">
        <v>150</v>
      </c>
    </row>
    <row r="51" spans="1:9">
      <c r="A51" s="182" t="s">
        <v>358</v>
      </c>
    </row>
    <row r="53" spans="1:9">
      <c r="A53" s="183"/>
    </row>
    <row r="54" spans="1:9">
      <c r="A54" s="10"/>
      <c r="B54" s="10"/>
      <c r="C54" s="10"/>
      <c r="D54" s="10"/>
      <c r="E54" s="10"/>
      <c r="F54" s="10"/>
      <c r="G54" s="10"/>
      <c r="H54" s="10"/>
      <c r="I54" s="10"/>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topLeftCell="A12" zoomScale="70" zoomScaleNormal="70" workbookViewId="0"/>
  </sheetViews>
  <sheetFormatPr defaultColWidth="9" defaultRowHeight="12"/>
  <cols>
    <col min="1" max="1" width="20.6328125" style="182" customWidth="1"/>
    <col min="2" max="3" width="28.453125" style="182" customWidth="1"/>
    <col min="4" max="4" width="45.08984375" style="182" customWidth="1"/>
    <col min="5" max="5" width="8.81640625" style="182" customWidth="1"/>
    <col min="6" max="6" width="10.453125" style="182" customWidth="1"/>
    <col min="7" max="7" width="11.7265625" style="182" customWidth="1"/>
    <col min="8" max="8" width="19.36328125" style="182" customWidth="1"/>
    <col min="9" max="9" width="27.453125" style="182" customWidth="1"/>
    <col min="10" max="16384" width="9" style="178"/>
  </cols>
  <sheetData>
    <row r="1" spans="1:9" ht="12.5">
      <c r="A1" s="302" t="s">
        <v>354</v>
      </c>
      <c r="B1" s="178"/>
      <c r="C1" s="178"/>
      <c r="D1" s="178"/>
    </row>
    <row r="2" spans="1:9" ht="16.5">
      <c r="A2" s="415" t="s">
        <v>279</v>
      </c>
      <c r="B2" s="415"/>
      <c r="C2" s="415"/>
      <c r="D2" s="415"/>
      <c r="E2" s="415"/>
      <c r="F2" s="415"/>
      <c r="G2" s="415"/>
      <c r="H2" s="415"/>
      <c r="I2" s="415"/>
    </row>
    <row r="3" spans="1:9">
      <c r="A3" s="183"/>
    </row>
    <row r="4" spans="1:9" ht="16.5" customHeight="1" thickBot="1">
      <c r="A4" s="170" t="s">
        <v>141</v>
      </c>
      <c r="B4" s="170" t="s">
        <v>142</v>
      </c>
      <c r="C4" s="170" t="s">
        <v>151</v>
      </c>
      <c r="D4" s="170" t="s">
        <v>143</v>
      </c>
      <c r="E4" s="170" t="s">
        <v>144</v>
      </c>
      <c r="F4" s="170" t="s">
        <v>145</v>
      </c>
      <c r="G4" s="170" t="s">
        <v>202</v>
      </c>
      <c r="H4" s="170" t="s">
        <v>203</v>
      </c>
      <c r="I4" s="170" t="s">
        <v>146</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6" t="s">
        <v>159</v>
      </c>
      <c r="B45" s="417"/>
      <c r="C45" s="417"/>
      <c r="D45" s="418"/>
      <c r="E45" s="185"/>
      <c r="F45" s="185"/>
      <c r="G45" s="186"/>
      <c r="H45" s="185"/>
      <c r="I45" s="186"/>
    </row>
    <row r="46" spans="1:9" ht="16.5" customHeight="1" thickTop="1" thickBot="1">
      <c r="A46" s="416" t="s">
        <v>160</v>
      </c>
      <c r="B46" s="417"/>
      <c r="C46" s="417"/>
      <c r="D46" s="418"/>
      <c r="E46" s="185"/>
      <c r="F46" s="185"/>
      <c r="G46" s="186"/>
      <c r="H46" s="185"/>
      <c r="I46" s="186"/>
    </row>
    <row r="47" spans="1:9" ht="16.5" customHeight="1" thickTop="1">
      <c r="A47" s="416" t="s">
        <v>148</v>
      </c>
      <c r="B47" s="417"/>
      <c r="C47" s="417"/>
      <c r="D47" s="418"/>
      <c r="E47" s="185"/>
      <c r="F47" s="185"/>
      <c r="G47" s="186"/>
      <c r="H47" s="185"/>
      <c r="I47" s="186"/>
    </row>
    <row r="49" spans="1:9">
      <c r="A49" s="179" t="s">
        <v>149</v>
      </c>
    </row>
    <row r="50" spans="1:9">
      <c r="A50" s="182" t="s">
        <v>150</v>
      </c>
    </row>
    <row r="51" spans="1:9">
      <c r="A51" s="182" t="s">
        <v>358</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zoomScale="70" zoomScaleNormal="70" workbookViewId="0"/>
  </sheetViews>
  <sheetFormatPr defaultColWidth="9" defaultRowHeight="12"/>
  <cols>
    <col min="1" max="1" width="20.6328125" style="182" customWidth="1"/>
    <col min="2" max="3" width="28.453125" style="182" customWidth="1"/>
    <col min="4" max="4" width="45.08984375" style="182" customWidth="1"/>
    <col min="5" max="5" width="8.81640625" style="182" customWidth="1"/>
    <col min="6" max="6" width="10.453125" style="182" customWidth="1"/>
    <col min="7" max="7" width="11.7265625" style="182" customWidth="1"/>
    <col min="8" max="8" width="19.36328125" style="182" customWidth="1"/>
    <col min="9" max="9" width="27.453125" style="182" customWidth="1"/>
    <col min="10" max="16384" width="9" style="178"/>
  </cols>
  <sheetData>
    <row r="1" spans="1:9" ht="12.5">
      <c r="A1" s="302" t="s">
        <v>353</v>
      </c>
      <c r="B1" s="178"/>
      <c r="C1" s="178"/>
      <c r="D1" s="178"/>
    </row>
    <row r="2" spans="1:9" ht="16.5">
      <c r="A2" s="415" t="s">
        <v>366</v>
      </c>
      <c r="B2" s="415"/>
      <c r="C2" s="415"/>
      <c r="D2" s="415"/>
      <c r="E2" s="415"/>
      <c r="F2" s="415"/>
      <c r="G2" s="415"/>
      <c r="H2" s="415"/>
      <c r="I2" s="415"/>
    </row>
    <row r="3" spans="1:9">
      <c r="A3" s="183"/>
    </row>
    <row r="4" spans="1:9" ht="16.5" customHeight="1" thickBot="1">
      <c r="A4" s="170" t="s">
        <v>141</v>
      </c>
      <c r="B4" s="170" t="s">
        <v>142</v>
      </c>
      <c r="C4" s="170" t="s">
        <v>151</v>
      </c>
      <c r="D4" s="170" t="s">
        <v>143</v>
      </c>
      <c r="E4" s="170" t="s">
        <v>144</v>
      </c>
      <c r="F4" s="170" t="s">
        <v>145</v>
      </c>
      <c r="G4" s="170" t="s">
        <v>202</v>
      </c>
      <c r="H4" s="170" t="s">
        <v>203</v>
      </c>
      <c r="I4" s="170" t="s">
        <v>146</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6" t="s">
        <v>159</v>
      </c>
      <c r="B45" s="417"/>
      <c r="C45" s="417"/>
      <c r="D45" s="418"/>
      <c r="E45" s="185"/>
      <c r="F45" s="185"/>
      <c r="G45" s="186"/>
      <c r="H45" s="185"/>
      <c r="I45" s="186"/>
    </row>
    <row r="46" spans="1:9" ht="16.5" customHeight="1" thickTop="1" thickBot="1">
      <c r="A46" s="416" t="s">
        <v>160</v>
      </c>
      <c r="B46" s="417"/>
      <c r="C46" s="417"/>
      <c r="D46" s="418"/>
      <c r="E46" s="185"/>
      <c r="F46" s="185"/>
      <c r="G46" s="186"/>
      <c r="H46" s="185"/>
      <c r="I46" s="186"/>
    </row>
    <row r="47" spans="1:9" ht="16.5" customHeight="1" thickTop="1">
      <c r="A47" s="416" t="s">
        <v>148</v>
      </c>
      <c r="B47" s="417"/>
      <c r="C47" s="417"/>
      <c r="D47" s="418"/>
      <c r="E47" s="185"/>
      <c r="F47" s="185"/>
      <c r="G47" s="186"/>
      <c r="H47" s="185"/>
      <c r="I47" s="186"/>
    </row>
    <row r="49" spans="1:9">
      <c r="A49" s="179" t="s">
        <v>149</v>
      </c>
    </row>
    <row r="50" spans="1:9">
      <c r="A50" s="182" t="s">
        <v>150</v>
      </c>
    </row>
    <row r="51" spans="1:9">
      <c r="A51" s="182" t="s">
        <v>358</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topLeftCell="A49" zoomScaleNormal="100" zoomScaleSheetLayoutView="100" workbookViewId="0"/>
  </sheetViews>
  <sheetFormatPr defaultColWidth="9" defaultRowHeight="12"/>
  <cols>
    <col min="1" max="1" width="44.54296875" style="178" customWidth="1"/>
    <col min="2" max="3" width="24" style="178" customWidth="1"/>
    <col min="4" max="16384" width="9" style="178"/>
  </cols>
  <sheetData>
    <row r="1" spans="1:3" ht="12.5">
      <c r="A1" s="302" t="s">
        <v>352</v>
      </c>
    </row>
    <row r="2" spans="1:3" ht="16.5">
      <c r="A2" s="415" t="s">
        <v>280</v>
      </c>
      <c r="B2" s="415"/>
      <c r="C2" s="415"/>
    </row>
    <row r="3" spans="1:3">
      <c r="C3" s="180" t="s">
        <v>24</v>
      </c>
    </row>
    <row r="4" spans="1:3" ht="15" customHeight="1" thickBot="1">
      <c r="A4" s="170" t="s">
        <v>25</v>
      </c>
      <c r="B4" s="170" t="s">
        <v>26</v>
      </c>
      <c r="C4" s="170" t="s">
        <v>27</v>
      </c>
    </row>
    <row r="5" spans="1:3" ht="15" customHeight="1" thickTop="1">
      <c r="A5" s="171" t="s">
        <v>281</v>
      </c>
      <c r="B5" s="172"/>
      <c r="C5" s="172"/>
    </row>
    <row r="6" spans="1:3" ht="15" customHeight="1">
      <c r="A6" s="173" t="s">
        <v>65</v>
      </c>
      <c r="B6" s="174"/>
      <c r="C6" s="174"/>
    </row>
    <row r="7" spans="1:3" ht="15" customHeight="1">
      <c r="A7" s="173" t="s">
        <v>66</v>
      </c>
      <c r="B7" s="175"/>
      <c r="C7" s="175"/>
    </row>
    <row r="8" spans="1:3" ht="15" customHeight="1">
      <c r="A8" s="173" t="s">
        <v>44</v>
      </c>
      <c r="B8" s="173"/>
      <c r="C8" s="173"/>
    </row>
    <row r="9" spans="1:3" ht="15" customHeight="1">
      <c r="A9" s="173" t="s">
        <v>282</v>
      </c>
      <c r="B9" s="173"/>
      <c r="C9" s="173"/>
    </row>
    <row r="10" spans="1:3" ht="15" customHeight="1">
      <c r="A10" s="171" t="s">
        <v>283</v>
      </c>
      <c r="B10" s="173"/>
      <c r="C10" s="173"/>
    </row>
    <row r="11" spans="1:3" ht="15" customHeight="1">
      <c r="A11" s="173" t="s">
        <v>65</v>
      </c>
      <c r="B11" s="177"/>
      <c r="C11" s="177"/>
    </row>
    <row r="12" spans="1:3" ht="15" customHeight="1">
      <c r="A12" s="173" t="s">
        <v>66</v>
      </c>
      <c r="B12" s="173"/>
      <c r="C12" s="173"/>
    </row>
    <row r="13" spans="1:3" ht="15" customHeight="1">
      <c r="A13" s="173" t="s">
        <v>44</v>
      </c>
      <c r="B13" s="173"/>
      <c r="C13" s="173"/>
    </row>
    <row r="14" spans="1:3" ht="15" customHeight="1">
      <c r="A14" s="173" t="s">
        <v>284</v>
      </c>
      <c r="B14" s="173"/>
      <c r="C14" s="173"/>
    </row>
    <row r="15" spans="1:3" ht="15" customHeight="1">
      <c r="A15" s="171" t="s">
        <v>292</v>
      </c>
      <c r="B15" s="173"/>
      <c r="C15" s="173"/>
    </row>
    <row r="16" spans="1:3" ht="15" customHeight="1">
      <c r="A16" s="173" t="s">
        <v>65</v>
      </c>
      <c r="B16" s="173"/>
      <c r="C16" s="173"/>
    </row>
    <row r="17" spans="1:3" ht="15" customHeight="1">
      <c r="A17" s="173" t="s">
        <v>66</v>
      </c>
      <c r="B17" s="173"/>
      <c r="C17" s="173"/>
    </row>
    <row r="18" spans="1:3" ht="15" customHeight="1">
      <c r="A18" s="173" t="s">
        <v>44</v>
      </c>
      <c r="B18" s="173"/>
      <c r="C18" s="173"/>
    </row>
    <row r="19" spans="1:3" ht="15" customHeight="1">
      <c r="A19" s="191" t="s">
        <v>293</v>
      </c>
      <c r="B19" s="173"/>
      <c r="C19" s="173"/>
    </row>
    <row r="20" spans="1:3" ht="15" customHeight="1">
      <c r="A20" s="171" t="s">
        <v>294</v>
      </c>
      <c r="B20" s="173"/>
      <c r="C20" s="173"/>
    </row>
    <row r="21" spans="1:3" ht="15" customHeight="1">
      <c r="A21" s="173" t="s">
        <v>65</v>
      </c>
      <c r="B21" s="173"/>
      <c r="C21" s="173"/>
    </row>
    <row r="22" spans="1:3" ht="15" customHeight="1">
      <c r="A22" s="173" t="s">
        <v>66</v>
      </c>
      <c r="B22" s="173"/>
      <c r="C22" s="173"/>
    </row>
    <row r="23" spans="1:3" ht="15" customHeight="1">
      <c r="A23" s="173" t="s">
        <v>44</v>
      </c>
      <c r="B23" s="173"/>
      <c r="C23" s="173"/>
    </row>
    <row r="24" spans="1:3" ht="15" customHeight="1">
      <c r="A24" s="173" t="s">
        <v>285</v>
      </c>
      <c r="B24" s="173"/>
      <c r="C24" s="173"/>
    </row>
    <row r="25" spans="1:3" ht="15" customHeight="1">
      <c r="A25" s="171" t="s">
        <v>295</v>
      </c>
      <c r="B25" s="173"/>
      <c r="C25" s="173"/>
    </row>
    <row r="26" spans="1:3" ht="15" customHeight="1">
      <c r="A26" s="173" t="s">
        <v>65</v>
      </c>
      <c r="B26" s="173"/>
      <c r="C26" s="173"/>
    </row>
    <row r="27" spans="1:3" ht="15" customHeight="1">
      <c r="A27" s="173" t="s">
        <v>66</v>
      </c>
      <c r="B27" s="173"/>
      <c r="C27" s="173"/>
    </row>
    <row r="28" spans="1:3" ht="15" customHeight="1">
      <c r="A28" s="173" t="s">
        <v>44</v>
      </c>
      <c r="B28" s="177"/>
      <c r="C28" s="177"/>
    </row>
    <row r="29" spans="1:3" ht="15" customHeight="1">
      <c r="A29" s="173" t="s">
        <v>286</v>
      </c>
      <c r="B29" s="177"/>
      <c r="C29" s="177"/>
    </row>
    <row r="30" spans="1:3" ht="15" customHeight="1">
      <c r="A30" s="175" t="s">
        <v>296</v>
      </c>
      <c r="B30" s="173"/>
      <c r="C30" s="173"/>
    </row>
    <row r="31" spans="1:3" ht="15" customHeight="1">
      <c r="A31" s="173" t="s">
        <v>65</v>
      </c>
      <c r="B31" s="173"/>
      <c r="C31" s="173"/>
    </row>
    <row r="32" spans="1:3" ht="15" customHeight="1">
      <c r="A32" s="173" t="s">
        <v>66</v>
      </c>
      <c r="B32" s="173"/>
      <c r="C32" s="173"/>
    </row>
    <row r="33" spans="1:3" ht="15" customHeight="1">
      <c r="A33" s="173" t="s">
        <v>44</v>
      </c>
      <c r="B33" s="173"/>
      <c r="C33" s="173"/>
    </row>
    <row r="34" spans="1:3" ht="15" customHeight="1">
      <c r="A34" s="173" t="s">
        <v>287</v>
      </c>
      <c r="B34" s="173"/>
      <c r="C34" s="173"/>
    </row>
    <row r="35" spans="1:3" ht="15" customHeight="1">
      <c r="A35" s="175" t="s">
        <v>297</v>
      </c>
      <c r="B35" s="173"/>
      <c r="C35" s="173"/>
    </row>
    <row r="36" spans="1:3" ht="15" customHeight="1">
      <c r="A36" s="173" t="s">
        <v>65</v>
      </c>
      <c r="B36" s="173"/>
      <c r="C36" s="173"/>
    </row>
    <row r="37" spans="1:3" ht="15" customHeight="1">
      <c r="A37" s="173" t="s">
        <v>66</v>
      </c>
      <c r="B37" s="173"/>
      <c r="C37" s="173"/>
    </row>
    <row r="38" spans="1:3" ht="15" customHeight="1">
      <c r="A38" s="173" t="s">
        <v>44</v>
      </c>
      <c r="B38" s="173"/>
      <c r="C38" s="173"/>
    </row>
    <row r="39" spans="1:3" ht="15" customHeight="1">
      <c r="A39" s="173" t="s">
        <v>298</v>
      </c>
      <c r="B39" s="177"/>
      <c r="C39" s="177"/>
    </row>
    <row r="40" spans="1:3" ht="15" customHeight="1">
      <c r="A40" s="176" t="s">
        <v>300</v>
      </c>
      <c r="B40" s="173"/>
      <c r="C40" s="173"/>
    </row>
    <row r="41" spans="1:3" ht="15" customHeight="1">
      <c r="A41" s="173" t="s">
        <v>65</v>
      </c>
      <c r="B41" s="173"/>
      <c r="C41" s="173"/>
    </row>
    <row r="42" spans="1:3" ht="15" customHeight="1">
      <c r="A42" s="173" t="s">
        <v>66</v>
      </c>
      <c r="B42" s="173"/>
      <c r="C42" s="173"/>
    </row>
    <row r="43" spans="1:3" ht="15" customHeight="1">
      <c r="A43" s="173" t="s">
        <v>44</v>
      </c>
      <c r="B43" s="173"/>
      <c r="C43" s="173"/>
    </row>
    <row r="44" spans="1:3" ht="15" customHeight="1">
      <c r="A44" s="173" t="s">
        <v>299</v>
      </c>
      <c r="B44" s="173"/>
      <c r="C44" s="173"/>
    </row>
    <row r="45" spans="1:3" ht="15" customHeight="1">
      <c r="A45" s="176" t="s">
        <v>301</v>
      </c>
      <c r="B45" s="177"/>
      <c r="C45" s="177"/>
    </row>
    <row r="46" spans="1:3" ht="15" customHeight="1">
      <c r="A46" s="173" t="s">
        <v>65</v>
      </c>
      <c r="B46" s="173"/>
      <c r="C46" s="173"/>
    </row>
    <row r="47" spans="1:3" ht="15" customHeight="1">
      <c r="A47" s="173" t="s">
        <v>66</v>
      </c>
      <c r="B47" s="173"/>
      <c r="C47" s="173"/>
    </row>
    <row r="48" spans="1:3" ht="15" customHeight="1">
      <c r="A48" s="173" t="s">
        <v>44</v>
      </c>
      <c r="B48" s="173"/>
      <c r="C48" s="173"/>
    </row>
    <row r="49" spans="1:3" ht="15" customHeight="1">
      <c r="A49" s="173" t="s">
        <v>288</v>
      </c>
      <c r="B49" s="173"/>
      <c r="C49" s="173"/>
    </row>
    <row r="50" spans="1:3" ht="15" customHeight="1">
      <c r="A50" s="177" t="s">
        <v>302</v>
      </c>
      <c r="B50" s="177"/>
      <c r="C50" s="177"/>
    </row>
    <row r="51" spans="1:3" ht="15" customHeight="1">
      <c r="A51" s="173" t="s">
        <v>65</v>
      </c>
      <c r="B51" s="173"/>
      <c r="C51" s="177"/>
    </row>
    <row r="52" spans="1:3" ht="15" customHeight="1">
      <c r="A52" s="173" t="s">
        <v>66</v>
      </c>
      <c r="B52" s="173"/>
      <c r="C52" s="177"/>
    </row>
    <row r="53" spans="1:3" ht="15" customHeight="1">
      <c r="A53" s="173" t="s">
        <v>44</v>
      </c>
      <c r="B53" s="173"/>
      <c r="C53" s="177"/>
    </row>
    <row r="54" spans="1:3" ht="15" customHeight="1">
      <c r="A54" s="173" t="s">
        <v>289</v>
      </c>
      <c r="B54" s="173"/>
      <c r="C54" s="177"/>
    </row>
    <row r="55" spans="1:3" ht="15" customHeight="1">
      <c r="A55" s="181" t="s">
        <v>303</v>
      </c>
      <c r="B55" s="173"/>
      <c r="C55" s="177"/>
    </row>
    <row r="56" spans="1:3" ht="15" customHeight="1">
      <c r="A56" s="173" t="s">
        <v>65</v>
      </c>
      <c r="B56" s="173"/>
      <c r="C56" s="177"/>
    </row>
    <row r="57" spans="1:3" ht="15" customHeight="1">
      <c r="A57" s="173" t="s">
        <v>66</v>
      </c>
      <c r="B57" s="173"/>
      <c r="C57" s="177"/>
    </row>
    <row r="58" spans="1:3" ht="15" customHeight="1">
      <c r="A58" s="173" t="s">
        <v>44</v>
      </c>
      <c r="B58" s="173"/>
      <c r="C58" s="177"/>
    </row>
    <row r="59" spans="1:3" ht="15" customHeight="1">
      <c r="A59" s="173" t="s">
        <v>290</v>
      </c>
      <c r="B59" s="173"/>
      <c r="C59" s="173"/>
    </row>
    <row r="60" spans="1:3" ht="15" customHeight="1">
      <c r="A60" s="175" t="s">
        <v>304</v>
      </c>
      <c r="B60" s="173"/>
      <c r="C60" s="173"/>
    </row>
    <row r="61" spans="1:3" ht="15" customHeight="1">
      <c r="A61" s="173" t="s">
        <v>65</v>
      </c>
      <c r="B61" s="177"/>
      <c r="C61" s="177"/>
    </row>
    <row r="62" spans="1:3" ht="15" customHeight="1">
      <c r="A62" s="173" t="s">
        <v>66</v>
      </c>
      <c r="B62" s="177"/>
      <c r="C62" s="177"/>
    </row>
    <row r="63" spans="1:3" ht="15" customHeight="1">
      <c r="A63" s="173" t="s">
        <v>44</v>
      </c>
      <c r="B63" s="174"/>
      <c r="C63" s="174"/>
    </row>
    <row r="64" spans="1:3" ht="15" customHeight="1">
      <c r="A64" s="173" t="s">
        <v>291</v>
      </c>
      <c r="B64" s="174"/>
      <c r="C64" s="177"/>
    </row>
    <row r="65" spans="1:3" ht="15" customHeight="1">
      <c r="A65" s="174" t="s">
        <v>67</v>
      </c>
      <c r="B65" s="174"/>
      <c r="C65" s="174"/>
    </row>
    <row r="66" spans="1:3" ht="15" customHeight="1">
      <c r="A66" s="174" t="s">
        <v>340</v>
      </c>
      <c r="B66" s="174"/>
      <c r="C66" s="174"/>
    </row>
    <row r="67" spans="1:3" ht="15" customHeight="1">
      <c r="A67" s="174" t="s">
        <v>62</v>
      </c>
      <c r="B67" s="173"/>
      <c r="C67" s="173"/>
    </row>
    <row r="68" spans="1:3" ht="15" customHeight="1">
      <c r="A68" s="174" t="s">
        <v>63</v>
      </c>
      <c r="B68" s="173"/>
      <c r="C68" s="173"/>
    </row>
    <row r="69" spans="1:3" ht="15" customHeight="1">
      <c r="A69" s="174" t="s">
        <v>64</v>
      </c>
      <c r="B69" s="173"/>
      <c r="C69" s="173"/>
    </row>
    <row r="71" spans="1:3">
      <c r="A71" s="179" t="s">
        <v>314</v>
      </c>
    </row>
    <row r="72" spans="1:3">
      <c r="A72" s="179" t="s">
        <v>357</v>
      </c>
    </row>
  </sheetData>
  <mergeCells count="1">
    <mergeCell ref="A2:C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26</vt:i4>
      </vt:variant>
    </vt:vector>
  </HeadingPairs>
  <TitlesOfParts>
    <vt:vector size="37" baseType="lpstr">
      <vt:lpstr>様式2_質問書</vt:lpstr>
      <vt:lpstr>様式27-2_事業スケジュール表</vt:lpstr>
      <vt:lpstr>様式27ｰ6_長期資金調達計画及び収支等計画</vt:lpstr>
      <vt:lpstr>様式27-7_要求水準チェックリスト</vt:lpstr>
      <vt:lpstr>様式28-6①_初期調達費見積書</vt:lpstr>
      <vt:lpstr>様式28-6②_調理設備見積書</vt:lpstr>
      <vt:lpstr>様式28-6③_事務備品見積書</vt:lpstr>
      <vt:lpstr>様式28-6④_調理備品等見積書</vt:lpstr>
      <vt:lpstr>様式29-2_開業準備費見積書</vt:lpstr>
      <vt:lpstr>様式30-2_維持管理費見積書</vt:lpstr>
      <vt:lpstr>様式31-2_運営費見積書</vt:lpstr>
      <vt:lpstr>'様式27-7_要求水準チェックリスト'!_Toc134368535</vt:lpstr>
      <vt:lpstr>'様式27-7_要求水準チェックリスト'!_Toc134368536</vt:lpstr>
      <vt:lpstr>'様式27-7_要求水準チェックリスト'!_Toc134368539</vt:lpstr>
      <vt:lpstr>'様式27-7_要求水準チェックリスト'!_Toc134368541</vt:lpstr>
      <vt:lpstr>'様式27-7_要求水準チェックリスト'!_Toc134368542</vt:lpstr>
      <vt:lpstr>'様式27-7_要求水準チェックリスト'!_Toc134368547</vt:lpstr>
      <vt:lpstr>'様式27-7_要求水準チェックリスト'!_Toc134368548</vt:lpstr>
      <vt:lpstr>'様式27-7_要求水準チェックリスト'!_Toc17203206</vt:lpstr>
      <vt:lpstr>'様式27-7_要求水準チェックリスト'!_Toc199314971</vt:lpstr>
      <vt:lpstr>'様式27-7_要求水準チェックリスト'!_Toc386816969</vt:lpstr>
      <vt:lpstr>'様式27-7_要求水準チェックリスト'!_Toc386816975</vt:lpstr>
      <vt:lpstr>様式2_質問書!Print_Area</vt:lpstr>
      <vt:lpstr>'様式27-2_事業スケジュール表'!Print_Area</vt:lpstr>
      <vt:lpstr>'様式27-7_要求水準チェックリスト'!Print_Area</vt:lpstr>
      <vt:lpstr>'様式28-6①_初期調達費見積書'!Print_Area</vt:lpstr>
      <vt:lpstr>'様式28-6②_調理設備見積書'!Print_Area</vt:lpstr>
      <vt:lpstr>'様式28-6③_事務備品見積書'!Print_Area</vt:lpstr>
      <vt:lpstr>'様式28-6④_調理備品等見積書'!Print_Area</vt:lpstr>
      <vt:lpstr>'様式29-2_開業準備費見積書'!Print_Area</vt:lpstr>
      <vt:lpstr>'様式30-2_維持管理費見積書'!Print_Area</vt:lpstr>
      <vt:lpstr>'様式31-2_運営費見積書'!Print_Area</vt:lpstr>
      <vt:lpstr>'様式27-7_要求水準チェックリスト'!Print_Titles</vt:lpstr>
      <vt:lpstr>'様式28-6①_初期調達費見積書'!Print_Titles</vt:lpstr>
      <vt:lpstr>'様式29-2_開業準備費見積書'!Print_Titles</vt:lpstr>
      <vt:lpstr>'様式30-2_維持管理費見積書'!Print_Titles</vt:lpstr>
      <vt:lpstr>'様式31-2_運営費見積書'!Print_Titles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Windows ユーザー</cp:lastModifiedBy>
  <cp:lastPrinted>2023-06-15T13:20:34Z</cp:lastPrinted>
  <dcterms:created xsi:type="dcterms:W3CDTF">2014-05-28T11:57:25Z</dcterms:created>
  <dcterms:modified xsi:type="dcterms:W3CDTF">2023-06-19T01:42:46Z</dcterms:modified>
</cp:coreProperties>
</file>