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1305" yWindow="600" windowWidth="28800" windowHeight="11310"/>
  </bookViews>
  <sheets>
    <sheet name="2024(R6)" sheetId="6" r:id="rId1"/>
  </sheets>
  <definedNames>
    <definedName name="_xlnm.Print_Area" localSheetId="0">'2024(R6)'!$C$1:$W$24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<sst xmlns="http://schemas.openxmlformats.org/spreadsheetml/2006/main" count="107" uniqueCount="37">
  <si>
    <t>年度</t>
    <phoneticPr fontId="1"/>
  </si>
  <si>
    <t>普通会計</t>
    <phoneticPr fontId="1"/>
  </si>
  <si>
    <t>企業会計</t>
    <phoneticPr fontId="1"/>
  </si>
  <si>
    <t>収益事業会計</t>
    <phoneticPr fontId="1"/>
  </si>
  <si>
    <t>国民健康保険事業会計</t>
    <phoneticPr fontId="1"/>
  </si>
  <si>
    <t>その他の会計</t>
    <phoneticPr fontId="1"/>
  </si>
  <si>
    <t>歳入総額</t>
    <phoneticPr fontId="1"/>
  </si>
  <si>
    <t>歳出総額</t>
    <phoneticPr fontId="1"/>
  </si>
  <si>
    <t>実質収支</t>
    <phoneticPr fontId="1"/>
  </si>
  <si>
    <t>単年度収支</t>
    <phoneticPr fontId="1"/>
  </si>
  <si>
    <t>経常収支比率</t>
    <phoneticPr fontId="1"/>
  </si>
  <si>
    <t>収支額</t>
    <phoneticPr fontId="1"/>
  </si>
  <si>
    <t>普通会計からの繰入額</t>
    <phoneticPr fontId="1"/>
  </si>
  <si>
    <t>職員数</t>
    <phoneticPr fontId="1"/>
  </si>
  <si>
    <t>歳入歳出差引額</t>
    <phoneticPr fontId="2"/>
  </si>
  <si>
    <t>普通会計への繰出額</t>
    <phoneticPr fontId="2"/>
  </si>
  <si>
    <t>令和２年度</t>
    <phoneticPr fontId="1"/>
  </si>
  <si>
    <t>－</t>
  </si>
  <si>
    <t>令和３年度</t>
  </si>
  <si>
    <t>経常収支比率（減収補填債（特例分）及び臨時財政対策債を除く）</t>
  </si>
  <si>
    <t>令和４年度</t>
  </si>
  <si>
    <t>時間軸コード</t>
  </si>
  <si>
    <t>令和元年度</t>
    <rPh sb="2" eb="3">
      <t>ガン</t>
    </rPh>
    <phoneticPr fontId="1"/>
  </si>
  <si>
    <t>平成30年度</t>
    <rPh sb="0" eb="2">
      <t>ヘイセイ</t>
    </rPh>
    <rPh sb="4" eb="6">
      <t>ネンド</t>
    </rPh>
    <phoneticPr fontId="2"/>
  </si>
  <si>
    <t>22財政</t>
    <phoneticPr fontId="2"/>
  </si>
  <si>
    <t>資料：行財政局</t>
    <phoneticPr fontId="4"/>
  </si>
  <si>
    <t>（％）</t>
    <phoneticPr fontId="2"/>
  </si>
  <si>
    <t>（千円）</t>
    <rPh sb="1" eb="3">
      <t>センエン</t>
    </rPh>
    <phoneticPr fontId="2"/>
  </si>
  <si>
    <t>（人）</t>
    <phoneticPr fontId="2"/>
  </si>
  <si>
    <t>平成25年度</t>
  </si>
  <si>
    <t>平成26年度</t>
  </si>
  <si>
    <t>平成27年度</t>
  </si>
  <si>
    <t>平成28年度</t>
  </si>
  <si>
    <t>平成29年度</t>
  </si>
  <si>
    <t>22－８．会計別決算額等</t>
    <rPh sb="11" eb="12">
      <t>ナド</t>
    </rPh>
    <phoneticPr fontId="2"/>
  </si>
  <si>
    <t>令和５年度</t>
  </si>
  <si>
    <t>神戸市統計書_令和6(2024)年度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</si>
</sst>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;&quot;△ &quot;#,##0.0"/>
    <numFmt numFmtId="178" formatCode="#,##0.0;[Red]\-#,##0.0"/>
    <numFmt numFmtId="179" formatCode="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top" shrinkToFit="1"/>
    </xf>
    <xf numFmtId="3" fontId="3" fillId="0" borderId="1" xfId="0" applyNumberFormat="1" applyFont="1" applyBorder="1" applyAlignment="1">
      <alignment horizontal="right" vertical="top" wrapText="1"/>
    </xf>
    <xf numFmtId="177" fontId="3" fillId="0" borderId="1" xfId="0" applyNumberFormat="1" applyFont="1" applyBorder="1" applyAlignment="1">
      <alignment horizontal="right" vertical="top" shrinkToFit="1"/>
    </xf>
    <xf numFmtId="179" fontId="3" fillId="0" borderId="1" xfId="0" applyNumberFormat="1" applyFont="1" applyBorder="1" applyAlignment="1">
      <alignment horizontal="right" vertical="top" wrapText="1"/>
    </xf>
    <xf numFmtId="176" fontId="3" fillId="0" borderId="1" xfId="0" applyNumberFormat="1" applyFont="1" applyBorder="1" applyAlignment="1">
      <alignment horizontal="right" vertical="top" shrinkToFit="1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79" fontId="3" fillId="0" borderId="1" xfId="0" applyNumberFormat="1" applyFont="1" applyBorder="1" applyAlignment="1">
      <alignment horizontal="right" vertical="top" shrinkToFit="1"/>
    </xf>
    <xf numFmtId="38" fontId="3" fillId="0" borderId="1" xfId="1" applyFont="1" applyBorder="1" applyAlignment="1">
      <alignment vertical="top"/>
    </xf>
    <xf numFmtId="179" fontId="3" fillId="0" borderId="1" xfId="1" applyNumberFormat="1" applyFont="1" applyBorder="1" applyAlignment="1">
      <alignment vertical="top"/>
    </xf>
    <xf numFmtId="176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wrapText="1"/>
    </xf>
    <xf numFmtId="177" fontId="5" fillId="0" borderId="1" xfId="0" applyNumberFormat="1" applyFont="1" applyFill="1" applyBorder="1" applyAlignment="1">
      <alignment horizontal="right" vertical="top" shrinkToFit="1"/>
    </xf>
    <xf numFmtId="38" fontId="5" fillId="0" borderId="1" xfId="1" applyFont="1" applyFill="1" applyBorder="1" applyAlignment="1">
      <alignment vertical="top"/>
    </xf>
    <xf numFmtId="178" fontId="5" fillId="0" borderId="1" xfId="1" applyNumberFormat="1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3.25" style="2" bestFit="1" customWidth="1"/>
    <col min="4" max="4" width="11.625" style="2" customWidth="1"/>
    <col min="5" max="6" width="12.5" style="2" customWidth="1"/>
    <col min="7" max="8" width="10.75" style="2" customWidth="1"/>
    <col min="9" max="9" width="11.25" style="2" customWidth="1"/>
    <col min="10" max="10" width="6.875" style="2" customWidth="1"/>
    <col min="11" max="11" width="9" style="2" customWidth="1"/>
    <col min="12" max="13" width="10.75" style="2" customWidth="1"/>
    <col min="14" max="17" width="6.875" style="2" customWidth="1"/>
    <col min="18" max="19" width="10.75" style="2" customWidth="1"/>
    <col min="20" max="20" width="6.875" style="2" customWidth="1"/>
    <col min="21" max="22" width="10.75" style="2" customWidth="1"/>
    <col min="23" max="23" width="6.875" style="2" customWidth="1"/>
    <col min="24" max="118" width="9.75" customWidth="1"/>
    <col min="1001" max="16384" width="8.75" style="2"/>
  </cols>
  <sheetData>
    <row r="1" spans="1:1000" x14ac:dyDescent="0.4">
      <c r="D1" s="2" t="s">
        <v>36</v>
      </c>
    </row>
    <row r="2" spans="1:1000" x14ac:dyDescent="0.4">
      <c r="D2" s="2" t="s">
        <v>24</v>
      </c>
    </row>
    <row r="5" spans="1:1000" x14ac:dyDescent="0.4">
      <c r="D5" s="2" t="s">
        <v>34</v>
      </c>
    </row>
    <row r="7" spans="1:1000" x14ac:dyDescent="0.4">
      <c r="C7" s="3"/>
      <c r="D7" s="2" t="s">
        <v>25</v>
      </c>
    </row>
    <row r="8" spans="1:1000" x14ac:dyDescent="0.4">
      <c r="C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1000" ht="75" x14ac:dyDescent="0.4">
      <c r="C9" s="5" t="s">
        <v>21</v>
      </c>
      <c r="D9" s="6" t="s">
        <v>0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2</v>
      </c>
      <c r="M9" s="6" t="s">
        <v>2</v>
      </c>
      <c r="N9" s="6" t="s">
        <v>2</v>
      </c>
      <c r="O9" s="6" t="s">
        <v>3</v>
      </c>
      <c r="P9" s="6" t="s">
        <v>3</v>
      </c>
      <c r="Q9" s="6" t="s">
        <v>3</v>
      </c>
      <c r="R9" s="6" t="s">
        <v>4</v>
      </c>
      <c r="S9" s="6" t="s">
        <v>4</v>
      </c>
      <c r="T9" s="6" t="s">
        <v>4</v>
      </c>
      <c r="U9" s="6" t="s">
        <v>5</v>
      </c>
      <c r="V9" s="6" t="s">
        <v>5</v>
      </c>
      <c r="W9" s="6" t="s">
        <v>5</v>
      </c>
    </row>
    <row r="10" spans="1:1000" ht="150.75" customHeight="1" x14ac:dyDescent="0.4">
      <c r="C10" s="7"/>
      <c r="D10" s="8"/>
      <c r="E10" s="6" t="s">
        <v>6</v>
      </c>
      <c r="F10" s="6" t="s">
        <v>7</v>
      </c>
      <c r="G10" s="6" t="s">
        <v>14</v>
      </c>
      <c r="H10" s="6" t="s">
        <v>8</v>
      </c>
      <c r="I10" s="6" t="s">
        <v>9</v>
      </c>
      <c r="J10" s="6" t="s">
        <v>10</v>
      </c>
      <c r="K10" s="6" t="s">
        <v>19</v>
      </c>
      <c r="L10" s="6" t="s">
        <v>11</v>
      </c>
      <c r="M10" s="6" t="s">
        <v>12</v>
      </c>
      <c r="N10" s="6" t="s">
        <v>13</v>
      </c>
      <c r="O10" s="6" t="s">
        <v>11</v>
      </c>
      <c r="P10" s="6" t="s">
        <v>15</v>
      </c>
      <c r="Q10" s="6" t="s">
        <v>13</v>
      </c>
      <c r="R10" s="6" t="s">
        <v>11</v>
      </c>
      <c r="S10" s="6" t="s">
        <v>12</v>
      </c>
      <c r="T10" s="6" t="s">
        <v>13</v>
      </c>
      <c r="U10" s="6" t="s">
        <v>11</v>
      </c>
      <c r="V10" s="6" t="s">
        <v>12</v>
      </c>
      <c r="W10" s="6" t="s">
        <v>13</v>
      </c>
    </row>
    <row r="11" spans="1:1000" s="13" customFormat="1" x14ac:dyDescent="0.4">
      <c r="A11" s="1"/>
      <c r="B11" s="1"/>
      <c r="C11" s="5"/>
      <c r="D11" s="8"/>
      <c r="E11" s="5" t="s">
        <v>27</v>
      </c>
      <c r="F11" s="5" t="s">
        <v>27</v>
      </c>
      <c r="G11" s="5" t="s">
        <v>27</v>
      </c>
      <c r="H11" s="5" t="s">
        <v>27</v>
      </c>
      <c r="I11" s="5" t="s">
        <v>27</v>
      </c>
      <c r="J11" s="5" t="s">
        <v>26</v>
      </c>
      <c r="K11" s="5" t="s">
        <v>26</v>
      </c>
      <c r="L11" s="5" t="s">
        <v>27</v>
      </c>
      <c r="M11" s="5" t="s">
        <v>27</v>
      </c>
      <c r="N11" s="5" t="s">
        <v>28</v>
      </c>
      <c r="O11" s="5" t="s">
        <v>27</v>
      </c>
      <c r="P11" s="5" t="s">
        <v>27</v>
      </c>
      <c r="Q11" s="5" t="s">
        <v>28</v>
      </c>
      <c r="R11" s="5" t="s">
        <v>27</v>
      </c>
      <c r="S11" s="5" t="s">
        <v>27</v>
      </c>
      <c r="T11" s="5" t="s">
        <v>28</v>
      </c>
      <c r="U11" s="5" t="s">
        <v>27</v>
      </c>
      <c r="V11" s="5" t="s">
        <v>27</v>
      </c>
      <c r="W11" s="5" t="s">
        <v>28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13" customFormat="1" hidden="1" x14ac:dyDescent="0.4">
      <c r="A12" s="1"/>
      <c r="B12" s="1"/>
      <c r="C12" s="5"/>
      <c r="D12" s="8"/>
      <c r="E12" s="6">
        <v>0</v>
      </c>
      <c r="F12" s="6">
        <v>0</v>
      </c>
      <c r="G12" s="6">
        <v>2</v>
      </c>
      <c r="H12" s="6">
        <v>0</v>
      </c>
      <c r="I12" s="6">
        <v>0</v>
      </c>
      <c r="J12" s="6">
        <v>2</v>
      </c>
      <c r="K12" s="6">
        <v>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13" customFormat="1" hidden="1" x14ac:dyDescent="0.4">
      <c r="A13" s="1"/>
      <c r="B13" s="1"/>
      <c r="C13" s="5">
        <v>0</v>
      </c>
      <c r="D13" s="8">
        <v>10</v>
      </c>
      <c r="E13" s="6">
        <v>20</v>
      </c>
      <c r="F13" s="8">
        <v>30</v>
      </c>
      <c r="G13" s="6">
        <v>40</v>
      </c>
      <c r="H13" s="8">
        <v>50</v>
      </c>
      <c r="I13" s="6">
        <v>60</v>
      </c>
      <c r="J13" s="8">
        <v>70</v>
      </c>
      <c r="K13" s="6">
        <v>80</v>
      </c>
      <c r="L13" s="8">
        <v>90</v>
      </c>
      <c r="M13" s="6">
        <v>100</v>
      </c>
      <c r="N13" s="8">
        <v>110</v>
      </c>
      <c r="O13" s="6">
        <v>120</v>
      </c>
      <c r="P13" s="8">
        <v>130</v>
      </c>
      <c r="Q13" s="6">
        <v>140</v>
      </c>
      <c r="R13" s="8">
        <v>150</v>
      </c>
      <c r="S13" s="6">
        <v>160</v>
      </c>
      <c r="T13" s="8">
        <v>170</v>
      </c>
      <c r="U13" s="6">
        <v>180</v>
      </c>
      <c r="V13" s="8">
        <v>190</v>
      </c>
      <c r="W13" s="6">
        <v>200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13" customFormat="1" x14ac:dyDescent="0.4">
      <c r="A14" s="1"/>
      <c r="B14" s="1"/>
      <c r="C14" s="5">
        <v>2013100000</v>
      </c>
      <c r="D14" s="8" t="s">
        <v>29</v>
      </c>
      <c r="E14" s="9">
        <v>744324619</v>
      </c>
      <c r="F14" s="9">
        <v>732585507</v>
      </c>
      <c r="G14" s="9">
        <v>11739112</v>
      </c>
      <c r="H14" s="9">
        <v>2623671</v>
      </c>
      <c r="I14" s="9">
        <v>637677</v>
      </c>
      <c r="J14" s="10">
        <v>95.1</v>
      </c>
      <c r="K14" s="11">
        <v>106.7</v>
      </c>
      <c r="L14" s="9">
        <v>10985492</v>
      </c>
      <c r="M14" s="9">
        <v>10772391</v>
      </c>
      <c r="N14" s="9">
        <v>2285</v>
      </c>
      <c r="O14" s="12" t="s">
        <v>17</v>
      </c>
      <c r="P14" s="12" t="s">
        <v>17</v>
      </c>
      <c r="Q14" s="12" t="s">
        <v>17</v>
      </c>
      <c r="R14" s="9">
        <v>1190362</v>
      </c>
      <c r="S14" s="9">
        <v>15876374</v>
      </c>
      <c r="T14" s="9">
        <v>249</v>
      </c>
      <c r="U14" s="9">
        <v>1281842</v>
      </c>
      <c r="V14" s="9">
        <v>30280447</v>
      </c>
      <c r="W14" s="9">
        <v>251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13" customFormat="1" x14ac:dyDescent="0.4">
      <c r="A15" s="1"/>
      <c r="B15" s="1"/>
      <c r="C15" s="5">
        <v>2014100000</v>
      </c>
      <c r="D15" s="8" t="s">
        <v>30</v>
      </c>
      <c r="E15" s="9">
        <v>723425451</v>
      </c>
      <c r="F15" s="9">
        <v>714157855</v>
      </c>
      <c r="G15" s="9">
        <v>9267596</v>
      </c>
      <c r="H15" s="9">
        <v>1568373</v>
      </c>
      <c r="I15" s="9">
        <v>-1055298</v>
      </c>
      <c r="J15" s="10">
        <v>96.3</v>
      </c>
      <c r="K15" s="11">
        <v>108.2</v>
      </c>
      <c r="L15" s="9">
        <v>-8467694</v>
      </c>
      <c r="M15" s="9">
        <v>9993197</v>
      </c>
      <c r="N15" s="9">
        <v>2248</v>
      </c>
      <c r="O15" s="12" t="s">
        <v>17</v>
      </c>
      <c r="P15" s="12" t="s">
        <v>17</v>
      </c>
      <c r="Q15" s="12" t="s">
        <v>17</v>
      </c>
      <c r="R15" s="9">
        <v>1066374</v>
      </c>
      <c r="S15" s="9">
        <v>15606233</v>
      </c>
      <c r="T15" s="9">
        <v>251</v>
      </c>
      <c r="U15" s="9">
        <v>2231074</v>
      </c>
      <c r="V15" s="9">
        <v>28731800</v>
      </c>
      <c r="W15" s="9">
        <v>276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13" customFormat="1" x14ac:dyDescent="0.4">
      <c r="A16" s="1"/>
      <c r="B16" s="1"/>
      <c r="C16" s="5">
        <v>2015100000</v>
      </c>
      <c r="D16" s="8" t="s">
        <v>31</v>
      </c>
      <c r="E16" s="9">
        <v>749273636</v>
      </c>
      <c r="F16" s="9">
        <v>737615816</v>
      </c>
      <c r="G16" s="9">
        <v>11657820</v>
      </c>
      <c r="H16" s="9">
        <v>1255828</v>
      </c>
      <c r="I16" s="9">
        <v>-312545</v>
      </c>
      <c r="J16" s="10">
        <v>96.3</v>
      </c>
      <c r="K16" s="11">
        <v>106.9</v>
      </c>
      <c r="L16" s="9">
        <v>15300700</v>
      </c>
      <c r="M16" s="9">
        <v>11619248</v>
      </c>
      <c r="N16" s="9">
        <v>2226</v>
      </c>
      <c r="O16" s="12" t="s">
        <v>17</v>
      </c>
      <c r="P16" s="12" t="s">
        <v>17</v>
      </c>
      <c r="Q16" s="12" t="s">
        <v>17</v>
      </c>
      <c r="R16" s="9">
        <v>441832</v>
      </c>
      <c r="S16" s="9">
        <v>17890311</v>
      </c>
      <c r="T16" s="9">
        <v>257</v>
      </c>
      <c r="U16" s="9">
        <v>1312964</v>
      </c>
      <c r="V16" s="9">
        <v>31970804</v>
      </c>
      <c r="W16" s="9">
        <v>289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13" customFormat="1" x14ac:dyDescent="0.4">
      <c r="A17" s="1"/>
      <c r="B17" s="1"/>
      <c r="C17" s="5">
        <v>2016100000</v>
      </c>
      <c r="D17" s="8" t="s">
        <v>32</v>
      </c>
      <c r="E17" s="9">
        <v>756603958</v>
      </c>
      <c r="F17" s="9">
        <v>743996812</v>
      </c>
      <c r="G17" s="9">
        <v>12607146</v>
      </c>
      <c r="H17" s="9">
        <v>922554</v>
      </c>
      <c r="I17" s="9">
        <v>-333274</v>
      </c>
      <c r="J17" s="10">
        <v>97.9</v>
      </c>
      <c r="K17" s="11">
        <v>109.5</v>
      </c>
      <c r="L17" s="9">
        <v>12234291</v>
      </c>
      <c r="M17" s="9">
        <v>10656719</v>
      </c>
      <c r="N17" s="9">
        <v>2223</v>
      </c>
      <c r="O17" s="12" t="s">
        <v>17</v>
      </c>
      <c r="P17" s="12" t="s">
        <v>17</v>
      </c>
      <c r="Q17" s="12" t="s">
        <v>17</v>
      </c>
      <c r="R17" s="9">
        <v>2056088</v>
      </c>
      <c r="S17" s="9">
        <v>16320697</v>
      </c>
      <c r="T17" s="9">
        <v>260</v>
      </c>
      <c r="U17" s="9">
        <v>2691346</v>
      </c>
      <c r="V17" s="9">
        <v>23652095</v>
      </c>
      <c r="W17" s="9">
        <v>278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13" customFormat="1" x14ac:dyDescent="0.4">
      <c r="A18" s="1"/>
      <c r="B18" s="1"/>
      <c r="C18" s="5">
        <v>2017100000</v>
      </c>
      <c r="D18" s="8" t="s">
        <v>33</v>
      </c>
      <c r="E18" s="9">
        <v>834311195</v>
      </c>
      <c r="F18" s="9">
        <v>825439627</v>
      </c>
      <c r="G18" s="9">
        <v>8871568</v>
      </c>
      <c r="H18" s="9">
        <v>2657560</v>
      </c>
      <c r="I18" s="9">
        <v>1735006</v>
      </c>
      <c r="J18" s="10">
        <v>99.4</v>
      </c>
      <c r="K18" s="11">
        <v>111.5</v>
      </c>
      <c r="L18" s="9">
        <v>13697617</v>
      </c>
      <c r="M18" s="9">
        <v>10541289</v>
      </c>
      <c r="N18" s="9">
        <v>2160</v>
      </c>
      <c r="O18" s="12" t="s">
        <v>17</v>
      </c>
      <c r="P18" s="12" t="s">
        <v>17</v>
      </c>
      <c r="Q18" s="12" t="s">
        <v>17</v>
      </c>
      <c r="R18" s="9">
        <v>1863230</v>
      </c>
      <c r="S18" s="9">
        <v>15927399</v>
      </c>
      <c r="T18" s="9">
        <v>278</v>
      </c>
      <c r="U18" s="9">
        <v>4599326</v>
      </c>
      <c r="V18" s="9">
        <v>27284254</v>
      </c>
      <c r="W18" s="9">
        <v>227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13" customFormat="1" x14ac:dyDescent="0.4">
      <c r="A19" s="1"/>
      <c r="B19" s="1"/>
      <c r="C19" s="5">
        <v>2018100000</v>
      </c>
      <c r="D19" s="6" t="s">
        <v>23</v>
      </c>
      <c r="E19" s="9">
        <v>816166200</v>
      </c>
      <c r="F19" s="9">
        <v>801142891</v>
      </c>
      <c r="G19" s="9">
        <v>15023309</v>
      </c>
      <c r="H19" s="9">
        <v>2039686</v>
      </c>
      <c r="I19" s="9">
        <v>-617874</v>
      </c>
      <c r="J19" s="10">
        <v>99.1</v>
      </c>
      <c r="K19" s="11">
        <v>111.1</v>
      </c>
      <c r="L19" s="9">
        <v>14848852</v>
      </c>
      <c r="M19" s="9">
        <v>10587273</v>
      </c>
      <c r="N19" s="9">
        <v>2155</v>
      </c>
      <c r="O19" s="12" t="s">
        <v>17</v>
      </c>
      <c r="P19" s="12" t="s">
        <v>17</v>
      </c>
      <c r="Q19" s="12" t="s">
        <v>17</v>
      </c>
      <c r="R19" s="9">
        <v>578361</v>
      </c>
      <c r="S19" s="9">
        <v>16461562</v>
      </c>
      <c r="T19" s="9">
        <v>265</v>
      </c>
      <c r="U19" s="9">
        <v>2446644</v>
      </c>
      <c r="V19" s="9">
        <v>27766309</v>
      </c>
      <c r="W19" s="9">
        <v>205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13" customFormat="1" x14ac:dyDescent="0.4">
      <c r="A20" s="1"/>
      <c r="B20" s="1"/>
      <c r="C20" s="5">
        <v>2019100000</v>
      </c>
      <c r="D20" s="14" t="s">
        <v>22</v>
      </c>
      <c r="E20" s="9">
        <v>860399080</v>
      </c>
      <c r="F20" s="9">
        <v>848479219</v>
      </c>
      <c r="G20" s="9">
        <v>11919861</v>
      </c>
      <c r="H20" s="9">
        <v>1321301</v>
      </c>
      <c r="I20" s="9">
        <v>-718385</v>
      </c>
      <c r="J20" s="10">
        <v>99.3</v>
      </c>
      <c r="K20" s="11">
        <v>109.3</v>
      </c>
      <c r="L20" s="9">
        <v>11096588</v>
      </c>
      <c r="M20" s="9">
        <v>11830820</v>
      </c>
      <c r="N20" s="9">
        <v>2160</v>
      </c>
      <c r="O20" s="12" t="s">
        <v>17</v>
      </c>
      <c r="P20" s="12" t="s">
        <v>17</v>
      </c>
      <c r="Q20" s="12" t="s">
        <v>17</v>
      </c>
      <c r="R20" s="9">
        <v>871283</v>
      </c>
      <c r="S20" s="9">
        <v>17454514</v>
      </c>
      <c r="T20" s="9">
        <v>253</v>
      </c>
      <c r="U20" s="9">
        <v>3603302</v>
      </c>
      <c r="V20" s="9">
        <v>29849627</v>
      </c>
      <c r="W20" s="9">
        <v>216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13" customFormat="1" x14ac:dyDescent="0.4">
      <c r="A21" s="1"/>
      <c r="B21" s="1"/>
      <c r="C21" s="5">
        <v>2020100000</v>
      </c>
      <c r="D21" s="14" t="s">
        <v>16</v>
      </c>
      <c r="E21" s="18">
        <v>1064734684</v>
      </c>
      <c r="F21" s="18">
        <v>1043420498</v>
      </c>
      <c r="G21" s="18">
        <v>21314186</v>
      </c>
      <c r="H21" s="18">
        <v>299947</v>
      </c>
      <c r="I21" s="19">
        <v>-1021354</v>
      </c>
      <c r="J21" s="20">
        <v>99</v>
      </c>
      <c r="K21" s="15">
        <v>108.8</v>
      </c>
      <c r="L21" s="12">
        <v>4086925</v>
      </c>
      <c r="M21" s="12">
        <v>15967437</v>
      </c>
      <c r="N21" s="12">
        <v>2295</v>
      </c>
      <c r="O21" s="12" t="s">
        <v>17</v>
      </c>
      <c r="P21" s="12" t="s">
        <v>17</v>
      </c>
      <c r="Q21" s="12" t="s">
        <v>17</v>
      </c>
      <c r="R21" s="12">
        <v>2078525</v>
      </c>
      <c r="S21" s="12">
        <v>16948912</v>
      </c>
      <c r="T21" s="12">
        <v>235</v>
      </c>
      <c r="U21" s="12">
        <v>5005270</v>
      </c>
      <c r="V21" s="12">
        <v>30655118</v>
      </c>
      <c r="W21" s="12">
        <v>268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3" customFormat="1" x14ac:dyDescent="0.4">
      <c r="A22" s="1"/>
      <c r="B22" s="1"/>
      <c r="C22" s="5">
        <v>2021100000</v>
      </c>
      <c r="D22" s="14" t="s">
        <v>18</v>
      </c>
      <c r="E22" s="18">
        <v>977468532</v>
      </c>
      <c r="F22" s="18">
        <v>963657618</v>
      </c>
      <c r="G22" s="18">
        <v>13810914</v>
      </c>
      <c r="H22" s="18">
        <v>1036532</v>
      </c>
      <c r="I22" s="18">
        <v>736585</v>
      </c>
      <c r="J22" s="20">
        <v>95.3</v>
      </c>
      <c r="K22" s="15">
        <v>104.8</v>
      </c>
      <c r="L22" s="12">
        <v>6444589</v>
      </c>
      <c r="M22" s="12">
        <v>13250617</v>
      </c>
      <c r="N22" s="12">
        <v>2223</v>
      </c>
      <c r="O22" s="12" t="s">
        <v>17</v>
      </c>
      <c r="P22" s="12" t="s">
        <v>17</v>
      </c>
      <c r="Q22" s="12" t="s">
        <v>17</v>
      </c>
      <c r="R22" s="12">
        <v>2389308</v>
      </c>
      <c r="S22" s="12">
        <v>17082942</v>
      </c>
      <c r="T22" s="12">
        <v>197</v>
      </c>
      <c r="U22" s="12">
        <v>3477870</v>
      </c>
      <c r="V22" s="12">
        <v>29842517</v>
      </c>
      <c r="W22" s="12">
        <v>269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13" customFormat="1" x14ac:dyDescent="0.4">
      <c r="A23" s="1"/>
      <c r="B23" s="1"/>
      <c r="C23" s="5">
        <v>2022100000</v>
      </c>
      <c r="D23" s="14" t="s">
        <v>20</v>
      </c>
      <c r="E23" s="21">
        <v>976542111</v>
      </c>
      <c r="F23" s="21">
        <v>963856264</v>
      </c>
      <c r="G23" s="21">
        <v>12685847</v>
      </c>
      <c r="H23" s="21">
        <v>1126503</v>
      </c>
      <c r="I23" s="21">
        <v>89971</v>
      </c>
      <c r="J23" s="22">
        <v>97.1</v>
      </c>
      <c r="K23" s="17">
        <v>103.7</v>
      </c>
      <c r="L23" s="16">
        <v>12368354</v>
      </c>
      <c r="M23" s="16">
        <v>13920501</v>
      </c>
      <c r="N23" s="16">
        <v>2189</v>
      </c>
      <c r="O23" s="12" t="s">
        <v>17</v>
      </c>
      <c r="P23" s="12" t="s">
        <v>17</v>
      </c>
      <c r="Q23" s="12" t="s">
        <v>17</v>
      </c>
      <c r="R23" s="16">
        <v>1725015</v>
      </c>
      <c r="S23" s="16">
        <v>16321194</v>
      </c>
      <c r="T23" s="16">
        <v>191</v>
      </c>
      <c r="U23" s="16">
        <v>4658125</v>
      </c>
      <c r="V23" s="16">
        <v>46767516</v>
      </c>
      <c r="W23" s="16">
        <v>248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13" customFormat="1" x14ac:dyDescent="0.4">
      <c r="A24" s="1"/>
      <c r="B24" s="1"/>
      <c r="C24" s="5">
        <v>2023100000</v>
      </c>
      <c r="D24" s="14" t="s">
        <v>35</v>
      </c>
      <c r="E24" s="21">
        <v>952593692</v>
      </c>
      <c r="F24" s="21">
        <v>931550600</v>
      </c>
      <c r="G24" s="21">
        <v>21043092</v>
      </c>
      <c r="H24" s="21">
        <v>1514422</v>
      </c>
      <c r="I24" s="21">
        <v>387919</v>
      </c>
      <c r="J24" s="22">
        <v>97.6</v>
      </c>
      <c r="K24" s="17">
        <v>101.7</v>
      </c>
      <c r="L24" s="16">
        <v>10235784</v>
      </c>
      <c r="M24" s="16">
        <v>14399729</v>
      </c>
      <c r="N24" s="16">
        <v>2134</v>
      </c>
      <c r="O24" s="12" t="s">
        <v>17</v>
      </c>
      <c r="P24" s="12" t="s">
        <v>17</v>
      </c>
      <c r="Q24" s="12" t="s">
        <v>17</v>
      </c>
      <c r="R24" s="16">
        <v>1400213</v>
      </c>
      <c r="S24" s="16">
        <v>16079459</v>
      </c>
      <c r="T24" s="16">
        <v>185</v>
      </c>
      <c r="U24" s="16">
        <v>2865912</v>
      </c>
      <c r="V24" s="16">
        <v>48715631</v>
      </c>
      <c r="W24" s="16">
        <v>267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customFormat="1" ht="17.45" customHeight="1" x14ac:dyDescent="0.4"/>
    <row r="26" spans="1:1000" customFormat="1" x14ac:dyDescent="0.4"/>
    <row r="27" spans="1:1000" customFormat="1" x14ac:dyDescent="0.4"/>
    <row r="28" spans="1:1000" customFormat="1" x14ac:dyDescent="0.4"/>
    <row r="29" spans="1:1000" customFormat="1" x14ac:dyDescent="0.4"/>
    <row r="30" spans="1:1000" customFormat="1" x14ac:dyDescent="0.4"/>
    <row r="31" spans="1:1000" customFormat="1" x14ac:dyDescent="0.4"/>
    <row r="32" spans="1:1000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E24:N24 R24:W24">
    <cfRule type="containsBlanks" dxfId="0" priority="1">
      <formula>LEN(TRIM(E24))=0</formula>
    </cfRule>
  </conditionalFormatting>
  <pageMargins left="0.31496062992125984" right="0.31496062992125984" top="0.74803149606299213" bottom="0.15748031496062992" header="0.74803149606299213" footer="0.31496062992125984"/>
  <pageSetup paperSize="9" scale="63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2025-02-27T02:36:32Z</cp:lastPrinted>
  <dcterms:created xsi:type="dcterms:W3CDTF">2022-06-07T03:06:09Z</dcterms:created>
  <dcterms:modified xsi:type="dcterms:W3CDTF">2025-02-27T05:47:41Z</dcterms:modified>
</cp:coreProperties>
</file>