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0370" windowHeight="9480"/>
  </bookViews>
  <sheets>
    <sheet name="2024(R6)" sheetId="6" r:id="rId1"/>
  </sheets>
  <definedNames>
    <definedName name="_xlnm.Print_Area" localSheetId="0">'2024(R6)'!$C$1:$M$49</definedName>
    <definedName name="_xlnm.Print_Titles" localSheetId="0">'2024(R6)'!$C:$E,'2024(R6)'!$1:$15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<sst xmlns="http://schemas.openxmlformats.org/spreadsheetml/2006/main" count="115" uniqueCount="41">
  <si>
    <t>17保健衛生</t>
  </si>
  <si>
    <t>外来</t>
    <phoneticPr fontId="2"/>
  </si>
  <si>
    <t>入院</t>
    <phoneticPr fontId="2"/>
  </si>
  <si>
    <t>…</t>
    <phoneticPr fontId="2"/>
  </si>
  <si>
    <t>一日平均患者数</t>
    <phoneticPr fontId="1"/>
  </si>
  <si>
    <t>新来患者数</t>
    <phoneticPr fontId="1"/>
  </si>
  <si>
    <t>一日平均新来患者数</t>
    <phoneticPr fontId="1"/>
  </si>
  <si>
    <t>資料：健康局</t>
    <phoneticPr fontId="1"/>
  </si>
  <si>
    <t>医療センター西市民病院</t>
    <phoneticPr fontId="2"/>
  </si>
  <si>
    <t>平均在（通）院日数</t>
    <phoneticPr fontId="1"/>
  </si>
  <si>
    <t>時間軸コード</t>
  </si>
  <si>
    <t>神戸アイセンター病院</t>
    <phoneticPr fontId="2"/>
  </si>
  <si>
    <t>平成30年度</t>
    <rPh sb="0" eb="2">
      <t>ヘイセイ</t>
    </rPh>
    <rPh sb="4" eb="6">
      <t>ネンド</t>
    </rPh>
    <phoneticPr fontId="2"/>
  </si>
  <si>
    <t>令和２年度</t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</si>
  <si>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</si>
  <si>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</si>
  <si>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</si>
  <si>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令和３年度</t>
  </si>
  <si>
    <t>令和４年度</t>
  </si>
  <si>
    <t>総数</t>
    <rPh sb="0" eb="2">
      <t>ソウスウ</t>
    </rPh>
    <phoneticPr fontId="2"/>
  </si>
  <si>
    <t>年度</t>
    <phoneticPr fontId="1"/>
  </si>
  <si>
    <t>区分</t>
    <rPh sb="0" eb="2">
      <t>クブン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</si>
  <si>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</si>
  <si>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平成21年度</t>
    <rPh sb="0" eb="2">
      <t>ヘイセイ</t>
    </rPh>
    <rPh sb="4" eb="5">
      <t>ネン</t>
    </rPh>
    <rPh sb="5" eb="6">
      <t>ド</t>
    </rPh>
    <phoneticPr fontId="2"/>
  </si>
  <si>
    <t>平成22年度</t>
    <rPh sb="0" eb="2">
      <t>ヘイセイ</t>
    </rPh>
    <rPh sb="4" eb="5">
      <t>ネン</t>
    </rPh>
    <rPh sb="5" eb="6">
      <t>ド</t>
    </rPh>
    <phoneticPr fontId="2"/>
  </si>
  <si>
    <t>平成23年度</t>
    <rPh sb="0" eb="2">
      <t>ヘイセイ</t>
    </rPh>
    <rPh sb="4" eb="5">
      <t>ネン</t>
    </rPh>
    <rPh sb="5" eb="6">
      <t>ド</t>
    </rPh>
    <phoneticPr fontId="2"/>
  </si>
  <si>
    <t>平成24年度</t>
    <rPh sb="0" eb="2">
      <t>ヘイセイ</t>
    </rPh>
    <rPh sb="4" eb="5">
      <t>ネン</t>
    </rPh>
    <rPh sb="5" eb="6">
      <t>ド</t>
    </rPh>
    <phoneticPr fontId="2"/>
  </si>
  <si>
    <t>平成25年度</t>
    <rPh sb="0" eb="2">
      <t>ヘイセイ</t>
    </rPh>
    <rPh sb="4" eb="5">
      <t>ネン</t>
    </rPh>
    <rPh sb="5" eb="6">
      <t>ド</t>
    </rPh>
    <phoneticPr fontId="2"/>
  </si>
  <si>
    <t>平成26年度</t>
    <rPh sb="0" eb="2">
      <t>ヘイセイ</t>
    </rPh>
    <rPh sb="4" eb="5">
      <t>ネン</t>
    </rPh>
    <rPh sb="5" eb="6">
      <t>ド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</si>
  <si>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</si>
  <si>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（人）</t>
    <rPh sb="1" eb="2">
      <t>ヒト</t>
    </rPh>
    <phoneticPr fontId="2"/>
  </si>
  <si>
    <t>注）「西神戸医療センター」は，結核患者を含む。</t>
    <rPh sb="0" eb="1">
      <t>チュウ</t>
    </rPh>
    <rPh sb="15" eb="17">
      <t>ケッカク</t>
    </rPh>
    <rPh sb="17" eb="19">
      <t>カンジャ</t>
    </rPh>
    <rPh sb="20" eb="21">
      <t>フク</t>
    </rPh>
    <phoneticPr fontId="1"/>
  </si>
  <si>
    <t>医療センター中央市民病院</t>
    <phoneticPr fontId="2"/>
  </si>
  <si>
    <t>西神戸医療センター</t>
    <phoneticPr fontId="2"/>
  </si>
  <si>
    <t>平成20年度</t>
    <rPh sb="0" eb="2">
      <t>ヘイセイ</t>
    </rPh>
    <rPh sb="4" eb="5">
      <t>ネン</t>
    </rPh>
    <rPh sb="5" eb="6">
      <t>ド</t>
    </rPh>
    <phoneticPr fontId="2"/>
  </si>
  <si>
    <t>注）「神戸アイセンター病院」の平成29年度は，平成29年12月から平成30年３月までの数値である。</t>
    <rPh sb="0" eb="1">
      <t>チュウ</t>
    </rPh>
    <phoneticPr fontId="2"/>
  </si>
  <si>
    <t>注）「医療センター中央市民病院」は，感染症病床分を除く。そのうち「入院」には，精神科身体合併症病棟</t>
    <rPh sb="0" eb="1">
      <t>チュウ</t>
    </rPh>
    <rPh sb="3" eb="5">
      <t>イリョウ</t>
    </rPh>
    <rPh sb="9" eb="11">
      <t>チュウオウ</t>
    </rPh>
    <rPh sb="11" eb="15">
      <t>シミンビョウイン</t>
    </rPh>
    <rPh sb="18" eb="21">
      <t>カンセンショウ</t>
    </rPh>
    <rPh sb="21" eb="23">
      <t>ビョウショウ</t>
    </rPh>
    <rPh sb="23" eb="24">
      <t>ブン</t>
    </rPh>
    <rPh sb="25" eb="26">
      <t>ノゾ</t>
    </rPh>
    <rPh sb="33" eb="35">
      <t>ニュウイン</t>
    </rPh>
    <phoneticPr fontId="1"/>
  </si>
  <si>
    <t xml:space="preserve">      （ ＭＰＵ）の患者を含む。</t>
    <phoneticPr fontId="2"/>
  </si>
  <si>
    <t>17－６．市立病院等取扱患者数（延べ数）</t>
    <phoneticPr fontId="1"/>
  </si>
  <si>
    <t>令和５年度</t>
    <rPh sb="0" eb="2">
      <t>レイワ</t>
    </rPh>
    <rPh sb="3" eb="5">
      <t>ネンド</t>
    </rPh>
    <phoneticPr fontId="2"/>
  </si>
  <si>
    <t>神戸市統計書_令和6(2024)年度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</si>
</sst>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;\-#,###"/>
    <numFmt numFmtId="177" formatCode="#,##0.0"/>
    <numFmt numFmtId="178" formatCode="[$-411]ggge&quot;年度&quot;;@"/>
    <numFmt numFmtId="179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top"/>
    </xf>
    <xf numFmtId="178" fontId="3" fillId="0" borderId="1" xfId="0" applyNumberFormat="1" applyFont="1" applyBorder="1" applyAlignment="1">
      <alignment horizontal="left" vertical="top"/>
    </xf>
    <xf numFmtId="0" fontId="3" fillId="0" borderId="0" xfId="0" applyFont="1" applyFill="1" applyBorder="1">
      <alignment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1" xfId="0" applyFont="1" applyBorder="1" applyAlignment="1">
      <alignment horizontal="left" vertical="top"/>
    </xf>
    <xf numFmtId="177" fontId="3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178" fontId="3" fillId="0" borderId="1" xfId="0" applyNumberFormat="1" applyFont="1" applyBorder="1" applyAlignment="1">
      <alignment vertical="top"/>
    </xf>
    <xf numFmtId="0" fontId="5" fillId="0" borderId="0" xfId="0" applyFont="1" applyFill="1" applyBorder="1" applyAlignment="1">
      <alignment vertical="top"/>
    </xf>
    <xf numFmtId="177" fontId="5" fillId="0" borderId="1" xfId="0" applyNumberFormat="1" applyFont="1" applyFill="1" applyBorder="1" applyAlignment="1">
      <alignment horizontal="right" vertical="top"/>
    </xf>
    <xf numFmtId="38" fontId="5" fillId="0" borderId="1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vertical="top"/>
    </xf>
    <xf numFmtId="179" fontId="5" fillId="0" borderId="0" xfId="0" applyNumberFormat="1" applyFont="1" applyFill="1" applyBorder="1" applyAlignment="1">
      <alignment vertical="top"/>
    </xf>
    <xf numFmtId="38" fontId="3" fillId="0" borderId="1" xfId="1" applyFont="1" applyBorder="1" applyAlignment="1">
      <alignment horizontal="right" vertical="top"/>
    </xf>
    <xf numFmtId="176" fontId="3" fillId="0" borderId="1" xfId="0" applyNumberFormat="1" applyFont="1" applyFill="1" applyBorder="1" applyAlignment="1">
      <alignment horizontal="right" vertical="top"/>
    </xf>
    <xf numFmtId="0" fontId="0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4">
    <dxf>
      <numFmt numFmtId="180" formatCode="&quot;令和元年度&quot;"/>
    </dxf>
    <dxf>
      <numFmt numFmtId="180" formatCode="&quot;令和元年度&quot;"/>
    </dxf>
    <dxf>
      <numFmt numFmtId="180" formatCode="&quot;令和元年度&quot;"/>
    </dxf>
    <dxf>
      <numFmt numFmtId="180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" customWidth="1"/>
    <col min="3" max="3" width="12.25" style="2" customWidth="1"/>
    <col min="4" max="4" width="11.75" style="2" customWidth="1"/>
    <col min="5" max="5" width="18.5" style="2" customWidth="1"/>
    <col min="6" max="13" width="8.375" style="2" customWidth="1"/>
    <col min="14" max="14" width="9.75" customWidth="1"/>
    <col min="15" max="22" width="8.25" customWidth="1"/>
    <col min="23" max="94" width="9.75" customWidth="1"/>
    <col min="95" max="200" width="9" customWidth="1"/>
    <col min="1001" max="16384" width="8.75" style="2"/>
  </cols>
  <sheetData>
    <row r="1" spans="1:1000" x14ac:dyDescent="0.4">
      <c r="D1" s="2" t="s">
        <v>40</v>
      </c>
      <c r="H1" s="24"/>
      <c r="I1" s="25"/>
      <c r="J1" s="24"/>
      <c r="K1" s="24"/>
      <c r="L1" s="24"/>
      <c r="M1" s="24"/>
    </row>
    <row r="2" spans="1:1000" x14ac:dyDescent="0.4">
      <c r="D2" s="2" t="s">
        <v>0</v>
      </c>
      <c r="H2" s="24"/>
      <c r="I2" s="25"/>
      <c r="J2" s="24"/>
      <c r="K2" s="24"/>
      <c r="L2" s="24"/>
      <c r="M2" s="24"/>
    </row>
    <row r="3" spans="1:1000" x14ac:dyDescent="0.4">
      <c r="H3" s="24"/>
      <c r="I3" s="25"/>
      <c r="J3" s="24"/>
      <c r="K3" s="24"/>
      <c r="L3" s="24"/>
      <c r="M3" s="24"/>
    </row>
    <row r="4" spans="1:1000" x14ac:dyDescent="0.4">
      <c r="H4" s="24"/>
      <c r="I4" s="25"/>
      <c r="J4" s="24"/>
      <c r="K4" s="24"/>
      <c r="L4" s="24"/>
      <c r="M4" s="24"/>
    </row>
    <row r="5" spans="1:1000" x14ac:dyDescent="0.4">
      <c r="D5" s="2" t="s">
        <v>38</v>
      </c>
    </row>
    <row r="7" spans="1:1000" x14ac:dyDescent="0.4">
      <c r="C7" s="3"/>
      <c r="D7" s="2" t="s">
        <v>7</v>
      </c>
    </row>
    <row r="8" spans="1:1000" x14ac:dyDescent="0.4">
      <c r="C8" s="3"/>
      <c r="D8" s="2" t="s">
        <v>36</v>
      </c>
    </row>
    <row r="9" spans="1:1000" x14ac:dyDescent="0.4">
      <c r="C9" s="3"/>
      <c r="D9" s="10" t="s">
        <v>37</v>
      </c>
    </row>
    <row r="10" spans="1:1000" x14ac:dyDescent="0.4">
      <c r="C10" s="3"/>
      <c r="D10" s="2" t="s">
        <v>31</v>
      </c>
    </row>
    <row r="11" spans="1:1000" x14ac:dyDescent="0.4">
      <c r="C11" s="3"/>
      <c r="D11" s="2" t="s">
        <v>35</v>
      </c>
    </row>
    <row r="13" spans="1:1000" s="5" customFormat="1" ht="56.25" x14ac:dyDescent="0.4">
      <c r="A13" s="1"/>
      <c r="B13" s="1"/>
      <c r="C13" s="4" t="s">
        <v>10</v>
      </c>
      <c r="D13" s="4" t="s">
        <v>20</v>
      </c>
      <c r="E13" s="4" t="s">
        <v>21</v>
      </c>
      <c r="F13" s="4" t="s">
        <v>32</v>
      </c>
      <c r="G13" s="4" t="s">
        <v>32</v>
      </c>
      <c r="H13" s="4" t="s">
        <v>8</v>
      </c>
      <c r="I13" s="4" t="s">
        <v>8</v>
      </c>
      <c r="J13" s="4" t="s">
        <v>33</v>
      </c>
      <c r="K13" s="4" t="s">
        <v>33</v>
      </c>
      <c r="L13" s="4" t="s">
        <v>11</v>
      </c>
      <c r="M13" s="4" t="s">
        <v>11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5" customFormat="1" x14ac:dyDescent="0.4">
      <c r="A14" s="1"/>
      <c r="B14" s="1"/>
      <c r="C14" s="4"/>
      <c r="D14" s="4"/>
      <c r="E14" s="4"/>
      <c r="F14" s="4" t="s">
        <v>2</v>
      </c>
      <c r="G14" s="4" t="s">
        <v>1</v>
      </c>
      <c r="H14" s="4" t="s">
        <v>2</v>
      </c>
      <c r="I14" s="4" t="s">
        <v>1</v>
      </c>
      <c r="J14" s="4" t="s">
        <v>2</v>
      </c>
      <c r="K14" s="4" t="s">
        <v>1</v>
      </c>
      <c r="L14" s="4" t="s">
        <v>2</v>
      </c>
      <c r="M14" s="4" t="s">
        <v>1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5" customFormat="1" x14ac:dyDescent="0.4">
      <c r="A15" s="1"/>
      <c r="B15" s="1"/>
      <c r="C15" s="4"/>
      <c r="D15" s="4"/>
      <c r="E15" s="4"/>
      <c r="F15" s="4" t="s">
        <v>30</v>
      </c>
      <c r="G15" s="4" t="s">
        <v>30</v>
      </c>
      <c r="H15" s="4" t="s">
        <v>30</v>
      </c>
      <c r="I15" s="4" t="s">
        <v>30</v>
      </c>
      <c r="J15" s="4" t="s">
        <v>30</v>
      </c>
      <c r="K15" s="4" t="s">
        <v>30</v>
      </c>
      <c r="L15" s="4" t="s">
        <v>30</v>
      </c>
      <c r="M15" s="4" t="s">
        <v>30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5" customFormat="1" hidden="1" x14ac:dyDescent="0.4">
      <c r="A16" s="1"/>
      <c r="B16" s="1"/>
      <c r="C16" s="4"/>
      <c r="D16" s="4"/>
      <c r="E16" s="4"/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5" customFormat="1" hidden="1" x14ac:dyDescent="0.4">
      <c r="A17" s="1"/>
      <c r="B17" s="1"/>
      <c r="C17" s="11">
        <v>0</v>
      </c>
      <c r="D17" s="6">
        <v>10</v>
      </c>
      <c r="E17" s="6">
        <v>20</v>
      </c>
      <c r="F17" s="6">
        <v>30</v>
      </c>
      <c r="G17" s="6">
        <v>40</v>
      </c>
      <c r="H17" s="6">
        <v>50</v>
      </c>
      <c r="I17" s="6">
        <v>60</v>
      </c>
      <c r="J17" s="6">
        <v>70</v>
      </c>
      <c r="K17" s="6">
        <v>80</v>
      </c>
      <c r="L17" s="6">
        <v>90</v>
      </c>
      <c r="M17" s="6">
        <v>100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5" customFormat="1" x14ac:dyDescent="0.4">
      <c r="A18" s="1"/>
      <c r="B18" s="1"/>
      <c r="C18" s="11">
        <v>2008100000</v>
      </c>
      <c r="D18" s="7" t="s">
        <v>34</v>
      </c>
      <c r="E18" s="7" t="s">
        <v>19</v>
      </c>
      <c r="F18" s="8">
        <v>275795</v>
      </c>
      <c r="G18" s="8">
        <v>468181</v>
      </c>
      <c r="H18" s="8">
        <v>113873</v>
      </c>
      <c r="I18" s="8">
        <v>233031</v>
      </c>
      <c r="J18" s="8">
        <v>145918</v>
      </c>
      <c r="K18" s="8">
        <v>450523</v>
      </c>
      <c r="L18" s="8" t="s">
        <v>3</v>
      </c>
      <c r="M18" s="8" t="s">
        <v>3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s="5" customFormat="1" x14ac:dyDescent="0.4">
      <c r="A19" s="1"/>
      <c r="B19" s="1"/>
      <c r="C19" s="11">
        <v>2009100000</v>
      </c>
      <c r="D19" s="7" t="s">
        <v>23</v>
      </c>
      <c r="E19" s="7" t="s">
        <v>19</v>
      </c>
      <c r="F19" s="8">
        <v>274128</v>
      </c>
      <c r="G19" s="8">
        <v>447556</v>
      </c>
      <c r="H19" s="8">
        <v>112103</v>
      </c>
      <c r="I19" s="8">
        <v>241557</v>
      </c>
      <c r="J19" s="8">
        <v>135230</v>
      </c>
      <c r="K19" s="8">
        <v>438282</v>
      </c>
      <c r="L19" s="8" t="s">
        <v>3</v>
      </c>
      <c r="M19" s="8" t="s">
        <v>3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</row>
    <row r="20" spans="1:1000" s="5" customFormat="1" x14ac:dyDescent="0.4">
      <c r="A20" s="1"/>
      <c r="B20" s="1"/>
      <c r="C20" s="11">
        <v>2010100000</v>
      </c>
      <c r="D20" s="7" t="s">
        <v>24</v>
      </c>
      <c r="E20" s="7" t="s">
        <v>19</v>
      </c>
      <c r="F20" s="8">
        <v>278668</v>
      </c>
      <c r="G20" s="8">
        <v>444919</v>
      </c>
      <c r="H20" s="8">
        <v>115497</v>
      </c>
      <c r="I20" s="8">
        <v>247557</v>
      </c>
      <c r="J20" s="8">
        <v>136711</v>
      </c>
      <c r="K20" s="8">
        <v>435497</v>
      </c>
      <c r="L20" s="8" t="s">
        <v>3</v>
      </c>
      <c r="M20" s="8" t="s">
        <v>3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</row>
    <row r="21" spans="1:1000" s="5" customFormat="1" x14ac:dyDescent="0.4">
      <c r="A21" s="1"/>
      <c r="B21" s="1"/>
      <c r="C21" s="11">
        <v>2011100000</v>
      </c>
      <c r="D21" s="7" t="s">
        <v>25</v>
      </c>
      <c r="E21" s="7" t="s">
        <v>19</v>
      </c>
      <c r="F21" s="8">
        <v>240613</v>
      </c>
      <c r="G21" s="8">
        <v>440859</v>
      </c>
      <c r="H21" s="8">
        <v>119692</v>
      </c>
      <c r="I21" s="8">
        <v>256820</v>
      </c>
      <c r="J21" s="8">
        <v>135933</v>
      </c>
      <c r="K21" s="8">
        <v>414294</v>
      </c>
      <c r="L21" s="8" t="s">
        <v>3</v>
      </c>
      <c r="M21" s="8" t="s">
        <v>3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</row>
    <row r="22" spans="1:1000" s="5" customFormat="1" x14ac:dyDescent="0.4">
      <c r="A22" s="1"/>
      <c r="B22" s="1"/>
      <c r="C22" s="11">
        <v>2012100000</v>
      </c>
      <c r="D22" s="7" t="s">
        <v>26</v>
      </c>
      <c r="E22" s="7" t="s">
        <v>19</v>
      </c>
      <c r="F22" s="8">
        <v>240628</v>
      </c>
      <c r="G22" s="8">
        <v>447680</v>
      </c>
      <c r="H22" s="8">
        <v>117560</v>
      </c>
      <c r="I22" s="8">
        <v>259540</v>
      </c>
      <c r="J22" s="8">
        <v>141650</v>
      </c>
      <c r="K22" s="8">
        <v>397589</v>
      </c>
      <c r="L22" s="8" t="s">
        <v>3</v>
      </c>
      <c r="M22" s="8" t="s">
        <v>3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</row>
    <row r="23" spans="1:1000" s="5" customFormat="1" x14ac:dyDescent="0.4">
      <c r="A23" s="1"/>
      <c r="B23" s="1"/>
      <c r="C23" s="11">
        <v>2013100000</v>
      </c>
      <c r="D23" s="7" t="s">
        <v>27</v>
      </c>
      <c r="E23" s="7" t="s">
        <v>19</v>
      </c>
      <c r="F23" s="8">
        <v>236352</v>
      </c>
      <c r="G23" s="8">
        <v>468900</v>
      </c>
      <c r="H23" s="8">
        <v>115598</v>
      </c>
      <c r="I23" s="8">
        <v>241698</v>
      </c>
      <c r="J23" s="8">
        <v>140683</v>
      </c>
      <c r="K23" s="8">
        <v>390400</v>
      </c>
      <c r="L23" s="8" t="s">
        <v>3</v>
      </c>
      <c r="M23" s="8" t="s">
        <v>3</v>
      </c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s="5" customFormat="1" x14ac:dyDescent="0.4">
      <c r="A24" s="1"/>
      <c r="B24" s="1"/>
      <c r="C24" s="11">
        <v>2014100000</v>
      </c>
      <c r="D24" s="7" t="s">
        <v>28</v>
      </c>
      <c r="E24" s="7" t="s">
        <v>19</v>
      </c>
      <c r="F24" s="8">
        <v>233978</v>
      </c>
      <c r="G24" s="8">
        <v>469642</v>
      </c>
      <c r="H24" s="8">
        <v>114541</v>
      </c>
      <c r="I24" s="8">
        <v>236348</v>
      </c>
      <c r="J24" s="8">
        <v>141054</v>
      </c>
      <c r="K24" s="8">
        <v>389764</v>
      </c>
      <c r="L24" s="8" t="s">
        <v>3</v>
      </c>
      <c r="M24" s="8" t="s">
        <v>3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</row>
    <row r="25" spans="1:1000" s="5" customFormat="1" x14ac:dyDescent="0.4">
      <c r="A25" s="1"/>
      <c r="B25" s="1"/>
      <c r="C25" s="11">
        <v>2015100000</v>
      </c>
      <c r="D25" s="7" t="s">
        <v>29</v>
      </c>
      <c r="E25" s="7" t="s">
        <v>19</v>
      </c>
      <c r="F25" s="8">
        <v>233611</v>
      </c>
      <c r="G25" s="8">
        <v>478070</v>
      </c>
      <c r="H25" s="8">
        <v>109352</v>
      </c>
      <c r="I25" s="8">
        <v>217182</v>
      </c>
      <c r="J25" s="8">
        <v>147474</v>
      </c>
      <c r="K25" s="8">
        <v>392470</v>
      </c>
      <c r="L25" s="8" t="s">
        <v>3</v>
      </c>
      <c r="M25" s="8" t="s">
        <v>3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</row>
    <row r="26" spans="1:1000" s="12" customFormat="1" x14ac:dyDescent="0.4">
      <c r="A26" s="1"/>
      <c r="B26" s="1"/>
      <c r="C26" s="11">
        <v>2016100000</v>
      </c>
      <c r="D26" s="7" t="s">
        <v>22</v>
      </c>
      <c r="E26" s="7" t="s">
        <v>19</v>
      </c>
      <c r="F26" s="8">
        <v>238289</v>
      </c>
      <c r="G26" s="8">
        <v>483315</v>
      </c>
      <c r="H26" s="8">
        <v>111797</v>
      </c>
      <c r="I26" s="8">
        <v>209636</v>
      </c>
      <c r="J26" s="8">
        <v>148989</v>
      </c>
      <c r="K26" s="8">
        <v>383148</v>
      </c>
      <c r="L26" s="8" t="s">
        <v>3</v>
      </c>
      <c r="M26" s="8" t="s">
        <v>3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</row>
    <row r="27" spans="1:1000" s="12" customFormat="1" x14ac:dyDescent="0.4">
      <c r="A27" s="1"/>
      <c r="B27" s="1"/>
      <c r="C27" s="6">
        <v>2017100000</v>
      </c>
      <c r="D27" s="7">
        <v>42826</v>
      </c>
      <c r="E27" s="7" t="s">
        <v>19</v>
      </c>
      <c r="F27" s="8">
        <v>244721</v>
      </c>
      <c r="G27" s="8">
        <v>486692</v>
      </c>
      <c r="H27" s="8">
        <v>114870</v>
      </c>
      <c r="I27" s="8">
        <v>202873</v>
      </c>
      <c r="J27" s="8">
        <v>150287</v>
      </c>
      <c r="K27" s="8">
        <v>386112</v>
      </c>
      <c r="L27" s="8">
        <v>2265</v>
      </c>
      <c r="M27" s="8">
        <v>13462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</row>
    <row r="28" spans="1:1000" x14ac:dyDescent="0.4">
      <c r="C28" s="6">
        <v>2018100000</v>
      </c>
      <c r="D28" s="7" t="s">
        <v>12</v>
      </c>
      <c r="E28" s="7" t="s">
        <v>19</v>
      </c>
      <c r="F28" s="8">
        <v>250561</v>
      </c>
      <c r="G28" s="8">
        <v>464922</v>
      </c>
      <c r="H28" s="8">
        <v>115418</v>
      </c>
      <c r="I28" s="8">
        <v>201889</v>
      </c>
      <c r="J28" s="8">
        <v>151981</v>
      </c>
      <c r="K28" s="8">
        <v>389887</v>
      </c>
      <c r="L28" s="8">
        <v>8176</v>
      </c>
      <c r="M28" s="8">
        <v>44058</v>
      </c>
    </row>
    <row r="29" spans="1:1000" x14ac:dyDescent="0.4">
      <c r="C29" s="6">
        <v>2019100000</v>
      </c>
      <c r="D29" s="7">
        <v>43556</v>
      </c>
      <c r="E29" s="7" t="s">
        <v>19</v>
      </c>
      <c r="F29" s="8">
        <v>251806</v>
      </c>
      <c r="G29" s="8">
        <v>447685</v>
      </c>
      <c r="H29" s="8">
        <v>116412</v>
      </c>
      <c r="I29" s="8">
        <v>195891</v>
      </c>
      <c r="J29" s="8">
        <v>148838</v>
      </c>
      <c r="K29" s="8">
        <v>382864</v>
      </c>
      <c r="L29" s="8">
        <v>8227</v>
      </c>
      <c r="M29" s="8">
        <v>45995</v>
      </c>
    </row>
    <row r="30" spans="1:1000" x14ac:dyDescent="0.4">
      <c r="C30" s="6">
        <v>2020100000</v>
      </c>
      <c r="D30" s="7" t="s">
        <v>14</v>
      </c>
      <c r="E30" s="7" t="s">
        <v>19</v>
      </c>
      <c r="F30" s="8">
        <v>188855</v>
      </c>
      <c r="G30" s="8">
        <v>357955</v>
      </c>
      <c r="H30" s="8">
        <v>96039</v>
      </c>
      <c r="I30" s="8">
        <v>168089</v>
      </c>
      <c r="J30" s="8">
        <v>130097</v>
      </c>
      <c r="K30" s="8">
        <v>343550</v>
      </c>
      <c r="L30" s="8">
        <v>7364</v>
      </c>
      <c r="M30" s="8">
        <v>42551</v>
      </c>
    </row>
    <row r="31" spans="1:1000" x14ac:dyDescent="0.4">
      <c r="C31" s="6">
        <v>2021100000</v>
      </c>
      <c r="D31" s="7" t="s">
        <v>15</v>
      </c>
      <c r="E31" s="7" t="s">
        <v>19</v>
      </c>
      <c r="F31" s="8">
        <v>211057</v>
      </c>
      <c r="G31" s="8">
        <v>389884</v>
      </c>
      <c r="H31" s="8">
        <v>87553</v>
      </c>
      <c r="I31" s="8">
        <v>168992</v>
      </c>
      <c r="J31" s="8">
        <v>126181</v>
      </c>
      <c r="K31" s="8">
        <v>350931</v>
      </c>
      <c r="L31" s="8">
        <v>8536</v>
      </c>
      <c r="M31" s="8">
        <v>49125</v>
      </c>
    </row>
    <row r="32" spans="1:1000" x14ac:dyDescent="0.4">
      <c r="C32" s="6">
        <v>2022100000</v>
      </c>
      <c r="D32" s="7" t="s">
        <v>16</v>
      </c>
      <c r="E32" s="7" t="s">
        <v>19</v>
      </c>
      <c r="F32" s="8">
        <v>229089</v>
      </c>
      <c r="G32" s="8">
        <v>407789</v>
      </c>
      <c r="H32" s="8">
        <v>93781</v>
      </c>
      <c r="I32" s="8">
        <v>179193</v>
      </c>
      <c r="J32" s="8">
        <v>120063</v>
      </c>
      <c r="K32" s="8">
        <v>352173</v>
      </c>
      <c r="L32" s="8">
        <v>7783</v>
      </c>
      <c r="M32" s="8">
        <v>52353</v>
      </c>
    </row>
    <row r="33" spans="1:1000" x14ac:dyDescent="0.4">
      <c r="C33" s="6">
        <v>2023100000</v>
      </c>
      <c r="D33" s="7" t="s">
        <v>39</v>
      </c>
      <c r="E33" s="7" t="s">
        <v>19</v>
      </c>
      <c r="F33" s="23">
        <v>235551</v>
      </c>
      <c r="G33" s="23">
        <v>413225</v>
      </c>
      <c r="H33" s="23">
        <v>103921</v>
      </c>
      <c r="I33" s="23">
        <v>183141</v>
      </c>
      <c r="J33" s="23">
        <v>131252</v>
      </c>
      <c r="K33" s="23">
        <v>354769</v>
      </c>
      <c r="L33" s="23">
        <v>7980</v>
      </c>
      <c r="M33" s="23">
        <v>52805</v>
      </c>
    </row>
    <row r="34" spans="1:1000" s="15" customFormat="1" x14ac:dyDescent="0.4">
      <c r="A34" s="1"/>
      <c r="B34" s="1"/>
      <c r="C34" s="13">
        <v>2020100000</v>
      </c>
      <c r="D34" s="9" t="s">
        <v>14</v>
      </c>
      <c r="E34" s="4" t="s">
        <v>4</v>
      </c>
      <c r="F34" s="14">
        <v>517.41095890410998</v>
      </c>
      <c r="G34" s="14">
        <v>1473.0658436214001</v>
      </c>
      <c r="H34" s="14">
        <v>263.12054794520498</v>
      </c>
      <c r="I34" s="14">
        <v>691.7</v>
      </c>
      <c r="J34" s="14">
        <v>356.43013698630102</v>
      </c>
      <c r="K34" s="14">
        <v>1413.7860082304501</v>
      </c>
      <c r="L34" s="14">
        <v>20.175342465753399</v>
      </c>
      <c r="M34" s="14">
        <v>175.10699588477399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</row>
    <row r="35" spans="1:1000" s="15" customFormat="1" x14ac:dyDescent="0.4">
      <c r="A35" s="1"/>
      <c r="B35" s="1"/>
      <c r="C35" s="13">
        <v>2020100000</v>
      </c>
      <c r="D35" s="16" t="s">
        <v>13</v>
      </c>
      <c r="E35" s="4" t="s">
        <v>5</v>
      </c>
      <c r="F35" s="8">
        <v>16579</v>
      </c>
      <c r="G35" s="8">
        <v>57584</v>
      </c>
      <c r="H35" s="8">
        <v>8013</v>
      </c>
      <c r="I35" s="8">
        <v>15465</v>
      </c>
      <c r="J35" s="8">
        <v>11836</v>
      </c>
      <c r="K35" s="8">
        <v>28796</v>
      </c>
      <c r="L35" s="8">
        <v>1866</v>
      </c>
      <c r="M35" s="8">
        <v>2956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</row>
    <row r="36" spans="1:1000" s="15" customFormat="1" x14ac:dyDescent="0.4">
      <c r="A36" s="1"/>
      <c r="B36" s="1"/>
      <c r="C36" s="13">
        <v>2020100000</v>
      </c>
      <c r="D36" s="16" t="s">
        <v>13</v>
      </c>
      <c r="E36" s="4" t="s">
        <v>6</v>
      </c>
      <c r="F36" s="14">
        <v>45.421917808219199</v>
      </c>
      <c r="G36" s="14">
        <v>236.971193415638</v>
      </c>
      <c r="H36" s="14">
        <v>21.9534246575342</v>
      </c>
      <c r="I36" s="14">
        <v>63.641975308642003</v>
      </c>
      <c r="J36" s="14">
        <v>32.427397260273999</v>
      </c>
      <c r="K36" s="14">
        <v>118.502057613169</v>
      </c>
      <c r="L36" s="14">
        <v>5.11232876712329</v>
      </c>
      <c r="M36" s="14">
        <v>12.1646090534979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</row>
    <row r="37" spans="1:1000" s="15" customFormat="1" x14ac:dyDescent="0.4">
      <c r="A37" s="1"/>
      <c r="B37" s="1"/>
      <c r="C37" s="13">
        <v>2020100000</v>
      </c>
      <c r="D37" s="16" t="s">
        <v>13</v>
      </c>
      <c r="E37" s="4" t="s">
        <v>9</v>
      </c>
      <c r="F37" s="14">
        <v>11.4350155914141</v>
      </c>
      <c r="G37" s="14">
        <v>6.2162232564601299</v>
      </c>
      <c r="H37" s="14">
        <v>11.9533262804157</v>
      </c>
      <c r="I37" s="14">
        <v>11.8434529582929</v>
      </c>
      <c r="J37" s="14">
        <v>10.983284086112301</v>
      </c>
      <c r="K37" s="14">
        <v>11.9304764550632</v>
      </c>
      <c r="L37" s="14">
        <v>3.9527643585614598</v>
      </c>
      <c r="M37" s="14">
        <v>14.3947902571042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</row>
    <row r="38" spans="1:1000" s="15" customFormat="1" x14ac:dyDescent="0.4">
      <c r="A38" s="1"/>
      <c r="B38" s="1"/>
      <c r="C38" s="13">
        <v>2021100000</v>
      </c>
      <c r="D38" s="9" t="s">
        <v>15</v>
      </c>
      <c r="E38" s="4" t="s">
        <v>4</v>
      </c>
      <c r="F38" s="14">
        <v>578.20000000000005</v>
      </c>
      <c r="G38" s="14">
        <v>1611.1</v>
      </c>
      <c r="H38" s="14">
        <v>239.9</v>
      </c>
      <c r="I38" s="14">
        <v>698.3</v>
      </c>
      <c r="J38" s="14">
        <v>345.7</v>
      </c>
      <c r="K38" s="14">
        <v>1450.1</v>
      </c>
      <c r="L38" s="14">
        <v>23.4</v>
      </c>
      <c r="M38" s="14">
        <v>203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</row>
    <row r="39" spans="1:1000" s="15" customFormat="1" x14ac:dyDescent="0.4">
      <c r="A39" s="1"/>
      <c r="B39" s="1"/>
      <c r="C39" s="13">
        <v>2021100000</v>
      </c>
      <c r="D39" s="16" t="s">
        <v>17</v>
      </c>
      <c r="E39" s="4" t="s">
        <v>5</v>
      </c>
      <c r="F39" s="8">
        <v>18817</v>
      </c>
      <c r="G39" s="8">
        <v>67919</v>
      </c>
      <c r="H39" s="8">
        <v>8016</v>
      </c>
      <c r="I39" s="8">
        <v>15076</v>
      </c>
      <c r="J39" s="8">
        <v>11448</v>
      </c>
      <c r="K39" s="8">
        <v>30878</v>
      </c>
      <c r="L39" s="8">
        <v>2179</v>
      </c>
      <c r="M39" s="8">
        <v>3813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</row>
    <row r="40" spans="1:1000" s="15" customFormat="1" x14ac:dyDescent="0.4">
      <c r="A40" s="1"/>
      <c r="B40" s="1"/>
      <c r="C40" s="13">
        <v>2021100000</v>
      </c>
      <c r="D40" s="16" t="s">
        <v>17</v>
      </c>
      <c r="E40" s="4" t="s">
        <v>6</v>
      </c>
      <c r="F40" s="14">
        <v>51.6</v>
      </c>
      <c r="G40" s="14">
        <v>280.7</v>
      </c>
      <c r="H40" s="14">
        <v>22</v>
      </c>
      <c r="I40" s="14">
        <v>62.3</v>
      </c>
      <c r="J40" s="14">
        <v>31.4</v>
      </c>
      <c r="K40" s="14">
        <v>127.6</v>
      </c>
      <c r="L40" s="14">
        <v>6</v>
      </c>
      <c r="M40" s="14">
        <v>15.8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</row>
    <row r="41" spans="1:1000" s="15" customFormat="1" x14ac:dyDescent="0.4">
      <c r="A41" s="1"/>
      <c r="B41" s="1"/>
      <c r="C41" s="13">
        <v>2021100000</v>
      </c>
      <c r="D41" s="16" t="s">
        <v>17</v>
      </c>
      <c r="E41" s="4" t="s">
        <v>9</v>
      </c>
      <c r="F41" s="14">
        <v>11.3</v>
      </c>
      <c r="G41" s="14">
        <v>5.7</v>
      </c>
      <c r="H41" s="14">
        <v>10.9</v>
      </c>
      <c r="I41" s="14">
        <v>11.2</v>
      </c>
      <c r="J41" s="14">
        <v>11</v>
      </c>
      <c r="K41" s="14">
        <v>11.4</v>
      </c>
      <c r="L41" s="14">
        <v>3.9</v>
      </c>
      <c r="M41" s="14">
        <v>12.9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</row>
    <row r="42" spans="1:1000" s="15" customFormat="1" x14ac:dyDescent="0.4">
      <c r="A42" s="1"/>
      <c r="B42" s="1"/>
      <c r="C42" s="13">
        <v>2022100000</v>
      </c>
      <c r="D42" s="16" t="s">
        <v>16</v>
      </c>
      <c r="E42" s="4" t="s">
        <v>4</v>
      </c>
      <c r="F42" s="14">
        <v>627.6</v>
      </c>
      <c r="G42" s="14">
        <v>1678.1</v>
      </c>
      <c r="H42" s="14">
        <v>256.89999999999998</v>
      </c>
      <c r="I42" s="14">
        <v>737.4</v>
      </c>
      <c r="J42" s="14">
        <v>328.9</v>
      </c>
      <c r="K42" s="14">
        <v>1449.3</v>
      </c>
      <c r="L42" s="14">
        <v>21.3</v>
      </c>
      <c r="M42" s="14">
        <v>215.4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</row>
    <row r="43" spans="1:1000" s="15" customFormat="1" x14ac:dyDescent="0.4">
      <c r="A43" s="1"/>
      <c r="B43" s="1"/>
      <c r="C43" s="13">
        <v>2022100000</v>
      </c>
      <c r="D43" s="16" t="s">
        <v>18</v>
      </c>
      <c r="E43" s="4" t="s">
        <v>5</v>
      </c>
      <c r="F43" s="22">
        <v>19598</v>
      </c>
      <c r="G43" s="22">
        <v>74319</v>
      </c>
      <c r="H43" s="22">
        <v>8223</v>
      </c>
      <c r="I43" s="22">
        <v>17174</v>
      </c>
      <c r="J43" s="22">
        <v>11503</v>
      </c>
      <c r="K43" s="22">
        <v>34295</v>
      </c>
      <c r="L43" s="22">
        <v>2035</v>
      </c>
      <c r="M43" s="22">
        <v>4294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</row>
    <row r="44" spans="1:1000" s="15" customFormat="1" x14ac:dyDescent="0.4">
      <c r="A44" s="1"/>
      <c r="B44" s="1"/>
      <c r="C44" s="13">
        <v>2022100000</v>
      </c>
      <c r="D44" s="16" t="s">
        <v>18</v>
      </c>
      <c r="E44" s="4" t="s">
        <v>6</v>
      </c>
      <c r="F44" s="14">
        <v>53.7</v>
      </c>
      <c r="G44" s="14">
        <v>305.8</v>
      </c>
      <c r="H44" s="14">
        <v>22.5</v>
      </c>
      <c r="I44" s="14">
        <v>70.7</v>
      </c>
      <c r="J44" s="14">
        <v>31.5</v>
      </c>
      <c r="K44" s="14">
        <v>141.1</v>
      </c>
      <c r="L44" s="14">
        <v>5.6</v>
      </c>
      <c r="M44" s="14">
        <v>17.7</v>
      </c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</row>
    <row r="45" spans="1:1000" s="15" customFormat="1" x14ac:dyDescent="0.4">
      <c r="A45" s="1"/>
      <c r="B45" s="1"/>
      <c r="C45" s="13">
        <v>2022100000</v>
      </c>
      <c r="D45" s="16" t="s">
        <v>18</v>
      </c>
      <c r="E45" s="4" t="s">
        <v>9</v>
      </c>
      <c r="F45" s="14">
        <v>11.7</v>
      </c>
      <c r="G45" s="14">
        <v>5.5</v>
      </c>
      <c r="H45" s="14">
        <v>11.4</v>
      </c>
      <c r="I45" s="14">
        <v>10.4</v>
      </c>
      <c r="J45" s="14">
        <v>10.4</v>
      </c>
      <c r="K45" s="14">
        <v>10.3</v>
      </c>
      <c r="L45" s="14">
        <v>3.8</v>
      </c>
      <c r="M45" s="14">
        <v>12.2</v>
      </c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</row>
    <row r="46" spans="1:1000" s="15" customFormat="1" x14ac:dyDescent="0.4">
      <c r="A46" s="1"/>
      <c r="B46" s="1"/>
      <c r="C46" s="13">
        <v>2023100000</v>
      </c>
      <c r="D46" s="16" t="s">
        <v>39</v>
      </c>
      <c r="E46" s="4" t="s">
        <v>4</v>
      </c>
      <c r="F46" s="17">
        <v>643.6</v>
      </c>
      <c r="G46" s="18">
        <v>1700.5</v>
      </c>
      <c r="H46" s="17">
        <v>283.89999999999998</v>
      </c>
      <c r="I46" s="18">
        <v>753.7</v>
      </c>
      <c r="J46" s="18">
        <v>358.6</v>
      </c>
      <c r="K46" s="18">
        <v>1460</v>
      </c>
      <c r="L46" s="18">
        <v>21.8</v>
      </c>
      <c r="M46" s="18">
        <v>217.3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</row>
    <row r="47" spans="1:1000" s="15" customFormat="1" x14ac:dyDescent="0.4">
      <c r="A47" s="1"/>
      <c r="B47" s="1"/>
      <c r="C47" s="13">
        <v>2023100000</v>
      </c>
      <c r="D47" s="16" t="s">
        <v>39</v>
      </c>
      <c r="E47" s="4" t="s">
        <v>5</v>
      </c>
      <c r="F47" s="19">
        <v>19977</v>
      </c>
      <c r="G47" s="20">
        <v>75473</v>
      </c>
      <c r="H47" s="19">
        <v>9279</v>
      </c>
      <c r="I47" s="20">
        <v>17409</v>
      </c>
      <c r="J47" s="19">
        <v>12567</v>
      </c>
      <c r="K47" s="20">
        <v>33538</v>
      </c>
      <c r="L47" s="19">
        <v>2200</v>
      </c>
      <c r="M47" s="20">
        <v>4295</v>
      </c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</row>
    <row r="48" spans="1:1000" s="15" customFormat="1" x14ac:dyDescent="0.4">
      <c r="A48" s="1"/>
      <c r="B48" s="1"/>
      <c r="C48" s="13">
        <v>2023100000</v>
      </c>
      <c r="D48" s="16" t="s">
        <v>39</v>
      </c>
      <c r="E48" s="4" t="s">
        <v>6</v>
      </c>
      <c r="F48" s="17">
        <v>54.6</v>
      </c>
      <c r="G48" s="17">
        <v>310.60000000000002</v>
      </c>
      <c r="H48" s="17">
        <v>25.4</v>
      </c>
      <c r="I48" s="17">
        <v>71.599999999999994</v>
      </c>
      <c r="J48" s="17">
        <v>34.299999999999997</v>
      </c>
      <c r="K48" s="21">
        <v>138</v>
      </c>
      <c r="L48" s="21">
        <v>6</v>
      </c>
      <c r="M48" s="17">
        <v>17.7</v>
      </c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</row>
    <row r="49" spans="1:1000" s="15" customFormat="1" x14ac:dyDescent="0.4">
      <c r="A49" s="1"/>
      <c r="B49" s="1"/>
      <c r="C49" s="13">
        <v>2023100000</v>
      </c>
      <c r="D49" s="16" t="s">
        <v>39</v>
      </c>
      <c r="E49" s="4" t="s">
        <v>9</v>
      </c>
      <c r="F49" s="18">
        <v>11.8</v>
      </c>
      <c r="G49" s="18">
        <v>5.5</v>
      </c>
      <c r="H49" s="18">
        <v>11.2</v>
      </c>
      <c r="I49" s="18">
        <v>10.5</v>
      </c>
      <c r="J49" s="18">
        <v>10.4</v>
      </c>
      <c r="K49" s="18">
        <v>10.6</v>
      </c>
      <c r="L49" s="18">
        <v>3.6</v>
      </c>
      <c r="M49" s="18">
        <v>12.3</v>
      </c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</row>
    <row r="50" spans="1:1000" customFormat="1" x14ac:dyDescent="0.4"/>
    <row r="51" spans="1:1000" customFormat="1" x14ac:dyDescent="0.4"/>
    <row r="52" spans="1:1000" customFormat="1" x14ac:dyDescent="0.4"/>
    <row r="53" spans="1:1000" customFormat="1" x14ac:dyDescent="0.4"/>
    <row r="54" spans="1:1000" customFormat="1" x14ac:dyDescent="0.4"/>
    <row r="55" spans="1:1000" customFormat="1" x14ac:dyDescent="0.4"/>
    <row r="56" spans="1:1000" customFormat="1" x14ac:dyDescent="0.4"/>
    <row r="57" spans="1:1000" customFormat="1" x14ac:dyDescent="0.4"/>
    <row r="58" spans="1:1000" customFormat="1" x14ac:dyDescent="0.4"/>
    <row r="59" spans="1:1000" customFormat="1" x14ac:dyDescent="0.4"/>
    <row r="60" spans="1:1000" customFormat="1" x14ac:dyDescent="0.4"/>
    <row r="61" spans="1:1000" customFormat="1" x14ac:dyDescent="0.4"/>
    <row r="62" spans="1:1000" customFormat="1" x14ac:dyDescent="0.4"/>
    <row r="63" spans="1:1000" customFormat="1" x14ac:dyDescent="0.4"/>
    <row r="64" spans="1:1000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E18:E27 D28:E33">
    <cfRule type="cellIs" dxfId="3" priority="4" operator="between">
      <formula>43556</formula>
      <formula>43891</formula>
    </cfRule>
  </conditionalFormatting>
  <conditionalFormatting sqref="D34">
    <cfRule type="cellIs" dxfId="2" priority="3" operator="between">
      <formula>43556</formula>
      <formula>43891</formula>
    </cfRule>
  </conditionalFormatting>
  <conditionalFormatting sqref="D38">
    <cfRule type="cellIs" dxfId="1" priority="2" operator="between">
      <formula>43556</formula>
      <formula>43891</formula>
    </cfRule>
  </conditionalFormatting>
  <conditionalFormatting sqref="D18:D27">
    <cfRule type="cellIs" dxfId="0" priority="1" operator="between">
      <formula>43556</formula>
      <formula>43891</formula>
    </cfRule>
  </conditionalFormatting>
  <pageMargins left="0.51181102362204722" right="0.51181102362204722" top="0.74803149606299213" bottom="0" header="0.74803149606299213" footer="0.31496062992125984"/>
  <pageSetup paperSize="9" scale="75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2024-10-30T02:55:04Z</cp:lastPrinted>
  <dcterms:created xsi:type="dcterms:W3CDTF">2022-05-20T01:10:31Z</dcterms:created>
  <dcterms:modified xsi:type="dcterms:W3CDTF">2024-12-18T06:03:15Z</dcterms:modified>
</cp:coreProperties>
</file>