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1.kobe.local\work1\13_都市局\06_まち再生推進課\02_所管物件\02_キャナルタウン兵庫\01_作業文書（H31以前含む）\R5\14_貸付規程見直し\"/>
    </mc:Choice>
  </mc:AlternateContent>
  <bookViews>
    <workbookView xWindow="0" yWindow="0" windowWidth="19200" windowHeight="6970"/>
  </bookViews>
  <sheets>
    <sheet name="様式 1申込書（申請者入力） " sheetId="13" r:id="rId1"/>
    <sheet name="様式1-2使用範囲（申請者入力）" sheetId="11" r:id="rId2"/>
    <sheet name="様式３減免申請（該当する申請者のみ入力）" sheetId="14" r:id="rId3"/>
    <sheet name="様式２（申請者入力不要です）" sheetId="15" r:id="rId4"/>
  </sheets>
  <definedNames>
    <definedName name="_xlnm.Print_Area" localSheetId="0">'様式 1申込書（申請者入力） '!$A$1:$N$33</definedName>
    <definedName name="_xlnm.Print_Area" localSheetId="1">'様式1-2使用範囲（申請者入力）'!$A$1:$J$35</definedName>
    <definedName name="_xlnm.Print_Area" localSheetId="3">'様式２（申請者入力不要です）'!$A$1:$O$39</definedName>
    <definedName name="_xlnm.Print_Area" localSheetId="2">'様式３減免申請（該当する申請者のみ入力）'!$A$1:$N$28</definedName>
  </definedNames>
  <calcPr calcId="162913"/>
</workbook>
</file>

<file path=xl/calcChain.xml><?xml version="1.0" encoding="utf-8"?>
<calcChain xmlns="http://schemas.openxmlformats.org/spreadsheetml/2006/main">
  <c r="D17" i="15" l="1"/>
  <c r="D13" i="14"/>
  <c r="D13" i="15"/>
  <c r="K4" i="14"/>
  <c r="D12" i="14"/>
  <c r="D11" i="14"/>
  <c r="E10" i="14"/>
  <c r="E9" i="14"/>
  <c r="L8" i="14"/>
  <c r="L7" i="14"/>
  <c r="D8" i="14"/>
  <c r="D7" i="14"/>
  <c r="D6" i="14"/>
  <c r="D5" i="14"/>
  <c r="D18" i="15"/>
  <c r="J16" i="15"/>
  <c r="E16" i="15"/>
  <c r="D12" i="15"/>
  <c r="D11" i="15"/>
  <c r="E10" i="15"/>
  <c r="E9" i="15"/>
  <c r="L8" i="15"/>
  <c r="L7" i="15"/>
  <c r="D8" i="15"/>
  <c r="D7" i="15"/>
  <c r="D6" i="15"/>
  <c r="D5" i="15"/>
</calcChain>
</file>

<file path=xl/sharedStrings.xml><?xml version="1.0" encoding="utf-8"?>
<sst xmlns="http://schemas.openxmlformats.org/spreadsheetml/2006/main" count="104" uniqueCount="71">
  <si>
    <t>（様式１）</t>
    <rPh sb="1" eb="3">
      <t>ヨウシキ</t>
    </rPh>
    <phoneticPr fontId="1"/>
  </si>
  <si>
    <t>団体名</t>
    <rPh sb="0" eb="2">
      <t>ダンタイ</t>
    </rPh>
    <rPh sb="2" eb="3">
      <t>メイ</t>
    </rPh>
    <phoneticPr fontId="1"/>
  </si>
  <si>
    <t>住所</t>
    <rPh sb="0" eb="1">
      <t>ス</t>
    </rPh>
    <rPh sb="1" eb="2">
      <t>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</si>
  <si>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</si>
  <si>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時間</t>
    <rPh sb="0" eb="2">
      <t>ジカン</t>
    </rPh>
    <phoneticPr fontId="1"/>
  </si>
  <si>
    <t>使用日時</t>
    <rPh sb="0" eb="2">
      <t>シヨウ</t>
    </rPh>
    <rPh sb="2" eb="4">
      <t>ニチジ</t>
    </rPh>
    <phoneticPr fontId="1"/>
  </si>
  <si>
    <t>催しの名称</t>
    <rPh sb="0" eb="1">
      <t>モヨオ</t>
    </rPh>
    <rPh sb="3" eb="5">
      <t>メイショウ</t>
    </rPh>
    <phoneticPr fontId="1"/>
  </si>
  <si>
    <t>催しの内容</t>
    <rPh sb="0" eb="1">
      <t>モヨオ</t>
    </rPh>
    <rPh sb="3" eb="5">
      <t>ナイヨウ</t>
    </rPh>
    <phoneticPr fontId="1"/>
  </si>
  <si>
    <t>催しの目的</t>
    <rPh sb="0" eb="1">
      <t>モヨオ</t>
    </rPh>
    <rPh sb="3" eb="5">
      <t>モクテキ</t>
    </rPh>
    <phoneticPr fontId="1"/>
  </si>
  <si>
    <t>使用日の責任者</t>
    <rPh sb="0" eb="3">
      <t>シヨウビ</t>
    </rPh>
    <rPh sb="4" eb="7">
      <t>セキニンシャ</t>
    </rPh>
    <phoneticPr fontId="1"/>
  </si>
  <si>
    <t>持込備品</t>
    <rPh sb="0" eb="2">
      <t>モチコミ</t>
    </rPh>
    <rPh sb="2" eb="4">
      <t>ビヒン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</si>
  <si>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</si>
  <si>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</si>
  <si>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（様式２）</t>
    <rPh sb="1" eb="3">
      <t>ヨウシキ</t>
    </rPh>
    <phoneticPr fontId="1"/>
  </si>
  <si>
    <t>（様式３）</t>
    <rPh sb="1" eb="3">
      <t>ヨウシキ</t>
    </rPh>
    <phoneticPr fontId="1"/>
  </si>
  <si>
    <t>減免理由</t>
    <rPh sb="0" eb="2">
      <t>ゲンメン</t>
    </rPh>
    <rPh sb="2" eb="4">
      <t>リユウ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</si>
  <si>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</si>
  <si>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日</t>
    <rPh sb="0" eb="1">
      <t>ヒ</t>
    </rPh>
    <phoneticPr fontId="1"/>
  </si>
  <si>
    <t>(※)</t>
    <phoneticPr fontId="1"/>
  </si>
  <si>
    <t>キャナルタウン広場貸付申込書</t>
    <rPh sb="7" eb="9">
      <t>ヒロバ</t>
    </rPh>
    <rPh sb="9" eb="11">
      <t>カシツケ</t>
    </rPh>
    <rPh sb="11" eb="13">
      <t>モウシコミ</t>
    </rPh>
    <rPh sb="13" eb="14">
      <t>ショ</t>
    </rPh>
    <phoneticPr fontId="1"/>
  </si>
  <si>
    <t>申　込　者</t>
    <rPh sb="0" eb="1">
      <t>サル</t>
    </rPh>
    <rPh sb="2" eb="3">
      <t>コミ</t>
    </rPh>
    <rPh sb="4" eb="5">
      <t>モノ</t>
    </rPh>
    <phoneticPr fontId="1"/>
  </si>
  <si>
    <t>貸付料</t>
    <rPh sb="0" eb="2">
      <t>カシツケ</t>
    </rPh>
    <rPh sb="2" eb="3">
      <t>リョウ</t>
    </rPh>
    <phoneticPr fontId="1"/>
  </si>
  <si>
    <t>承諾条件</t>
    <rPh sb="0" eb="2">
      <t>ショウダク</t>
    </rPh>
    <rPh sb="2" eb="4">
      <t>ジョウケン</t>
    </rPh>
    <phoneticPr fontId="1"/>
  </si>
  <si>
    <t>キャナルタウン広場貸付料減免申請書</t>
    <rPh sb="7" eb="9">
      <t>ヒロバ</t>
    </rPh>
    <rPh sb="9" eb="11">
      <t>カシツケ</t>
    </rPh>
    <rPh sb="11" eb="12">
      <t>リョウ</t>
    </rPh>
    <rPh sb="12" eb="14">
      <t>ゲンメン</t>
    </rPh>
    <rPh sb="14" eb="17">
      <t>シンセイショ</t>
    </rPh>
    <phoneticPr fontId="1"/>
  </si>
  <si>
    <t>承諾番号</t>
    <rPh sb="0" eb="2">
      <t>ショウダク</t>
    </rPh>
    <rPh sb="2" eb="4">
      <t>バンゴウ</t>
    </rPh>
    <phoneticPr fontId="1"/>
  </si>
  <si>
    <t>号</t>
    <rPh sb="0" eb="1">
      <t>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</si>
  <si>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</si>
  <si>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</si>
  <si>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</si>
  <si>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</si>
  <si>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キャナルタウン広場貸付承諾書</t>
    <rPh sb="7" eb="9">
      <t>ヒロバ</t>
    </rPh>
    <rPh sb="9" eb="11">
      <t>カシツケ</t>
    </rPh>
    <rPh sb="11" eb="14">
      <t>ショウダクショ</t>
    </rPh>
    <phoneticPr fontId="1"/>
  </si>
  <si>
    <t>※グレーの網掛け部分にのみ記入してください</t>
    <rPh sb="5" eb="7">
      <t>アミカ</t>
    </rPh>
    <rPh sb="8" eb="10">
      <t>ブブン</t>
    </rPh>
    <rPh sb="13" eb="15">
      <t>キニュウ</t>
    </rPh>
    <phoneticPr fontId="1"/>
  </si>
  <si>
    <t>※減免申請もあわせて行う場合は、様式３の</t>
    <rPh sb="1" eb="3">
      <t>ゲンメン</t>
    </rPh>
    <rPh sb="3" eb="5">
      <t>シンセイ</t>
    </rPh>
    <rPh sb="10" eb="11">
      <t>オコナ</t>
    </rPh>
    <rPh sb="12" eb="14">
      <t>バアイ</t>
    </rPh>
    <rPh sb="16" eb="18">
      <t>ヨウシキ</t>
    </rPh>
    <phoneticPr fontId="1"/>
  </si>
  <si>
    <t>※様式１で記入したものが、他の様式にもリンクしますので</t>
    <rPh sb="1" eb="3">
      <t>ヨウシキ</t>
    </rPh>
    <rPh sb="5" eb="7">
      <t>キニュウ</t>
    </rPh>
    <rPh sb="13" eb="14">
      <t>ホカ</t>
    </rPh>
    <rPh sb="15" eb="17">
      <t>ヨウシキ</t>
    </rPh>
    <phoneticPr fontId="1"/>
  </si>
  <si>
    <t>※押印不要です。エクセルデータのまま、メールにて提出してください</t>
    <rPh sb="1" eb="3">
      <t>オウイン</t>
    </rPh>
    <rPh sb="3" eb="5">
      <t>フヨウ</t>
    </rPh>
    <rPh sb="24" eb="26">
      <t>テイシュツ</t>
    </rPh>
    <phoneticPr fontId="1"/>
  </si>
  <si>
    <t xml:space="preserve"> 該当する減免理由に〇を付けてください</t>
    <rPh sb="1" eb="3">
      <t>ガイトウ</t>
    </rPh>
    <rPh sb="5" eb="7">
      <t>ゲンメン</t>
    </rPh>
    <rPh sb="7" eb="9">
      <t>リユウ</t>
    </rPh>
    <rPh sb="12" eb="13">
      <t>ツ</t>
    </rPh>
    <phoneticPr fontId="1"/>
  </si>
  <si>
    <t>※減免理由に〇をつけてください</t>
    <rPh sb="1" eb="3">
      <t>ゲンメン</t>
    </rPh>
    <rPh sb="3" eb="5">
      <t>リユウ</t>
    </rPh>
    <phoneticPr fontId="1"/>
  </si>
  <si>
    <t>Email</t>
    <phoneticPr fontId="1"/>
  </si>
  <si>
    <t>車両乗り入れ</t>
    <rPh sb="0" eb="2">
      <t>シャリョウ</t>
    </rPh>
    <rPh sb="2" eb="3">
      <t>ノ</t>
    </rPh>
    <rPh sb="4" eb="5">
      <t>イ</t>
    </rPh>
    <phoneticPr fontId="1"/>
  </si>
  <si>
    <t>※太枠内を記入してください</t>
    <rPh sb="1" eb="3">
      <t>フトワク</t>
    </rPh>
    <rPh sb="3" eb="4">
      <t>ナイ</t>
    </rPh>
    <rPh sb="5" eb="7">
      <t>キニュウ</t>
    </rPh>
    <phoneticPr fontId="1"/>
  </si>
  <si>
    <t>その他、減免・免除することが必要と都市局長が認めた場合</t>
    <phoneticPr fontId="1"/>
  </si>
  <si>
    <t>・キャナルタウン広場に係る貸付規定を遵守すること。
・
・
・</t>
    <rPh sb="8" eb="10">
      <t>ヒロバ</t>
    </rPh>
    <rPh sb="11" eb="12">
      <t>カカ</t>
    </rPh>
    <rPh sb="13" eb="15">
      <t>カシツケ</t>
    </rPh>
    <rPh sb="15" eb="17">
      <t>キテイ</t>
    </rPh>
    <rPh sb="18" eb="20">
      <t>ジュンシュ</t>
    </rPh>
    <phoneticPr fontId="1"/>
  </si>
  <si>
    <t>(様式1-2)</t>
    <rPh sb="1" eb="3">
      <t>ヨウシキ</t>
    </rPh>
    <phoneticPr fontId="1"/>
  </si>
  <si>
    <t>赤枠内が使用可能範囲です。使用したい範囲を明示してください。</t>
    <rPh sb="0" eb="1">
      <t>アカ</t>
    </rPh>
    <rPh sb="1" eb="2">
      <t>ワク</t>
    </rPh>
    <rPh sb="2" eb="3">
      <t>ナイ</t>
    </rPh>
    <rPh sb="4" eb="6">
      <t>シヨウ</t>
    </rPh>
    <rPh sb="6" eb="8">
      <t>カノウ</t>
    </rPh>
    <rPh sb="8" eb="10">
      <t>ハンイ</t>
    </rPh>
    <rPh sb="13" eb="15">
      <t>シヨウ</t>
    </rPh>
    <rPh sb="18" eb="20">
      <t>ハンイ</t>
    </rPh>
    <rPh sb="21" eb="23">
      <t>メイジ</t>
    </rPh>
    <phoneticPr fontId="1"/>
  </si>
  <si>
    <t>該当する理由に
○をつける</t>
    <rPh sb="0" eb="2">
      <t>ガイトウ</t>
    </rPh>
    <rPh sb="4" eb="6">
      <t>リユウ</t>
    </rPh>
    <phoneticPr fontId="1"/>
  </si>
  <si>
    <t>申込日　　         令和　年　月　　日</t>
    <phoneticPr fontId="1"/>
  </si>
  <si>
    <t>承諾日　　令和　　年　　月　　日</t>
    <phoneticPr fontId="1"/>
  </si>
  <si>
    <t>←付帯条件がある場合は、神戸市にて直接入力</t>
    <rPh sb="1" eb="3">
      <t>フタイ</t>
    </rPh>
    <rPh sb="3" eb="5">
      <t>ジョウケン</t>
    </rPh>
    <rPh sb="8" eb="10">
      <t>バアイ</t>
    </rPh>
    <rPh sb="12" eb="14">
      <t>コウベ</t>
    </rPh>
    <rPh sb="14" eb="15">
      <t>シ</t>
    </rPh>
    <rPh sb="17" eb="19">
      <t>チョクセツ</t>
    </rPh>
    <rPh sb="19" eb="21">
      <t>ニュウリョク</t>
    </rPh>
    <phoneticPr fontId="1"/>
  </si>
  <si>
    <t>文字の記入は様式１のみにしてください。</t>
    <phoneticPr fontId="1"/>
  </si>
  <si>
    <t>　　　　　　　　　　　　　　　　＠</t>
    <phoneticPr fontId="1"/>
  </si>
  <si>
    <t>申請者の方へ　～記入上の注意点～</t>
    <rPh sb="0" eb="3">
      <t>シンセイシャ</t>
    </rPh>
    <rPh sb="4" eb="5">
      <t>カタ</t>
    </rPh>
    <rPh sb="8" eb="10">
      <t>キニュウ</t>
    </rPh>
    <rPh sb="10" eb="11">
      <t>ジョウ</t>
    </rPh>
    <rPh sb="12" eb="15">
      <t>チュウイテン</t>
    </rPh>
    <phoneticPr fontId="1"/>
  </si>
  <si>
    <t>時　　分　～　     　　時　　分　　　※準備時間含む</t>
    <rPh sb="0" eb="1">
      <t>ジ</t>
    </rPh>
    <rPh sb="3" eb="4">
      <t>フン</t>
    </rPh>
    <rPh sb="14" eb="15">
      <t>ジ</t>
    </rPh>
    <rPh sb="17" eb="18">
      <t>フン</t>
    </rPh>
    <rPh sb="22" eb="24">
      <t>ジュンビ</t>
    </rPh>
    <rPh sb="24" eb="26">
      <t>ジカン</t>
    </rPh>
    <rPh sb="26" eb="27">
      <t>フク</t>
    </rPh>
    <phoneticPr fontId="1"/>
  </si>
  <si>
    <t>■企画内容の変更を依頼することや、貸付の許諾ができない場合があります。</t>
    <rPh sb="1" eb="5">
      <t>キカクナイヨウ</t>
    </rPh>
    <rPh sb="6" eb="8">
      <t>ヘンコウ</t>
    </rPh>
    <rPh sb="9" eb="11">
      <t>イライ</t>
    </rPh>
    <rPh sb="17" eb="19">
      <t>カシツケ</t>
    </rPh>
    <rPh sb="20" eb="22">
      <t>キョダク</t>
    </rPh>
    <rPh sb="27" eb="29">
      <t>バアイ</t>
    </rPh>
    <phoneticPr fontId="1"/>
  </si>
  <si>
    <r>
      <t>（※）催しの概要がわかる資料、図面を添付してください。</t>
    </r>
    <r>
      <rPr>
        <sz val="8"/>
        <color indexed="8"/>
        <rFont val="ＭＳ 明朝"/>
        <family val="1"/>
        <charset val="128"/>
      </rPr>
      <t>（過去の類似イベント、チラシ等があれば合わせて添付してください。）</t>
    </r>
    <rPh sb="3" eb="4">
      <t>モヨオ</t>
    </rPh>
    <rPh sb="6" eb="8">
      <t>ガイヨウ</t>
    </rPh>
    <rPh sb="12" eb="14">
      <t>シリョウ</t>
    </rPh>
    <rPh sb="15" eb="17">
      <t>ズメン</t>
    </rPh>
    <rPh sb="18" eb="20">
      <t>テンプ</t>
    </rPh>
    <rPh sb="28" eb="30">
      <t>カコ</t>
    </rPh>
    <rPh sb="31" eb="33">
      <t>ルイジ</t>
    </rPh>
    <rPh sb="41" eb="42">
      <t>ナド</t>
    </rPh>
    <rPh sb="46" eb="47">
      <t>ア</t>
    </rPh>
    <rPh sb="50" eb="52">
      <t>テンプ</t>
    </rPh>
    <phoneticPr fontId="1"/>
  </si>
  <si>
    <t>■実施調整を進めるにあたり、以下をご提出いただく場合があります。</t>
    <rPh sb="1" eb="5">
      <t>ジッシチョウセイ</t>
    </rPh>
    <rPh sb="6" eb="7">
      <t>スス</t>
    </rPh>
    <rPh sb="14" eb="16">
      <t>イカ</t>
    </rPh>
    <phoneticPr fontId="1"/>
  </si>
  <si>
    <r>
      <t>■事故などがあった場合は、申込者において責任をもって解決してください。</t>
    </r>
    <r>
      <rPr>
        <sz val="9"/>
        <color indexed="8"/>
        <rFont val="ＭＳ 明朝"/>
        <family val="1"/>
        <charset val="128"/>
      </rPr>
      <t>（イベント保険の加入をお勧めします）</t>
    </r>
    <rPh sb="1" eb="3">
      <t>ジコ</t>
    </rPh>
    <rPh sb="9" eb="11">
      <t>バアイ</t>
    </rPh>
    <rPh sb="13" eb="16">
      <t>モウシコミシャ</t>
    </rPh>
    <rPh sb="20" eb="22">
      <t>セキニン</t>
    </rPh>
    <rPh sb="26" eb="28">
      <t>カイケツ</t>
    </rPh>
    <rPh sb="40" eb="42">
      <t>ホケン</t>
    </rPh>
    <rPh sb="43" eb="45">
      <t>カニュウ</t>
    </rPh>
    <rPh sb="47" eb="48">
      <t>スス</t>
    </rPh>
    <phoneticPr fontId="1"/>
  </si>
  <si>
    <t>　　　　・関係諸官庁への届出確認書　　・保険加入確認書</t>
    <rPh sb="5" eb="7">
      <t>カンケイ</t>
    </rPh>
    <rPh sb="7" eb="10">
      <t>ショカンチョウ</t>
    </rPh>
    <rPh sb="12" eb="13">
      <t>トド</t>
    </rPh>
    <rPh sb="13" eb="16">
      <t>デカクニン</t>
    </rPh>
    <rPh sb="16" eb="17">
      <t>ショ</t>
    </rPh>
    <rPh sb="20" eb="24">
      <t>ホケンカニュウ</t>
    </rPh>
    <rPh sb="24" eb="27">
      <t>カクニンショ</t>
    </rPh>
    <phoneticPr fontId="1"/>
  </si>
  <si>
    <t>また、悪天候等、災害や警報によるイベントの中止をお願いすることがあります。その為に生じた損害は賠償いたしません。</t>
    <phoneticPr fontId="1"/>
  </si>
  <si>
    <r>
      <t>■</t>
    </r>
    <r>
      <rPr>
        <sz val="9"/>
        <color indexed="8"/>
        <rFont val="ＭＳ 明朝"/>
        <family val="1"/>
        <charset val="128"/>
      </rPr>
      <t>使用中（前後の搬出入含む）に発生した、人的・物的損害に対する賠償責任は、すべてイベント主催者側に帰属します。</t>
    </r>
    <r>
      <rPr>
        <sz val="10"/>
        <color indexed="8"/>
        <rFont val="ＭＳ 明朝"/>
        <family val="1"/>
        <charset val="128"/>
      </rPr>
      <t xml:space="preserve">                                                                         </t>
    </r>
    <phoneticPr fontId="1"/>
  </si>
  <si>
    <t>■申し込み前に、貸付規定、ガイドブックをお読みください。</t>
    <rPh sb="1" eb="2">
      <t>モウ</t>
    </rPh>
    <rPh sb="3" eb="4">
      <t>コ</t>
    </rPh>
    <rPh sb="5" eb="6">
      <t>マエ</t>
    </rPh>
    <rPh sb="8" eb="12">
      <t>カシツケキテイ</t>
    </rPh>
    <rPh sb="21" eb="22">
      <t>ヨ</t>
    </rPh>
    <phoneticPr fontId="1"/>
  </si>
  <si>
    <t>　　　台</t>
    <rPh sb="3" eb="4">
      <t>ダイ</t>
    </rPh>
    <phoneticPr fontId="1"/>
  </si>
  <si>
    <t>車両乗入れ台数</t>
    <rPh sb="0" eb="2">
      <t>シャリョウ</t>
    </rPh>
    <rPh sb="2" eb="3">
      <t>ノ</t>
    </rPh>
    <rPh sb="3" eb="4">
      <t>イ</t>
    </rPh>
    <rPh sb="5" eb="6">
      <t>ダイ</t>
    </rPh>
    <rPh sb="6" eb="7">
      <t>スウ</t>
    </rPh>
    <phoneticPr fontId="1"/>
  </si>
  <si>
    <t>↓青色の四角等で使用したい箇所をマークしてください</t>
    <rPh sb="1" eb="3">
      <t>アオイロ</t>
    </rPh>
    <rPh sb="4" eb="6">
      <t>シカク</t>
    </rPh>
    <rPh sb="6" eb="7">
      <t>ナド</t>
    </rPh>
    <rPh sb="8" eb="10">
      <t>シヨウ</t>
    </rPh>
    <rPh sb="13" eb="15">
      <t>カショ</t>
    </rPh>
    <phoneticPr fontId="1"/>
  </si>
  <si>
    <t>⑤</t>
    <phoneticPr fontId="1"/>
  </si>
  <si>
    <t>公共団体又は教育機関等が公益上必要な目的で使用する…免除</t>
    <rPh sb="26" eb="28">
      <t>メンジョ</t>
    </rPh>
    <phoneticPr fontId="1"/>
  </si>
  <si>
    <t>神戸市内の地域団体・個人が地域のにぎわいを目的として使用する…免除</t>
    <rPh sb="0" eb="2">
      <t>コウベ</t>
    </rPh>
    <rPh sb="2" eb="4">
      <t>シナイ</t>
    </rPh>
    <rPh sb="5" eb="7">
      <t>チイキ</t>
    </rPh>
    <rPh sb="7" eb="9">
      <t>ダンタイ</t>
    </rPh>
    <rPh sb="10" eb="12">
      <t>コジン</t>
    </rPh>
    <rPh sb="13" eb="15">
      <t>チイキ</t>
    </rPh>
    <rPh sb="21" eb="23">
      <t>モクテキ</t>
    </rPh>
    <rPh sb="26" eb="28">
      <t>シヨウ</t>
    </rPh>
    <phoneticPr fontId="1"/>
  </si>
  <si>
    <t>神戸市内の地域団体・個人が使用する…1/2減免</t>
    <rPh sb="21" eb="23">
      <t>ゲンメン</t>
    </rPh>
    <phoneticPr fontId="1"/>
  </si>
  <si>
    <t>上記の①から③以外の団体が平日に使用する…1/2減免</t>
    <phoneticPr fontId="1"/>
  </si>
  <si>
    <t xml:space="preserve">　　　　金                円（うち消費税　　　　　　　円）          </t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</si>
  <si>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</si>
  <si>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 ○年 　○月　 ○日（ ○曜日 ）</t>
    <rPh sb="0" eb="2">
      <t>レイワ</t>
    </rPh>
    <rPh sb="4" eb="5">
      <t>ネン</t>
    </rPh>
    <rPh sb="8" eb="9">
      <t>ツキ</t>
    </rPh>
    <rPh sb="12" eb="13">
      <t>ヒ</t>
    </rPh>
    <rPh sb="16" eb="18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</si>
</sst>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10" fillId="0" borderId="0" xfId="0" applyFont="1"/>
    <xf numFmtId="0" fontId="11" fillId="0" borderId="0" xfId="0" applyFont="1" applyFill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18" fillId="2" borderId="0" xfId="0" applyFont="1" applyFill="1" applyAlignment="1">
      <alignment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3" borderId="1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0" xfId="0" applyFont="1"/>
    <xf numFmtId="0" fontId="21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/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8" fillId="3" borderId="12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3" xfId="0" applyFont="1" applyBorder="1" applyAlignment="1">
      <alignment vertical="center"/>
    </xf>
    <xf numFmtId="0" fontId="11" fillId="2" borderId="0" xfId="0" applyFont="1" applyFill="1"/>
    <xf numFmtId="0" fontId="0" fillId="2" borderId="0" xfId="0" applyFill="1"/>
    <xf numFmtId="0" fontId="18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4" fillId="0" borderId="0" xfId="0" applyFont="1" applyAlignment="1"/>
    <xf numFmtId="0" fontId="21" fillId="0" borderId="0" xfId="0" applyFont="1" applyAlignment="1"/>
    <xf numFmtId="0" fontId="18" fillId="0" borderId="0" xfId="0" applyFont="1" applyBorder="1" applyAlignment="1">
      <alignment vertical="center" textRotation="255"/>
    </xf>
    <xf numFmtId="0" fontId="21" fillId="0" borderId="0" xfId="0" applyFont="1"/>
    <xf numFmtId="0" fontId="2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 shrinkToFit="1"/>
    </xf>
    <xf numFmtId="0" fontId="9" fillId="0" borderId="0" xfId="0" applyFont="1" applyBorder="1" applyAlignment="1">
      <alignment vertical="center" textRotation="255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58" fontId="20" fillId="3" borderId="18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18" fillId="3" borderId="15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textRotation="255"/>
    </xf>
    <xf numFmtId="0" fontId="18" fillId="0" borderId="24" xfId="0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distributed" vertical="center"/>
    </xf>
    <xf numFmtId="0" fontId="18" fillId="0" borderId="27" xfId="0" applyFont="1" applyBorder="1" applyAlignment="1">
      <alignment horizontal="distributed" vertical="center"/>
    </xf>
    <xf numFmtId="0" fontId="18" fillId="3" borderId="18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left" vertical="center"/>
    </xf>
    <xf numFmtId="0" fontId="18" fillId="0" borderId="2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4" xfId="0" applyFont="1" applyBorder="1" applyAlignment="1">
      <alignment horizontal="distributed" vertical="center"/>
    </xf>
    <xf numFmtId="0" fontId="18" fillId="0" borderId="30" xfId="0" applyFont="1" applyBorder="1" applyAlignment="1">
      <alignment horizontal="distributed" vertical="center"/>
    </xf>
    <xf numFmtId="0" fontId="18" fillId="0" borderId="31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34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58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29" xfId="0" applyFont="1" applyBorder="1" applyAlignment="1">
      <alignment horizontal="center" vertical="center" textRotation="255"/>
    </xf>
    <xf numFmtId="0" fontId="18" fillId="0" borderId="39" xfId="0" applyFont="1" applyBorder="1" applyAlignment="1">
      <alignment horizontal="distributed" vertical="center"/>
    </xf>
    <xf numFmtId="0" fontId="18" fillId="3" borderId="34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distributed" vertical="center"/>
    </xf>
    <xf numFmtId="0" fontId="18" fillId="0" borderId="34" xfId="0" applyFont="1" applyBorder="1" applyAlignment="1">
      <alignment horizontal="distributed" vertical="center"/>
    </xf>
    <xf numFmtId="0" fontId="18" fillId="0" borderId="3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1" fillId="0" borderId="0" xfId="0" applyFont="1" applyAlignment="1"/>
    <xf numFmtId="0" fontId="18" fillId="0" borderId="0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vertical="center" textRotation="255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left" vertical="top" wrapText="1"/>
    </xf>
    <xf numFmtId="0" fontId="4" fillId="0" borderId="3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0" xfId="0" applyFont="1" applyAlignment="1"/>
    <xf numFmtId="0" fontId="18" fillId="0" borderId="3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6" xfId="0" applyFont="1" applyBorder="1" applyAlignment="1">
      <alignment horizontal="distributed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0" fontId="18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 textRotation="255"/>
    </xf>
    <xf numFmtId="0" fontId="18" fillId="0" borderId="3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5</xdr:row>
      <xdr:rowOff>19050</xdr:rowOff>
    </xdr:from>
    <xdr:to>
      <xdr:col>10</xdr:col>
      <xdr:colOff>38100</xdr:colOff>
      <xdr:row>26</xdr:row>
      <xdr:rowOff>12700</xdr:rowOff>
    </xdr:to>
    <xdr:grpSp>
      <xdr:nvGrpSpPr>
        <xdr:cNvPr id="7518" name="グループ化 1"/>
        <xdr:cNvGrpSpPr>
          <a:grpSpLocks/>
        </xdr:cNvGrpSpPr>
      </xdr:nvGrpSpPr>
      <xdr:grpSpPr bwMode="auto">
        <a:xfrm>
          <a:off x="260350" y="885638"/>
          <a:ext cx="5903632" cy="3504827"/>
          <a:chOff x="438150" y="317500"/>
          <a:chExt cx="5873750" cy="3514090"/>
        </a:xfrm>
      </xdr:grpSpPr>
      <xdr:pic>
        <xdr:nvPicPr>
          <xdr:cNvPr id="7520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150" y="381000"/>
            <a:ext cx="5400040" cy="34505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テキスト ボックス 5"/>
          <xdr:cNvSpPr txBox="1"/>
        </xdr:nvSpPr>
        <xdr:spPr>
          <a:xfrm>
            <a:off x="546100" y="1798120"/>
            <a:ext cx="1428750" cy="34950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050" kern="100">
                <a:effectLst/>
                <a:latin typeface="游明朝" panose="02020400000000000000" pitchFamily="18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キャナルタウン中央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テキスト ボックス 5"/>
          <xdr:cNvSpPr txBox="1"/>
        </xdr:nvSpPr>
        <xdr:spPr>
          <a:xfrm>
            <a:off x="3632200" y="317500"/>
            <a:ext cx="1568450" cy="34950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altLang="ja-JP" sz="1050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JR</a:t>
            </a:r>
            <a:r>
              <a:rPr lang="ja-JP" altLang="en-US" sz="1050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兵庫駅</a:t>
            </a:r>
            <a:endParaRPr lang="en-US" altLang="ja-JP" sz="105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テキスト ボックス 5"/>
          <xdr:cNvSpPr txBox="1"/>
        </xdr:nvSpPr>
        <xdr:spPr>
          <a:xfrm>
            <a:off x="4743450" y="1988758"/>
            <a:ext cx="1568450" cy="34950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050" kern="100">
                <a:effectLst/>
                <a:latin typeface="游明朝" panose="02020400000000000000" pitchFamily="18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キャナル</a:t>
            </a:r>
            <a:r>
              <a:rPr lang="ja-JP" altLang="en-US" sz="1050" kern="100">
                <a:effectLst/>
                <a:latin typeface="游明朝" panose="02020400000000000000" pitchFamily="18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タウンイースト</a:t>
            </a:r>
            <a:endParaRPr lang="en-US" altLang="ja-JP" sz="105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フリーフォーム 10"/>
          <xdr:cNvSpPr/>
        </xdr:nvSpPr>
        <xdr:spPr>
          <a:xfrm>
            <a:off x="2398240" y="1536388"/>
            <a:ext cx="1781892" cy="1531138"/>
          </a:xfrm>
          <a:custGeom>
            <a:avLst/>
            <a:gdLst>
              <a:gd name="connsiteX0" fmla="*/ 2110579 w 2110579"/>
              <a:gd name="connsiteY0" fmla="*/ 5525 h 1933776"/>
              <a:gd name="connsiteX1" fmla="*/ 2088479 w 2110579"/>
              <a:gd name="connsiteY1" fmla="*/ 1732111 h 1933776"/>
              <a:gd name="connsiteX2" fmla="*/ 685110 w 2110579"/>
              <a:gd name="connsiteY2" fmla="*/ 1729349 h 1933776"/>
              <a:gd name="connsiteX3" fmla="*/ 685110 w 2110579"/>
              <a:gd name="connsiteY3" fmla="*/ 1928251 h 1933776"/>
              <a:gd name="connsiteX4" fmla="*/ 0 w 2110579"/>
              <a:gd name="connsiteY4" fmla="*/ 1933776 h 1933776"/>
              <a:gd name="connsiteX5" fmla="*/ 27626 w 2110579"/>
              <a:gd name="connsiteY5" fmla="*/ 859149 h 1933776"/>
              <a:gd name="connsiteX6" fmla="*/ 110502 w 2110579"/>
              <a:gd name="connsiteY6" fmla="*/ 867437 h 1933776"/>
              <a:gd name="connsiteX7" fmla="*/ 110502 w 2110579"/>
              <a:gd name="connsiteY7" fmla="*/ 0 h 1933776"/>
              <a:gd name="connsiteX8" fmla="*/ 2110579 w 2110579"/>
              <a:gd name="connsiteY8" fmla="*/ 5525 h 1933776"/>
              <a:gd name="connsiteX0" fmla="*/ 2082953 w 2082953"/>
              <a:gd name="connsiteY0" fmla="*/ 5525 h 1928251"/>
              <a:gd name="connsiteX1" fmla="*/ 2060853 w 2082953"/>
              <a:gd name="connsiteY1" fmla="*/ 1732111 h 1928251"/>
              <a:gd name="connsiteX2" fmla="*/ 657484 w 2082953"/>
              <a:gd name="connsiteY2" fmla="*/ 1729349 h 1928251"/>
              <a:gd name="connsiteX3" fmla="*/ 657484 w 2082953"/>
              <a:gd name="connsiteY3" fmla="*/ 1928251 h 1928251"/>
              <a:gd name="connsiteX4" fmla="*/ 0 w 2082953"/>
              <a:gd name="connsiteY4" fmla="*/ 859149 h 1928251"/>
              <a:gd name="connsiteX5" fmla="*/ 82876 w 2082953"/>
              <a:gd name="connsiteY5" fmla="*/ 867437 h 1928251"/>
              <a:gd name="connsiteX6" fmla="*/ 82876 w 2082953"/>
              <a:gd name="connsiteY6" fmla="*/ 0 h 1928251"/>
              <a:gd name="connsiteX7" fmla="*/ 2082953 w 2082953"/>
              <a:gd name="connsiteY7" fmla="*/ 5525 h 1928251"/>
              <a:gd name="connsiteX0" fmla="*/ 2082953 w 2082953"/>
              <a:gd name="connsiteY0" fmla="*/ 5525 h 1732110"/>
              <a:gd name="connsiteX1" fmla="*/ 2060853 w 2082953"/>
              <a:gd name="connsiteY1" fmla="*/ 1732111 h 1732110"/>
              <a:gd name="connsiteX2" fmla="*/ 657484 w 2082953"/>
              <a:gd name="connsiteY2" fmla="*/ 1729349 h 1732110"/>
              <a:gd name="connsiteX3" fmla="*/ 0 w 2082953"/>
              <a:gd name="connsiteY3" fmla="*/ 859149 h 1732110"/>
              <a:gd name="connsiteX4" fmla="*/ 82876 w 2082953"/>
              <a:gd name="connsiteY4" fmla="*/ 867437 h 1732110"/>
              <a:gd name="connsiteX5" fmla="*/ 82876 w 2082953"/>
              <a:gd name="connsiteY5" fmla="*/ 0 h 1732110"/>
              <a:gd name="connsiteX6" fmla="*/ 2082953 w 2082953"/>
              <a:gd name="connsiteY6" fmla="*/ 5525 h 1732110"/>
              <a:gd name="connsiteX0" fmla="*/ 2082953 w 2082953"/>
              <a:gd name="connsiteY0" fmla="*/ 5525 h 1732111"/>
              <a:gd name="connsiteX1" fmla="*/ 2060853 w 2082953"/>
              <a:gd name="connsiteY1" fmla="*/ 1732111 h 1732111"/>
              <a:gd name="connsiteX2" fmla="*/ 0 w 2082953"/>
              <a:gd name="connsiteY2" fmla="*/ 859149 h 1732111"/>
              <a:gd name="connsiteX3" fmla="*/ 82876 w 2082953"/>
              <a:gd name="connsiteY3" fmla="*/ 867437 h 1732111"/>
              <a:gd name="connsiteX4" fmla="*/ 82876 w 2082953"/>
              <a:gd name="connsiteY4" fmla="*/ 0 h 1732111"/>
              <a:gd name="connsiteX5" fmla="*/ 2082953 w 2082953"/>
              <a:gd name="connsiteY5" fmla="*/ 5525 h 1732111"/>
              <a:gd name="connsiteX0" fmla="*/ 2000076 w 2000076"/>
              <a:gd name="connsiteY0" fmla="*/ 5525 h 1732111"/>
              <a:gd name="connsiteX1" fmla="*/ 1977976 w 2000076"/>
              <a:gd name="connsiteY1" fmla="*/ 1732111 h 1732111"/>
              <a:gd name="connsiteX2" fmla="*/ -1 w 2000076"/>
              <a:gd name="connsiteY2" fmla="*/ 867437 h 1732111"/>
              <a:gd name="connsiteX3" fmla="*/ -1 w 2000076"/>
              <a:gd name="connsiteY3" fmla="*/ 0 h 1732111"/>
              <a:gd name="connsiteX4" fmla="*/ 2000076 w 2000076"/>
              <a:gd name="connsiteY4" fmla="*/ 5525 h 1732111"/>
              <a:gd name="connsiteX0" fmla="*/ 2000076 w 2000076"/>
              <a:gd name="connsiteY0" fmla="*/ 5525 h 1732111"/>
              <a:gd name="connsiteX1" fmla="*/ 1977976 w 2000076"/>
              <a:gd name="connsiteY1" fmla="*/ 1732111 h 1732111"/>
              <a:gd name="connsiteX2" fmla="*/ 40818 w 2000076"/>
              <a:gd name="connsiteY2" fmla="*/ 1725474 h 1732111"/>
              <a:gd name="connsiteX3" fmla="*/ -1 w 2000076"/>
              <a:gd name="connsiteY3" fmla="*/ 0 h 1732111"/>
              <a:gd name="connsiteX4" fmla="*/ 2000076 w 2000076"/>
              <a:gd name="connsiteY4" fmla="*/ 5525 h 1732111"/>
              <a:gd name="connsiteX0" fmla="*/ 2106805 w 2106805"/>
              <a:gd name="connsiteY0" fmla="*/ 5525 h 1732111"/>
              <a:gd name="connsiteX1" fmla="*/ 2084705 w 2106805"/>
              <a:gd name="connsiteY1" fmla="*/ 1732111 h 1732111"/>
              <a:gd name="connsiteX2" fmla="*/ 0 w 2106805"/>
              <a:gd name="connsiteY2" fmla="*/ 1725474 h 1732111"/>
              <a:gd name="connsiteX3" fmla="*/ 106728 w 2106805"/>
              <a:gd name="connsiteY3" fmla="*/ 0 h 1732111"/>
              <a:gd name="connsiteX4" fmla="*/ 2106805 w 2106805"/>
              <a:gd name="connsiteY4" fmla="*/ 5525 h 1732111"/>
              <a:gd name="connsiteX0" fmla="*/ 2000076 w 2000076"/>
              <a:gd name="connsiteY0" fmla="*/ 5525 h 1732111"/>
              <a:gd name="connsiteX1" fmla="*/ 1977976 w 2000076"/>
              <a:gd name="connsiteY1" fmla="*/ 1732111 h 1732111"/>
              <a:gd name="connsiteX2" fmla="*/ 8029 w 2000076"/>
              <a:gd name="connsiteY2" fmla="*/ 1725474 h 1732111"/>
              <a:gd name="connsiteX3" fmla="*/ -1 w 2000076"/>
              <a:gd name="connsiteY3" fmla="*/ 0 h 1732111"/>
              <a:gd name="connsiteX4" fmla="*/ 2000076 w 2000076"/>
              <a:gd name="connsiteY4" fmla="*/ 5525 h 1732111"/>
              <a:gd name="connsiteX0" fmla="*/ 2143843 w 2143843"/>
              <a:gd name="connsiteY0" fmla="*/ 5525 h 1732111"/>
              <a:gd name="connsiteX1" fmla="*/ 2121743 w 2143843"/>
              <a:gd name="connsiteY1" fmla="*/ 1732111 h 1732111"/>
              <a:gd name="connsiteX2" fmla="*/ 151796 w 2143843"/>
              <a:gd name="connsiteY2" fmla="*/ 1725474 h 1732111"/>
              <a:gd name="connsiteX3" fmla="*/ 158053 w 2143843"/>
              <a:gd name="connsiteY3" fmla="*/ 842649 h 1732111"/>
              <a:gd name="connsiteX4" fmla="*/ 143766 w 2143843"/>
              <a:gd name="connsiteY4" fmla="*/ 0 h 1732111"/>
              <a:gd name="connsiteX5" fmla="*/ 2143843 w 2143843"/>
              <a:gd name="connsiteY5" fmla="*/ 5525 h 1732111"/>
              <a:gd name="connsiteX0" fmla="*/ 2143557 w 2143557"/>
              <a:gd name="connsiteY0" fmla="*/ 5525 h 1732111"/>
              <a:gd name="connsiteX1" fmla="*/ 2121457 w 2143557"/>
              <a:gd name="connsiteY1" fmla="*/ 1732111 h 1732111"/>
              <a:gd name="connsiteX2" fmla="*/ 151510 w 2143557"/>
              <a:gd name="connsiteY2" fmla="*/ 1725474 h 1732111"/>
              <a:gd name="connsiteX3" fmla="*/ 143481 w 2143557"/>
              <a:gd name="connsiteY3" fmla="*/ 975288 h 1732111"/>
              <a:gd name="connsiteX4" fmla="*/ 157767 w 2143557"/>
              <a:gd name="connsiteY4" fmla="*/ 842649 h 1732111"/>
              <a:gd name="connsiteX5" fmla="*/ 143480 w 2143557"/>
              <a:gd name="connsiteY5" fmla="*/ 0 h 1732111"/>
              <a:gd name="connsiteX6" fmla="*/ 2143557 w 2143557"/>
              <a:gd name="connsiteY6" fmla="*/ 5525 h 1732111"/>
              <a:gd name="connsiteX0" fmla="*/ 3848926 w 3848926"/>
              <a:gd name="connsiteY0" fmla="*/ 28932 h 1755518"/>
              <a:gd name="connsiteX1" fmla="*/ 3826826 w 3848926"/>
              <a:gd name="connsiteY1" fmla="*/ 1755518 h 1755518"/>
              <a:gd name="connsiteX2" fmla="*/ 1856879 w 3848926"/>
              <a:gd name="connsiteY2" fmla="*/ 1748881 h 1755518"/>
              <a:gd name="connsiteX3" fmla="*/ 1848850 w 3848926"/>
              <a:gd name="connsiteY3" fmla="*/ 998695 h 1755518"/>
              <a:gd name="connsiteX4" fmla="*/ 1863136 w 3848926"/>
              <a:gd name="connsiteY4" fmla="*/ 866056 h 1755518"/>
              <a:gd name="connsiteX5" fmla="*/ 34494 w 3848926"/>
              <a:gd name="connsiteY5" fmla="*/ 0 h 1755518"/>
              <a:gd name="connsiteX6" fmla="*/ 3848926 w 3848926"/>
              <a:gd name="connsiteY6" fmla="*/ 28932 h 1755518"/>
              <a:gd name="connsiteX0" fmla="*/ 3969317 w 3969317"/>
              <a:gd name="connsiteY0" fmla="*/ 28932 h 1755518"/>
              <a:gd name="connsiteX1" fmla="*/ 3947217 w 3969317"/>
              <a:gd name="connsiteY1" fmla="*/ 1755518 h 1755518"/>
              <a:gd name="connsiteX2" fmla="*/ 1977270 w 3969317"/>
              <a:gd name="connsiteY2" fmla="*/ 1748881 h 1755518"/>
              <a:gd name="connsiteX3" fmla="*/ 1969241 w 3969317"/>
              <a:gd name="connsiteY3" fmla="*/ 998695 h 1755518"/>
              <a:gd name="connsiteX4" fmla="*/ 126315 w 3969317"/>
              <a:gd name="connsiteY4" fmla="*/ 983090 h 1755518"/>
              <a:gd name="connsiteX5" fmla="*/ 154885 w 3969317"/>
              <a:gd name="connsiteY5" fmla="*/ 0 h 1755518"/>
              <a:gd name="connsiteX6" fmla="*/ 3969317 w 3969317"/>
              <a:gd name="connsiteY6" fmla="*/ 28932 h 1755518"/>
              <a:gd name="connsiteX0" fmla="*/ 3969317 w 3969317"/>
              <a:gd name="connsiteY0" fmla="*/ 28932 h 1755518"/>
              <a:gd name="connsiteX1" fmla="*/ 3947217 w 3969317"/>
              <a:gd name="connsiteY1" fmla="*/ 1755518 h 1755518"/>
              <a:gd name="connsiteX2" fmla="*/ 1977270 w 3969317"/>
              <a:gd name="connsiteY2" fmla="*/ 1748881 h 1755518"/>
              <a:gd name="connsiteX3" fmla="*/ 1569227 w 3969317"/>
              <a:gd name="connsiteY3" fmla="*/ 1068915 h 1755518"/>
              <a:gd name="connsiteX4" fmla="*/ 126315 w 3969317"/>
              <a:gd name="connsiteY4" fmla="*/ 983090 h 1755518"/>
              <a:gd name="connsiteX5" fmla="*/ 154885 w 3969317"/>
              <a:gd name="connsiteY5" fmla="*/ 0 h 1755518"/>
              <a:gd name="connsiteX6" fmla="*/ 3969317 w 3969317"/>
              <a:gd name="connsiteY6" fmla="*/ 28932 h 1755518"/>
              <a:gd name="connsiteX0" fmla="*/ 3969317 w 3969317"/>
              <a:gd name="connsiteY0" fmla="*/ 28932 h 1756683"/>
              <a:gd name="connsiteX1" fmla="*/ 3947217 w 3969317"/>
              <a:gd name="connsiteY1" fmla="*/ 1755518 h 1756683"/>
              <a:gd name="connsiteX2" fmla="*/ 1620113 w 3969317"/>
              <a:gd name="connsiteY2" fmla="*/ 1756683 h 1756683"/>
              <a:gd name="connsiteX3" fmla="*/ 1569227 w 3969317"/>
              <a:gd name="connsiteY3" fmla="*/ 1068915 h 1756683"/>
              <a:gd name="connsiteX4" fmla="*/ 126315 w 3969317"/>
              <a:gd name="connsiteY4" fmla="*/ 983090 h 1756683"/>
              <a:gd name="connsiteX5" fmla="*/ 154885 w 3969317"/>
              <a:gd name="connsiteY5" fmla="*/ 0 h 1756683"/>
              <a:gd name="connsiteX6" fmla="*/ 3969317 w 3969317"/>
              <a:gd name="connsiteY6" fmla="*/ 28932 h 1756683"/>
              <a:gd name="connsiteX0" fmla="*/ 3969317 w 3969317"/>
              <a:gd name="connsiteY0" fmla="*/ 28932 h 1756683"/>
              <a:gd name="connsiteX1" fmla="*/ 3947217 w 3969317"/>
              <a:gd name="connsiteY1" fmla="*/ 1755518 h 1756683"/>
              <a:gd name="connsiteX2" fmla="*/ 1620113 w 3969317"/>
              <a:gd name="connsiteY2" fmla="*/ 1756683 h 1756683"/>
              <a:gd name="connsiteX3" fmla="*/ 1569227 w 3969317"/>
              <a:gd name="connsiteY3" fmla="*/ 1068915 h 1756683"/>
              <a:gd name="connsiteX4" fmla="*/ 126315 w 3969317"/>
              <a:gd name="connsiteY4" fmla="*/ 983090 h 1756683"/>
              <a:gd name="connsiteX5" fmla="*/ 154885 w 3969317"/>
              <a:gd name="connsiteY5" fmla="*/ 0 h 1756683"/>
              <a:gd name="connsiteX6" fmla="*/ 3969317 w 3969317"/>
              <a:gd name="connsiteY6" fmla="*/ 28932 h 1756683"/>
              <a:gd name="connsiteX0" fmla="*/ 3969317 w 3969317"/>
              <a:gd name="connsiteY0" fmla="*/ 28932 h 1756683"/>
              <a:gd name="connsiteX1" fmla="*/ 3947217 w 3969317"/>
              <a:gd name="connsiteY1" fmla="*/ 1755518 h 1756683"/>
              <a:gd name="connsiteX2" fmla="*/ 1620113 w 3969317"/>
              <a:gd name="connsiteY2" fmla="*/ 1756683 h 1756683"/>
              <a:gd name="connsiteX3" fmla="*/ 1569227 w 3969317"/>
              <a:gd name="connsiteY3" fmla="*/ 1068915 h 1756683"/>
              <a:gd name="connsiteX4" fmla="*/ 126315 w 3969317"/>
              <a:gd name="connsiteY4" fmla="*/ 983090 h 1756683"/>
              <a:gd name="connsiteX5" fmla="*/ 154885 w 3969317"/>
              <a:gd name="connsiteY5" fmla="*/ 0 h 1756683"/>
              <a:gd name="connsiteX6" fmla="*/ 3969317 w 3969317"/>
              <a:gd name="connsiteY6" fmla="*/ 28932 h 1756683"/>
              <a:gd name="connsiteX0" fmla="*/ 3969317 w 3969317"/>
              <a:gd name="connsiteY0" fmla="*/ 28932 h 1756683"/>
              <a:gd name="connsiteX1" fmla="*/ 3947217 w 3969317"/>
              <a:gd name="connsiteY1" fmla="*/ 1755518 h 1756683"/>
              <a:gd name="connsiteX2" fmla="*/ 1391533 w 3969317"/>
              <a:gd name="connsiteY2" fmla="*/ 1756683 h 1756683"/>
              <a:gd name="connsiteX3" fmla="*/ 1569227 w 3969317"/>
              <a:gd name="connsiteY3" fmla="*/ 1068915 h 1756683"/>
              <a:gd name="connsiteX4" fmla="*/ 126315 w 3969317"/>
              <a:gd name="connsiteY4" fmla="*/ 983090 h 1756683"/>
              <a:gd name="connsiteX5" fmla="*/ 154885 w 3969317"/>
              <a:gd name="connsiteY5" fmla="*/ 0 h 1756683"/>
              <a:gd name="connsiteX6" fmla="*/ 3969317 w 3969317"/>
              <a:gd name="connsiteY6" fmla="*/ 28932 h 1756683"/>
              <a:gd name="connsiteX0" fmla="*/ 3969317 w 3969317"/>
              <a:gd name="connsiteY0" fmla="*/ 28932 h 1756683"/>
              <a:gd name="connsiteX1" fmla="*/ 3947217 w 3969317"/>
              <a:gd name="connsiteY1" fmla="*/ 1755518 h 1756683"/>
              <a:gd name="connsiteX2" fmla="*/ 1391533 w 3969317"/>
              <a:gd name="connsiteY2" fmla="*/ 1756683 h 1756683"/>
              <a:gd name="connsiteX3" fmla="*/ 1454937 w 3969317"/>
              <a:gd name="connsiteY3" fmla="*/ 1045509 h 1756683"/>
              <a:gd name="connsiteX4" fmla="*/ 126315 w 3969317"/>
              <a:gd name="connsiteY4" fmla="*/ 983090 h 1756683"/>
              <a:gd name="connsiteX5" fmla="*/ 154885 w 3969317"/>
              <a:gd name="connsiteY5" fmla="*/ 0 h 1756683"/>
              <a:gd name="connsiteX6" fmla="*/ 3969317 w 3969317"/>
              <a:gd name="connsiteY6" fmla="*/ 28932 h 1756683"/>
              <a:gd name="connsiteX0" fmla="*/ 3969317 w 3969317"/>
              <a:gd name="connsiteY0" fmla="*/ 28932 h 1756683"/>
              <a:gd name="connsiteX1" fmla="*/ 3947217 w 3969317"/>
              <a:gd name="connsiteY1" fmla="*/ 1755518 h 1756683"/>
              <a:gd name="connsiteX2" fmla="*/ 1391533 w 3969317"/>
              <a:gd name="connsiteY2" fmla="*/ 1756683 h 1756683"/>
              <a:gd name="connsiteX3" fmla="*/ 1454937 w 3969317"/>
              <a:gd name="connsiteY3" fmla="*/ 1045509 h 1756683"/>
              <a:gd name="connsiteX4" fmla="*/ 126315 w 3969317"/>
              <a:gd name="connsiteY4" fmla="*/ 983090 h 1756683"/>
              <a:gd name="connsiteX5" fmla="*/ 154885 w 3969317"/>
              <a:gd name="connsiteY5" fmla="*/ 0 h 1756683"/>
              <a:gd name="connsiteX6" fmla="*/ 3969317 w 3969317"/>
              <a:gd name="connsiteY6" fmla="*/ 28932 h 1756683"/>
              <a:gd name="connsiteX0" fmla="*/ 3969317 w 3969317"/>
              <a:gd name="connsiteY0" fmla="*/ 28932 h 1756683"/>
              <a:gd name="connsiteX1" fmla="*/ 3947217 w 3969317"/>
              <a:gd name="connsiteY1" fmla="*/ 1755518 h 1756683"/>
              <a:gd name="connsiteX2" fmla="*/ 1391533 w 3969317"/>
              <a:gd name="connsiteY2" fmla="*/ 1756683 h 1756683"/>
              <a:gd name="connsiteX3" fmla="*/ 1454937 w 3969317"/>
              <a:gd name="connsiteY3" fmla="*/ 1045509 h 1756683"/>
              <a:gd name="connsiteX4" fmla="*/ 126315 w 3969317"/>
              <a:gd name="connsiteY4" fmla="*/ 983090 h 1756683"/>
              <a:gd name="connsiteX5" fmla="*/ 154885 w 3969317"/>
              <a:gd name="connsiteY5" fmla="*/ 0 h 1756683"/>
              <a:gd name="connsiteX6" fmla="*/ 3969317 w 3969317"/>
              <a:gd name="connsiteY6" fmla="*/ 28932 h 1756683"/>
              <a:gd name="connsiteX0" fmla="*/ 3969317 w 3969317"/>
              <a:gd name="connsiteY0" fmla="*/ 28932 h 1756683"/>
              <a:gd name="connsiteX1" fmla="*/ 3947217 w 3969317"/>
              <a:gd name="connsiteY1" fmla="*/ 1755518 h 1756683"/>
              <a:gd name="connsiteX2" fmla="*/ 1391533 w 3969317"/>
              <a:gd name="connsiteY2" fmla="*/ 1756683 h 1756683"/>
              <a:gd name="connsiteX3" fmla="*/ 1454937 w 3969317"/>
              <a:gd name="connsiteY3" fmla="*/ 1045509 h 1756683"/>
              <a:gd name="connsiteX4" fmla="*/ 126315 w 3969317"/>
              <a:gd name="connsiteY4" fmla="*/ 1006497 h 1756683"/>
              <a:gd name="connsiteX5" fmla="*/ 154885 w 3969317"/>
              <a:gd name="connsiteY5" fmla="*/ 0 h 1756683"/>
              <a:gd name="connsiteX6" fmla="*/ 3969317 w 3969317"/>
              <a:gd name="connsiteY6" fmla="*/ 28932 h 1756683"/>
              <a:gd name="connsiteX0" fmla="*/ 3851049 w 3851049"/>
              <a:gd name="connsiteY0" fmla="*/ 28932 h 1756683"/>
              <a:gd name="connsiteX1" fmla="*/ 3828949 w 3851049"/>
              <a:gd name="connsiteY1" fmla="*/ 1755518 h 1756683"/>
              <a:gd name="connsiteX2" fmla="*/ 1273265 w 3851049"/>
              <a:gd name="connsiteY2" fmla="*/ 1756683 h 1756683"/>
              <a:gd name="connsiteX3" fmla="*/ 1336669 w 3851049"/>
              <a:gd name="connsiteY3" fmla="*/ 1045509 h 1756683"/>
              <a:gd name="connsiteX4" fmla="*/ 8047 w 3851049"/>
              <a:gd name="connsiteY4" fmla="*/ 1006497 h 1756683"/>
              <a:gd name="connsiteX5" fmla="*/ 36617 w 3851049"/>
              <a:gd name="connsiteY5" fmla="*/ 0 h 1756683"/>
              <a:gd name="connsiteX6" fmla="*/ 3851049 w 3851049"/>
              <a:gd name="connsiteY6" fmla="*/ 28932 h 1756683"/>
              <a:gd name="connsiteX0" fmla="*/ 3917067 w 3917067"/>
              <a:gd name="connsiteY0" fmla="*/ 28932 h 1756683"/>
              <a:gd name="connsiteX1" fmla="*/ 3894967 w 3917067"/>
              <a:gd name="connsiteY1" fmla="*/ 1755518 h 1756683"/>
              <a:gd name="connsiteX2" fmla="*/ 1339283 w 3917067"/>
              <a:gd name="connsiteY2" fmla="*/ 1756683 h 1756683"/>
              <a:gd name="connsiteX3" fmla="*/ 1402687 w 3917067"/>
              <a:gd name="connsiteY3" fmla="*/ 1045509 h 1756683"/>
              <a:gd name="connsiteX4" fmla="*/ 74065 w 3917067"/>
              <a:gd name="connsiteY4" fmla="*/ 1006497 h 1756683"/>
              <a:gd name="connsiteX5" fmla="*/ 16918 w 3917067"/>
              <a:gd name="connsiteY5" fmla="*/ 0 h 1756683"/>
              <a:gd name="connsiteX6" fmla="*/ 3917067 w 3917067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412224 w 3926604"/>
              <a:gd name="connsiteY3" fmla="*/ 1045509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412224 w 3926604"/>
              <a:gd name="connsiteY3" fmla="*/ 1045509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412224 w 3926604"/>
              <a:gd name="connsiteY3" fmla="*/ 1045509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297934 w 3926604"/>
              <a:gd name="connsiteY3" fmla="*/ 1006497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326506 w 3926604"/>
              <a:gd name="connsiteY3" fmla="*/ 1053311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312220 w 3926604"/>
              <a:gd name="connsiteY3" fmla="*/ 1014299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312220 w 3926604"/>
              <a:gd name="connsiteY3" fmla="*/ 1014299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312220 w 3926604"/>
              <a:gd name="connsiteY3" fmla="*/ 1014299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383651 w 3926604"/>
              <a:gd name="connsiteY3" fmla="*/ 1014299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3926604 w 3926604"/>
              <a:gd name="connsiteY0" fmla="*/ 28932 h 1756683"/>
              <a:gd name="connsiteX1" fmla="*/ 3904504 w 3926604"/>
              <a:gd name="connsiteY1" fmla="*/ 1755518 h 1756683"/>
              <a:gd name="connsiteX2" fmla="*/ 1348820 w 3926604"/>
              <a:gd name="connsiteY2" fmla="*/ 1756683 h 1756683"/>
              <a:gd name="connsiteX3" fmla="*/ 1383651 w 3926604"/>
              <a:gd name="connsiteY3" fmla="*/ 1014299 h 1756683"/>
              <a:gd name="connsiteX4" fmla="*/ 26458 w 3926604"/>
              <a:gd name="connsiteY4" fmla="*/ 1006497 h 1756683"/>
              <a:gd name="connsiteX5" fmla="*/ 26455 w 3926604"/>
              <a:gd name="connsiteY5" fmla="*/ 0 h 1756683"/>
              <a:gd name="connsiteX6" fmla="*/ 3926604 w 3926604"/>
              <a:gd name="connsiteY6" fmla="*/ 28932 h 1756683"/>
              <a:gd name="connsiteX0" fmla="*/ 1383651 w 3926604"/>
              <a:gd name="connsiteY0" fmla="*/ 1014299 h 1756683"/>
              <a:gd name="connsiteX1" fmla="*/ 26458 w 3926604"/>
              <a:gd name="connsiteY1" fmla="*/ 1006497 h 1756683"/>
              <a:gd name="connsiteX2" fmla="*/ 26455 w 3926604"/>
              <a:gd name="connsiteY2" fmla="*/ 0 h 1756683"/>
              <a:gd name="connsiteX3" fmla="*/ 3926604 w 3926604"/>
              <a:gd name="connsiteY3" fmla="*/ 28932 h 1756683"/>
              <a:gd name="connsiteX4" fmla="*/ 3904504 w 3926604"/>
              <a:gd name="connsiteY4" fmla="*/ 1755518 h 1756683"/>
              <a:gd name="connsiteX5" fmla="*/ 1348820 w 3926604"/>
              <a:gd name="connsiteY5" fmla="*/ 1756683 h 1756683"/>
              <a:gd name="connsiteX6" fmla="*/ 1589373 w 3926604"/>
              <a:gd name="connsiteY6" fmla="*/ 1126652 h 1756683"/>
              <a:gd name="connsiteX0" fmla="*/ 1383651 w 3926604"/>
              <a:gd name="connsiteY0" fmla="*/ 1014299 h 1756683"/>
              <a:gd name="connsiteX1" fmla="*/ 26458 w 3926604"/>
              <a:gd name="connsiteY1" fmla="*/ 1006497 h 1756683"/>
              <a:gd name="connsiteX2" fmla="*/ 26455 w 3926604"/>
              <a:gd name="connsiteY2" fmla="*/ 0 h 1756683"/>
              <a:gd name="connsiteX3" fmla="*/ 3926604 w 3926604"/>
              <a:gd name="connsiteY3" fmla="*/ 28932 h 1756683"/>
              <a:gd name="connsiteX4" fmla="*/ 3904504 w 3926604"/>
              <a:gd name="connsiteY4" fmla="*/ 1755518 h 1756683"/>
              <a:gd name="connsiteX5" fmla="*/ 1348820 w 3926604"/>
              <a:gd name="connsiteY5" fmla="*/ 1756683 h 1756683"/>
              <a:gd name="connsiteX6" fmla="*/ 1589373 w 3926604"/>
              <a:gd name="connsiteY6" fmla="*/ 1126652 h 1756683"/>
              <a:gd name="connsiteX7" fmla="*/ 1383651 w 3926604"/>
              <a:gd name="connsiteY7" fmla="*/ 1014299 h 1756683"/>
              <a:gd name="connsiteX0" fmla="*/ 1383651 w 3926604"/>
              <a:gd name="connsiteY0" fmla="*/ 1014299 h 1756683"/>
              <a:gd name="connsiteX1" fmla="*/ 26458 w 3926604"/>
              <a:gd name="connsiteY1" fmla="*/ 1006497 h 1756683"/>
              <a:gd name="connsiteX2" fmla="*/ 26455 w 3926604"/>
              <a:gd name="connsiteY2" fmla="*/ 0 h 1756683"/>
              <a:gd name="connsiteX3" fmla="*/ 3926604 w 3926604"/>
              <a:gd name="connsiteY3" fmla="*/ 28932 h 1756683"/>
              <a:gd name="connsiteX4" fmla="*/ 3904504 w 3926604"/>
              <a:gd name="connsiteY4" fmla="*/ 1755518 h 1756683"/>
              <a:gd name="connsiteX5" fmla="*/ 1348820 w 3926604"/>
              <a:gd name="connsiteY5" fmla="*/ 1756683 h 1756683"/>
              <a:gd name="connsiteX6" fmla="*/ 1383651 w 3926604"/>
              <a:gd name="connsiteY6" fmla="*/ 1014299 h 1756683"/>
              <a:gd name="connsiteX0" fmla="*/ 1383651 w 3926604"/>
              <a:gd name="connsiteY0" fmla="*/ 1014299 h 1756683"/>
              <a:gd name="connsiteX1" fmla="*/ 26458 w 3926604"/>
              <a:gd name="connsiteY1" fmla="*/ 1006497 h 1756683"/>
              <a:gd name="connsiteX2" fmla="*/ 26455 w 3926604"/>
              <a:gd name="connsiteY2" fmla="*/ 0 h 1756683"/>
              <a:gd name="connsiteX3" fmla="*/ 3926604 w 3926604"/>
              <a:gd name="connsiteY3" fmla="*/ 28932 h 1756683"/>
              <a:gd name="connsiteX4" fmla="*/ 3904504 w 3926604"/>
              <a:gd name="connsiteY4" fmla="*/ 1755518 h 1756683"/>
              <a:gd name="connsiteX5" fmla="*/ 1348820 w 3926604"/>
              <a:gd name="connsiteY5" fmla="*/ 1756683 h 1756683"/>
              <a:gd name="connsiteX6" fmla="*/ 1383651 w 3926604"/>
              <a:gd name="connsiteY6" fmla="*/ 1014299 h 1756683"/>
              <a:gd name="connsiteX0" fmla="*/ 1383651 w 3926604"/>
              <a:gd name="connsiteY0" fmla="*/ 1014299 h 1756683"/>
              <a:gd name="connsiteX1" fmla="*/ 26458 w 3926604"/>
              <a:gd name="connsiteY1" fmla="*/ 1006497 h 1756683"/>
              <a:gd name="connsiteX2" fmla="*/ 26455 w 3926604"/>
              <a:gd name="connsiteY2" fmla="*/ 0 h 1756683"/>
              <a:gd name="connsiteX3" fmla="*/ 3926604 w 3926604"/>
              <a:gd name="connsiteY3" fmla="*/ 28932 h 1756683"/>
              <a:gd name="connsiteX4" fmla="*/ 3904504 w 3926604"/>
              <a:gd name="connsiteY4" fmla="*/ 1755518 h 1756683"/>
              <a:gd name="connsiteX5" fmla="*/ 1348820 w 3926604"/>
              <a:gd name="connsiteY5" fmla="*/ 1756683 h 1756683"/>
              <a:gd name="connsiteX6" fmla="*/ 1383651 w 3926604"/>
              <a:gd name="connsiteY6" fmla="*/ 1014299 h 1756683"/>
              <a:gd name="connsiteX0" fmla="*/ 1357196 w 3900149"/>
              <a:gd name="connsiteY0" fmla="*/ 1014299 h 1756683"/>
              <a:gd name="connsiteX1" fmla="*/ 3 w 3900149"/>
              <a:gd name="connsiteY1" fmla="*/ 1006497 h 1756683"/>
              <a:gd name="connsiteX2" fmla="*/ 0 w 3900149"/>
              <a:gd name="connsiteY2" fmla="*/ 0 h 1756683"/>
              <a:gd name="connsiteX3" fmla="*/ 3900149 w 3900149"/>
              <a:gd name="connsiteY3" fmla="*/ 28932 h 1756683"/>
              <a:gd name="connsiteX4" fmla="*/ 3878049 w 3900149"/>
              <a:gd name="connsiteY4" fmla="*/ 1755518 h 1756683"/>
              <a:gd name="connsiteX5" fmla="*/ 1322365 w 3900149"/>
              <a:gd name="connsiteY5" fmla="*/ 1756683 h 1756683"/>
              <a:gd name="connsiteX6" fmla="*/ 1357196 w 3900149"/>
              <a:gd name="connsiteY6" fmla="*/ 1014299 h 1756683"/>
              <a:gd name="connsiteX0" fmla="*/ 1370954 w 3913907"/>
              <a:gd name="connsiteY0" fmla="*/ 1014299 h 1756683"/>
              <a:gd name="connsiteX1" fmla="*/ 13761 w 3913907"/>
              <a:gd name="connsiteY1" fmla="*/ 1006497 h 1756683"/>
              <a:gd name="connsiteX2" fmla="*/ 13758 w 3913907"/>
              <a:gd name="connsiteY2" fmla="*/ 0 h 1756683"/>
              <a:gd name="connsiteX3" fmla="*/ 3913907 w 3913907"/>
              <a:gd name="connsiteY3" fmla="*/ 28932 h 1756683"/>
              <a:gd name="connsiteX4" fmla="*/ 3891807 w 3913907"/>
              <a:gd name="connsiteY4" fmla="*/ 1755518 h 1756683"/>
              <a:gd name="connsiteX5" fmla="*/ 1336123 w 3913907"/>
              <a:gd name="connsiteY5" fmla="*/ 1756683 h 1756683"/>
              <a:gd name="connsiteX6" fmla="*/ 1370954 w 3913907"/>
              <a:gd name="connsiteY6" fmla="*/ 1014299 h 1756683"/>
              <a:gd name="connsiteX0" fmla="*/ 1357555 w 3900508"/>
              <a:gd name="connsiteY0" fmla="*/ 1014299 h 1756683"/>
              <a:gd name="connsiteX1" fmla="*/ 362 w 3900508"/>
              <a:gd name="connsiteY1" fmla="*/ 1006497 h 1756683"/>
              <a:gd name="connsiteX2" fmla="*/ 359 w 3900508"/>
              <a:gd name="connsiteY2" fmla="*/ 0 h 1756683"/>
              <a:gd name="connsiteX3" fmla="*/ 3900508 w 3900508"/>
              <a:gd name="connsiteY3" fmla="*/ 28932 h 1756683"/>
              <a:gd name="connsiteX4" fmla="*/ 3878408 w 3900508"/>
              <a:gd name="connsiteY4" fmla="*/ 1755518 h 1756683"/>
              <a:gd name="connsiteX5" fmla="*/ 1322724 w 3900508"/>
              <a:gd name="connsiteY5" fmla="*/ 1756683 h 1756683"/>
              <a:gd name="connsiteX6" fmla="*/ 1357555 w 3900508"/>
              <a:gd name="connsiteY6" fmla="*/ 1014299 h 1756683"/>
              <a:gd name="connsiteX0" fmla="*/ 1394890 w 3937843"/>
              <a:gd name="connsiteY0" fmla="*/ 1018435 h 1760819"/>
              <a:gd name="connsiteX1" fmla="*/ 37697 w 3937843"/>
              <a:gd name="connsiteY1" fmla="*/ 1010633 h 1760819"/>
              <a:gd name="connsiteX2" fmla="*/ 11 w 3937843"/>
              <a:gd name="connsiteY2" fmla="*/ 0 h 1760819"/>
              <a:gd name="connsiteX3" fmla="*/ 3937843 w 3937843"/>
              <a:gd name="connsiteY3" fmla="*/ 33068 h 1760819"/>
              <a:gd name="connsiteX4" fmla="*/ 3915743 w 3937843"/>
              <a:gd name="connsiteY4" fmla="*/ 1759654 h 1760819"/>
              <a:gd name="connsiteX5" fmla="*/ 1360059 w 3937843"/>
              <a:gd name="connsiteY5" fmla="*/ 1760819 h 1760819"/>
              <a:gd name="connsiteX6" fmla="*/ 1394890 w 3937843"/>
              <a:gd name="connsiteY6" fmla="*/ 1018435 h 1760819"/>
              <a:gd name="connsiteX0" fmla="*/ 1395237 w 3938190"/>
              <a:gd name="connsiteY0" fmla="*/ 1018435 h 1760819"/>
              <a:gd name="connsiteX1" fmla="*/ 363 w 3938190"/>
              <a:gd name="connsiteY1" fmla="*/ 1014770 h 1760819"/>
              <a:gd name="connsiteX2" fmla="*/ 358 w 3938190"/>
              <a:gd name="connsiteY2" fmla="*/ 0 h 1760819"/>
              <a:gd name="connsiteX3" fmla="*/ 3938190 w 3938190"/>
              <a:gd name="connsiteY3" fmla="*/ 33068 h 1760819"/>
              <a:gd name="connsiteX4" fmla="*/ 3916090 w 3938190"/>
              <a:gd name="connsiteY4" fmla="*/ 1759654 h 1760819"/>
              <a:gd name="connsiteX5" fmla="*/ 1360406 w 3938190"/>
              <a:gd name="connsiteY5" fmla="*/ 1760819 h 1760819"/>
              <a:gd name="connsiteX6" fmla="*/ 1395237 w 3938190"/>
              <a:gd name="connsiteY6" fmla="*/ 1018435 h 1760819"/>
              <a:gd name="connsiteX0" fmla="*/ 1357554 w 3938190"/>
              <a:gd name="connsiteY0" fmla="*/ 1014299 h 1760819"/>
              <a:gd name="connsiteX1" fmla="*/ 363 w 3938190"/>
              <a:gd name="connsiteY1" fmla="*/ 1014770 h 1760819"/>
              <a:gd name="connsiteX2" fmla="*/ 358 w 3938190"/>
              <a:gd name="connsiteY2" fmla="*/ 0 h 1760819"/>
              <a:gd name="connsiteX3" fmla="*/ 3938190 w 3938190"/>
              <a:gd name="connsiteY3" fmla="*/ 33068 h 1760819"/>
              <a:gd name="connsiteX4" fmla="*/ 3916090 w 3938190"/>
              <a:gd name="connsiteY4" fmla="*/ 1759654 h 1760819"/>
              <a:gd name="connsiteX5" fmla="*/ 1360406 w 3938190"/>
              <a:gd name="connsiteY5" fmla="*/ 1760819 h 1760819"/>
              <a:gd name="connsiteX6" fmla="*/ 1357554 w 3938190"/>
              <a:gd name="connsiteY6" fmla="*/ 1014299 h 1760819"/>
              <a:gd name="connsiteX0" fmla="*/ 1372388 w 3938190"/>
              <a:gd name="connsiteY0" fmla="*/ 998919 h 1760819"/>
              <a:gd name="connsiteX1" fmla="*/ 363 w 3938190"/>
              <a:gd name="connsiteY1" fmla="*/ 1014770 h 1760819"/>
              <a:gd name="connsiteX2" fmla="*/ 358 w 3938190"/>
              <a:gd name="connsiteY2" fmla="*/ 0 h 1760819"/>
              <a:gd name="connsiteX3" fmla="*/ 3938190 w 3938190"/>
              <a:gd name="connsiteY3" fmla="*/ 33068 h 1760819"/>
              <a:gd name="connsiteX4" fmla="*/ 3916090 w 3938190"/>
              <a:gd name="connsiteY4" fmla="*/ 1759654 h 1760819"/>
              <a:gd name="connsiteX5" fmla="*/ 1360406 w 3938190"/>
              <a:gd name="connsiteY5" fmla="*/ 1760819 h 1760819"/>
              <a:gd name="connsiteX6" fmla="*/ 1372388 w 3938190"/>
              <a:gd name="connsiteY6" fmla="*/ 998919 h 1760819"/>
              <a:gd name="connsiteX0" fmla="*/ 1372388 w 3938190"/>
              <a:gd name="connsiteY0" fmla="*/ 979697 h 1760819"/>
              <a:gd name="connsiteX1" fmla="*/ 363 w 3938190"/>
              <a:gd name="connsiteY1" fmla="*/ 1014770 h 1760819"/>
              <a:gd name="connsiteX2" fmla="*/ 358 w 3938190"/>
              <a:gd name="connsiteY2" fmla="*/ 0 h 1760819"/>
              <a:gd name="connsiteX3" fmla="*/ 3938190 w 3938190"/>
              <a:gd name="connsiteY3" fmla="*/ 33068 h 1760819"/>
              <a:gd name="connsiteX4" fmla="*/ 3916090 w 3938190"/>
              <a:gd name="connsiteY4" fmla="*/ 1759654 h 1760819"/>
              <a:gd name="connsiteX5" fmla="*/ 1360406 w 3938190"/>
              <a:gd name="connsiteY5" fmla="*/ 1760819 h 1760819"/>
              <a:gd name="connsiteX6" fmla="*/ 1372388 w 3938190"/>
              <a:gd name="connsiteY6" fmla="*/ 979697 h 1760819"/>
              <a:gd name="connsiteX0" fmla="*/ 1402053 w 3938190"/>
              <a:gd name="connsiteY0" fmla="*/ 998919 h 1760819"/>
              <a:gd name="connsiteX1" fmla="*/ 363 w 3938190"/>
              <a:gd name="connsiteY1" fmla="*/ 1014770 h 1760819"/>
              <a:gd name="connsiteX2" fmla="*/ 358 w 3938190"/>
              <a:gd name="connsiteY2" fmla="*/ 0 h 1760819"/>
              <a:gd name="connsiteX3" fmla="*/ 3938190 w 3938190"/>
              <a:gd name="connsiteY3" fmla="*/ 33068 h 1760819"/>
              <a:gd name="connsiteX4" fmla="*/ 3916090 w 3938190"/>
              <a:gd name="connsiteY4" fmla="*/ 1759654 h 1760819"/>
              <a:gd name="connsiteX5" fmla="*/ 1360406 w 3938190"/>
              <a:gd name="connsiteY5" fmla="*/ 1760819 h 1760819"/>
              <a:gd name="connsiteX6" fmla="*/ 1402053 w 3938190"/>
              <a:gd name="connsiteY6" fmla="*/ 998919 h 1760819"/>
              <a:gd name="connsiteX0" fmla="*/ 1372388 w 3938190"/>
              <a:gd name="connsiteY0" fmla="*/ 995075 h 1760819"/>
              <a:gd name="connsiteX1" fmla="*/ 363 w 3938190"/>
              <a:gd name="connsiteY1" fmla="*/ 1014770 h 1760819"/>
              <a:gd name="connsiteX2" fmla="*/ 358 w 3938190"/>
              <a:gd name="connsiteY2" fmla="*/ 0 h 1760819"/>
              <a:gd name="connsiteX3" fmla="*/ 3938190 w 3938190"/>
              <a:gd name="connsiteY3" fmla="*/ 33068 h 1760819"/>
              <a:gd name="connsiteX4" fmla="*/ 3916090 w 3938190"/>
              <a:gd name="connsiteY4" fmla="*/ 1759654 h 1760819"/>
              <a:gd name="connsiteX5" fmla="*/ 1360406 w 3938190"/>
              <a:gd name="connsiteY5" fmla="*/ 1760819 h 1760819"/>
              <a:gd name="connsiteX6" fmla="*/ 1372388 w 3938190"/>
              <a:gd name="connsiteY6" fmla="*/ 995075 h 1760819"/>
              <a:gd name="connsiteX0" fmla="*/ 1386859 w 3952661"/>
              <a:gd name="connsiteY0" fmla="*/ 995075 h 1760819"/>
              <a:gd name="connsiteX1" fmla="*/ 0 w 3952661"/>
              <a:gd name="connsiteY1" fmla="*/ 991703 h 1760819"/>
              <a:gd name="connsiteX2" fmla="*/ 14829 w 3952661"/>
              <a:gd name="connsiteY2" fmla="*/ 0 h 1760819"/>
              <a:gd name="connsiteX3" fmla="*/ 3952661 w 3952661"/>
              <a:gd name="connsiteY3" fmla="*/ 33068 h 1760819"/>
              <a:gd name="connsiteX4" fmla="*/ 3930561 w 3952661"/>
              <a:gd name="connsiteY4" fmla="*/ 1759654 h 1760819"/>
              <a:gd name="connsiteX5" fmla="*/ 1374877 w 3952661"/>
              <a:gd name="connsiteY5" fmla="*/ 1760819 h 1760819"/>
              <a:gd name="connsiteX6" fmla="*/ 1386859 w 3952661"/>
              <a:gd name="connsiteY6" fmla="*/ 995075 h 1760819"/>
              <a:gd name="connsiteX0" fmla="*/ 1372062 w 3937864"/>
              <a:gd name="connsiteY0" fmla="*/ 995075 h 1760819"/>
              <a:gd name="connsiteX1" fmla="*/ 14870 w 3937864"/>
              <a:gd name="connsiteY1" fmla="*/ 995548 h 1760819"/>
              <a:gd name="connsiteX2" fmla="*/ 32 w 3937864"/>
              <a:gd name="connsiteY2" fmla="*/ 0 h 1760819"/>
              <a:gd name="connsiteX3" fmla="*/ 3937864 w 3937864"/>
              <a:gd name="connsiteY3" fmla="*/ 33068 h 1760819"/>
              <a:gd name="connsiteX4" fmla="*/ 3915764 w 3937864"/>
              <a:gd name="connsiteY4" fmla="*/ 1759654 h 1760819"/>
              <a:gd name="connsiteX5" fmla="*/ 1360080 w 3937864"/>
              <a:gd name="connsiteY5" fmla="*/ 1760819 h 1760819"/>
              <a:gd name="connsiteX6" fmla="*/ 1372062 w 3937864"/>
              <a:gd name="connsiteY6" fmla="*/ 995075 h 1760819"/>
              <a:gd name="connsiteX0" fmla="*/ 1379443 w 3945245"/>
              <a:gd name="connsiteY0" fmla="*/ 995075 h 1760819"/>
              <a:gd name="connsiteX1" fmla="*/ 0 w 3945245"/>
              <a:gd name="connsiteY1" fmla="*/ 991703 h 1760819"/>
              <a:gd name="connsiteX2" fmla="*/ 7413 w 3945245"/>
              <a:gd name="connsiteY2" fmla="*/ 0 h 1760819"/>
              <a:gd name="connsiteX3" fmla="*/ 3945245 w 3945245"/>
              <a:gd name="connsiteY3" fmla="*/ 33068 h 1760819"/>
              <a:gd name="connsiteX4" fmla="*/ 3923145 w 3945245"/>
              <a:gd name="connsiteY4" fmla="*/ 1759654 h 1760819"/>
              <a:gd name="connsiteX5" fmla="*/ 1367461 w 3945245"/>
              <a:gd name="connsiteY5" fmla="*/ 1760819 h 1760819"/>
              <a:gd name="connsiteX6" fmla="*/ 1379443 w 3945245"/>
              <a:gd name="connsiteY6" fmla="*/ 995075 h 1760819"/>
              <a:gd name="connsiteX0" fmla="*/ 1379443 w 3945245"/>
              <a:gd name="connsiteY0" fmla="*/ 995075 h 1760819"/>
              <a:gd name="connsiteX1" fmla="*/ 0 w 3945245"/>
              <a:gd name="connsiteY1" fmla="*/ 991703 h 1760819"/>
              <a:gd name="connsiteX2" fmla="*/ 7413 w 3945245"/>
              <a:gd name="connsiteY2" fmla="*/ 0 h 1760819"/>
              <a:gd name="connsiteX3" fmla="*/ 3945245 w 3945245"/>
              <a:gd name="connsiteY3" fmla="*/ 33068 h 1760819"/>
              <a:gd name="connsiteX4" fmla="*/ 3923145 w 3945245"/>
              <a:gd name="connsiteY4" fmla="*/ 1759654 h 1760819"/>
              <a:gd name="connsiteX5" fmla="*/ 1367461 w 3945245"/>
              <a:gd name="connsiteY5" fmla="*/ 1760819 h 1760819"/>
              <a:gd name="connsiteX6" fmla="*/ 1379443 w 3945245"/>
              <a:gd name="connsiteY6" fmla="*/ 995075 h 1760819"/>
              <a:gd name="connsiteX0" fmla="*/ 1379443 w 3945245"/>
              <a:gd name="connsiteY0" fmla="*/ 995075 h 1760819"/>
              <a:gd name="connsiteX1" fmla="*/ 0 w 3945245"/>
              <a:gd name="connsiteY1" fmla="*/ 991703 h 1760819"/>
              <a:gd name="connsiteX2" fmla="*/ 7413 w 3945245"/>
              <a:gd name="connsiteY2" fmla="*/ 0 h 1760819"/>
              <a:gd name="connsiteX3" fmla="*/ 3945245 w 3945245"/>
              <a:gd name="connsiteY3" fmla="*/ 33068 h 1760819"/>
              <a:gd name="connsiteX4" fmla="*/ 3923145 w 3945245"/>
              <a:gd name="connsiteY4" fmla="*/ 1759654 h 1760819"/>
              <a:gd name="connsiteX5" fmla="*/ 1367461 w 3945245"/>
              <a:gd name="connsiteY5" fmla="*/ 1760819 h 1760819"/>
              <a:gd name="connsiteX6" fmla="*/ 1379443 w 3945245"/>
              <a:gd name="connsiteY6" fmla="*/ 995075 h 1760819"/>
              <a:gd name="connsiteX0" fmla="*/ 1379443 w 3945245"/>
              <a:gd name="connsiteY0" fmla="*/ 981593 h 1747337"/>
              <a:gd name="connsiteX1" fmla="*/ 0 w 3945245"/>
              <a:gd name="connsiteY1" fmla="*/ 978221 h 1747337"/>
              <a:gd name="connsiteX2" fmla="*/ 7413 w 3945245"/>
              <a:gd name="connsiteY2" fmla="*/ 0 h 1747337"/>
              <a:gd name="connsiteX3" fmla="*/ 3945245 w 3945245"/>
              <a:gd name="connsiteY3" fmla="*/ 19586 h 1747337"/>
              <a:gd name="connsiteX4" fmla="*/ 3923145 w 3945245"/>
              <a:gd name="connsiteY4" fmla="*/ 1746172 h 1747337"/>
              <a:gd name="connsiteX5" fmla="*/ 1367461 w 3945245"/>
              <a:gd name="connsiteY5" fmla="*/ 1747337 h 1747337"/>
              <a:gd name="connsiteX6" fmla="*/ 1379443 w 3945245"/>
              <a:gd name="connsiteY6" fmla="*/ 981593 h 17473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945245" h="1747337">
                <a:moveTo>
                  <a:pt x="1379443" y="981593"/>
                </a:moveTo>
                <a:lnTo>
                  <a:pt x="0" y="978221"/>
                </a:lnTo>
                <a:cubicBezTo>
                  <a:pt x="7416" y="62134"/>
                  <a:pt x="6603" y="932201"/>
                  <a:pt x="7413" y="0"/>
                </a:cubicBezTo>
                <a:lnTo>
                  <a:pt x="3945245" y="19586"/>
                </a:lnTo>
                <a:lnTo>
                  <a:pt x="3923145" y="1746172"/>
                </a:lnTo>
                <a:lnTo>
                  <a:pt x="1367461" y="1747337"/>
                </a:lnTo>
                <a:cubicBezTo>
                  <a:pt x="1375907" y="1389732"/>
                  <a:pt x="1385543" y="1340693"/>
                  <a:pt x="1379443" y="981593"/>
                </a:cubicBezTo>
                <a:close/>
              </a:path>
            </a:pathLst>
          </a:cu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b="1"/>
          </a:p>
        </xdr:txBody>
      </xdr:sp>
    </xdr:grpSp>
    <xdr:clientData/>
  </xdr:twoCellAnchor>
  <xdr:twoCellAnchor>
    <xdr:from>
      <xdr:col>11</xdr:col>
      <xdr:colOff>546100</xdr:colOff>
      <xdr:row>10</xdr:row>
      <xdr:rowOff>0</xdr:rowOff>
    </xdr:from>
    <xdr:to>
      <xdr:col>13</xdr:col>
      <xdr:colOff>387350</xdr:colOff>
      <xdr:row>16</xdr:row>
      <xdr:rowOff>25400</xdr:rowOff>
    </xdr:to>
    <xdr:sp macro="" textlink="">
      <xdr:nvSpPr>
        <xdr:cNvPr id="2" name="角丸四角形 1"/>
        <xdr:cNvSpPr/>
      </xdr:nvSpPr>
      <xdr:spPr bwMode="auto">
        <a:xfrm>
          <a:off x="7251700" y="1746250"/>
          <a:ext cx="1060450" cy="1016000"/>
        </a:xfrm>
        <a:prstGeom prst="roundRect">
          <a:avLst>
            <a:gd name="adj" fmla="val 6667"/>
          </a:avLst>
        </a:prstGeom>
        <a:noFill/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16</xdr:row>
      <xdr:rowOff>101600</xdr:rowOff>
    </xdr:from>
    <xdr:to>
      <xdr:col>15</xdr:col>
      <xdr:colOff>565150</xdr:colOff>
      <xdr:row>17</xdr:row>
      <xdr:rowOff>190500</xdr:rowOff>
    </xdr:to>
    <xdr:sp macro="" textlink="">
      <xdr:nvSpPr>
        <xdr:cNvPr id="10315" name="楕円 2"/>
        <xdr:cNvSpPr>
          <a:spLocks noChangeArrowheads="1"/>
        </xdr:cNvSpPr>
      </xdr:nvSpPr>
      <xdr:spPr bwMode="auto">
        <a:xfrm>
          <a:off x="7283450" y="5530850"/>
          <a:ext cx="393700" cy="3937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57150</xdr:rowOff>
    </xdr:from>
    <xdr:to>
      <xdr:col>13</xdr:col>
      <xdr:colOff>565150</xdr:colOff>
      <xdr:row>15</xdr:row>
      <xdr:rowOff>19050</xdr:rowOff>
    </xdr:to>
    <xdr:sp macro="" textlink="">
      <xdr:nvSpPr>
        <xdr:cNvPr id="2" name="正方形/長方形 1"/>
        <xdr:cNvSpPr/>
      </xdr:nvSpPr>
      <xdr:spPr bwMode="auto">
        <a:xfrm>
          <a:off x="6350" y="590550"/>
          <a:ext cx="6616700" cy="4552950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様式１から自動入力されるため、入力不要です。</a:t>
          </a:r>
          <a:endParaRPr kumimoji="1" lang="en-US" altLang="ja-JP" sz="2400"/>
        </a:p>
        <a:p>
          <a:pPr algn="ctr"/>
          <a:endParaRPr kumimoji="1" lang="en-US" altLang="ja-JP" sz="2400"/>
        </a:p>
        <a:p>
          <a:pPr algn="ctr">
            <a:lnSpc>
              <a:spcPts val="2900"/>
            </a:lnSpc>
          </a:pPr>
          <a:r>
            <a:rPr kumimoji="1" lang="ja-JP" altLang="en-US" sz="2400"/>
            <a:t>下記の該当する減免理由に○をつけてください。</a:t>
          </a:r>
          <a:endParaRPr kumimoji="1" lang="en-US" altLang="ja-JP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164352</xdr:rowOff>
    </xdr:from>
    <xdr:to>
      <xdr:col>14</xdr:col>
      <xdr:colOff>67235</xdr:colOff>
      <xdr:row>25</xdr:row>
      <xdr:rowOff>44824</xdr:rowOff>
    </xdr:to>
    <xdr:sp macro="" textlink="">
      <xdr:nvSpPr>
        <xdr:cNvPr id="2" name="正方形/長方形 1"/>
        <xdr:cNvSpPr/>
      </xdr:nvSpPr>
      <xdr:spPr bwMode="auto">
        <a:xfrm>
          <a:off x="0" y="702234"/>
          <a:ext cx="6768353" cy="77544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/>
            <a:t>申請者による入力は不要です。</a:t>
          </a:r>
          <a:endParaRPr kumimoji="1" lang="en-US" altLang="ja-JP" sz="1800"/>
        </a:p>
        <a:p>
          <a:pPr algn="ctr"/>
          <a:r>
            <a:rPr kumimoji="1" lang="ja-JP" altLang="en-US" sz="1800"/>
            <a:t>様式１から自動入力されるため、数式を消さないでください。</a:t>
          </a:r>
          <a:endParaRPr kumimoji="1" lang="en-US" altLang="ja-JP" sz="1800"/>
        </a:p>
        <a:p>
          <a:pPr algn="ctr"/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3"/>
  <sheetViews>
    <sheetView tabSelected="1" zoomScaleNormal="100" workbookViewId="0">
      <selection activeCell="D13" sqref="D13:N13"/>
    </sheetView>
  </sheetViews>
  <sheetFormatPr defaultColWidth="9" defaultRowHeight="13" x14ac:dyDescent="0.2"/>
  <cols>
    <col min="1" max="2" width="3.6328125" style="35" customWidth="1"/>
    <col min="3" max="4" width="8.08984375" style="35" customWidth="1"/>
    <col min="5" max="6" width="7.90625" style="35" customWidth="1"/>
    <col min="7" max="7" width="7.36328125" style="35" customWidth="1"/>
    <col min="8" max="8" width="5" style="35" customWidth="1"/>
    <col min="9" max="9" width="5.08984375" style="35" customWidth="1"/>
    <col min="10" max="10" width="9.453125" style="35" customWidth="1"/>
    <col min="11" max="11" width="5.36328125" style="35" customWidth="1"/>
    <col min="12" max="12" width="7.453125" style="35" customWidth="1"/>
    <col min="13" max="13" width="7.7265625" style="35" customWidth="1"/>
    <col min="14" max="14" width="8.453125" style="35" customWidth="1"/>
    <col min="15" max="15" width="6.6328125" style="35" customWidth="1"/>
    <col min="16" max="16384" width="9" style="35"/>
  </cols>
  <sheetData>
    <row r="1" spans="1:22" s="16" customFormat="1" ht="18" customHeight="1" x14ac:dyDescent="0.2">
      <c r="A1" s="16" t="s">
        <v>0</v>
      </c>
      <c r="H1" s="17"/>
    </row>
    <row r="2" spans="1:22" s="16" customFormat="1" ht="24" customHeight="1" x14ac:dyDescent="0.2">
      <c r="A2" s="89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22" s="16" customFormat="1" ht="13.5" thickBot="1" x14ac:dyDescent="0.25"/>
    <row r="4" spans="1:22" s="16" customFormat="1" ht="18" customHeight="1" thickBot="1" x14ac:dyDescent="0.25">
      <c r="A4" s="16" t="s">
        <v>39</v>
      </c>
      <c r="G4" s="24"/>
      <c r="H4" s="24"/>
      <c r="I4" s="47"/>
      <c r="J4" s="48" t="s">
        <v>45</v>
      </c>
      <c r="K4" s="72" t="s">
        <v>69</v>
      </c>
      <c r="L4" s="73"/>
      <c r="M4" s="73"/>
      <c r="N4" s="74"/>
      <c r="P4" s="16" t="s">
        <v>50</v>
      </c>
    </row>
    <row r="5" spans="1:22" s="16" customFormat="1" ht="30" customHeight="1" x14ac:dyDescent="0.2">
      <c r="A5" s="83" t="s">
        <v>20</v>
      </c>
      <c r="B5" s="90" t="s">
        <v>2</v>
      </c>
      <c r="C5" s="91"/>
      <c r="D5" s="92"/>
      <c r="E5" s="93"/>
      <c r="F5" s="93"/>
      <c r="G5" s="93"/>
      <c r="H5" s="93"/>
      <c r="I5" s="93"/>
      <c r="J5" s="94"/>
      <c r="K5" s="94"/>
      <c r="L5" s="94"/>
      <c r="M5" s="94"/>
      <c r="N5" s="95"/>
      <c r="P5" s="27" t="s">
        <v>31</v>
      </c>
      <c r="Q5" s="27"/>
      <c r="R5" s="27"/>
      <c r="S5" s="27"/>
      <c r="T5" s="27"/>
      <c r="U5" s="27"/>
      <c r="V5" s="27"/>
    </row>
    <row r="6" spans="1:22" s="16" customFormat="1" ht="30" customHeight="1" x14ac:dyDescent="0.2">
      <c r="A6" s="84"/>
      <c r="B6" s="75" t="s">
        <v>1</v>
      </c>
      <c r="C6" s="76"/>
      <c r="D6" s="77"/>
      <c r="E6" s="78"/>
      <c r="F6" s="78"/>
      <c r="G6" s="78"/>
      <c r="H6" s="78"/>
      <c r="I6" s="78"/>
      <c r="J6" s="78"/>
      <c r="K6" s="78"/>
      <c r="L6" s="78"/>
      <c r="M6" s="78"/>
      <c r="N6" s="79"/>
      <c r="P6" s="27" t="s">
        <v>32</v>
      </c>
      <c r="Q6" s="27"/>
      <c r="R6" s="27"/>
      <c r="S6" s="27"/>
      <c r="T6" s="27"/>
      <c r="U6" s="27"/>
      <c r="V6" s="27"/>
    </row>
    <row r="7" spans="1:22" s="16" customFormat="1" ht="30" customHeight="1" x14ac:dyDescent="0.2">
      <c r="A7" s="84"/>
      <c r="B7" s="75" t="s">
        <v>3</v>
      </c>
      <c r="C7" s="76"/>
      <c r="D7" s="77"/>
      <c r="E7" s="78"/>
      <c r="F7" s="78"/>
      <c r="G7" s="78"/>
      <c r="H7" s="78"/>
      <c r="I7" s="78"/>
      <c r="J7" s="78"/>
      <c r="K7" s="20" t="s">
        <v>12</v>
      </c>
      <c r="L7" s="78"/>
      <c r="M7" s="78"/>
      <c r="N7" s="79"/>
      <c r="P7" s="27" t="s">
        <v>35</v>
      </c>
      <c r="Q7" s="27"/>
      <c r="R7" s="27"/>
      <c r="S7" s="27"/>
      <c r="T7" s="27"/>
      <c r="U7" s="27"/>
      <c r="V7" s="27"/>
    </row>
    <row r="8" spans="1:22" s="16" customFormat="1" ht="30" customHeight="1" x14ac:dyDescent="0.2">
      <c r="A8" s="84"/>
      <c r="B8" s="99" t="s">
        <v>16</v>
      </c>
      <c r="C8" s="100"/>
      <c r="D8" s="77"/>
      <c r="E8" s="78"/>
      <c r="F8" s="78"/>
      <c r="G8" s="78"/>
      <c r="H8" s="78"/>
      <c r="I8" s="78"/>
      <c r="J8" s="78"/>
      <c r="K8" s="20" t="s">
        <v>12</v>
      </c>
      <c r="L8" s="78"/>
      <c r="M8" s="78"/>
      <c r="N8" s="79"/>
      <c r="P8" s="27" t="s">
        <v>33</v>
      </c>
      <c r="Q8" s="27"/>
      <c r="R8" s="27"/>
      <c r="S8" s="27"/>
      <c r="T8" s="27"/>
      <c r="U8" s="27"/>
      <c r="V8" s="27"/>
    </row>
    <row r="9" spans="1:22" s="16" customFormat="1" ht="30" customHeight="1" x14ac:dyDescent="0.2">
      <c r="A9" s="85"/>
      <c r="B9" s="67" t="s">
        <v>37</v>
      </c>
      <c r="C9" s="68"/>
      <c r="D9" s="77" t="s">
        <v>49</v>
      </c>
      <c r="E9" s="78"/>
      <c r="F9" s="78"/>
      <c r="G9" s="78"/>
      <c r="H9" s="78"/>
      <c r="I9" s="78"/>
      <c r="J9" s="78"/>
      <c r="K9" s="78"/>
      <c r="L9" s="78"/>
      <c r="M9" s="78"/>
      <c r="N9" s="79"/>
      <c r="P9" s="27" t="s">
        <v>48</v>
      </c>
      <c r="Q9" s="27"/>
      <c r="R9" s="27"/>
      <c r="S9" s="27"/>
      <c r="T9" s="27"/>
      <c r="U9" s="27"/>
      <c r="V9" s="27"/>
    </row>
    <row r="10" spans="1:22" s="16" customFormat="1" ht="30" customHeight="1" x14ac:dyDescent="0.2">
      <c r="A10" s="69" t="s">
        <v>5</v>
      </c>
      <c r="B10" s="70"/>
      <c r="C10" s="71"/>
      <c r="D10" s="21" t="s">
        <v>17</v>
      </c>
      <c r="E10" s="80" t="s">
        <v>70</v>
      </c>
      <c r="F10" s="81"/>
      <c r="G10" s="81"/>
      <c r="H10" s="81"/>
      <c r="I10" s="81"/>
      <c r="J10" s="81"/>
      <c r="K10" s="81"/>
      <c r="L10" s="81"/>
      <c r="M10" s="81"/>
      <c r="N10" s="82"/>
      <c r="P10" s="27"/>
      <c r="Q10" s="27"/>
      <c r="R10" s="27"/>
      <c r="S10" s="27"/>
      <c r="T10" s="27"/>
      <c r="U10" s="27"/>
      <c r="V10" s="27"/>
    </row>
    <row r="11" spans="1:22" s="16" customFormat="1" ht="30" customHeight="1" x14ac:dyDescent="0.2">
      <c r="A11" s="69"/>
      <c r="B11" s="70"/>
      <c r="C11" s="71"/>
      <c r="D11" s="22" t="s">
        <v>4</v>
      </c>
      <c r="E11" s="80" t="s">
        <v>51</v>
      </c>
      <c r="F11" s="81"/>
      <c r="G11" s="81"/>
      <c r="H11" s="81"/>
      <c r="I11" s="81"/>
      <c r="J11" s="81"/>
      <c r="K11" s="81"/>
      <c r="L11" s="81"/>
      <c r="M11" s="81"/>
      <c r="N11" s="82"/>
      <c r="P11" s="27" t="s">
        <v>34</v>
      </c>
      <c r="Q11" s="27"/>
      <c r="R11" s="27"/>
      <c r="S11" s="27"/>
      <c r="T11" s="27"/>
      <c r="U11" s="27"/>
      <c r="V11" s="27"/>
    </row>
    <row r="12" spans="1:22" s="16" customFormat="1" ht="30" customHeight="1" x14ac:dyDescent="0.2">
      <c r="A12" s="101" t="s">
        <v>6</v>
      </c>
      <c r="B12" s="75"/>
      <c r="C12" s="76"/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13" spans="1:22" s="16" customFormat="1" ht="30" customHeight="1" x14ac:dyDescent="0.2">
      <c r="A13" s="101" t="s">
        <v>8</v>
      </c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9"/>
    </row>
    <row r="14" spans="1:22" s="16" customFormat="1" ht="30" customHeight="1" x14ac:dyDescent="0.2">
      <c r="A14" s="102" t="s">
        <v>7</v>
      </c>
      <c r="B14" s="103"/>
      <c r="C14" s="104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P14" s="49"/>
    </row>
    <row r="15" spans="1:22" s="16" customFormat="1" ht="30" customHeight="1" x14ac:dyDescent="0.2">
      <c r="A15" s="114"/>
      <c r="B15" s="115"/>
      <c r="C15" s="11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22" s="16" customFormat="1" ht="30" customHeight="1" x14ac:dyDescent="0.2">
      <c r="A16" s="96" t="s">
        <v>18</v>
      </c>
      <c r="B16" s="97"/>
      <c r="C16" s="98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5" s="16" customFormat="1" ht="30" customHeight="1" x14ac:dyDescent="0.2">
      <c r="A17" s="101" t="s">
        <v>9</v>
      </c>
      <c r="B17" s="75"/>
      <c r="C17" s="76"/>
      <c r="D17" s="50" t="s">
        <v>11</v>
      </c>
      <c r="E17" s="78"/>
      <c r="F17" s="78"/>
      <c r="G17" s="78"/>
      <c r="H17" s="78"/>
      <c r="I17" s="50" t="s">
        <v>12</v>
      </c>
      <c r="J17" s="78"/>
      <c r="K17" s="78"/>
      <c r="L17" s="78"/>
      <c r="M17" s="78"/>
      <c r="N17" s="79"/>
    </row>
    <row r="18" spans="1:15" s="16" customFormat="1" ht="30" customHeight="1" x14ac:dyDescent="0.2">
      <c r="A18" s="101" t="s">
        <v>10</v>
      </c>
      <c r="B18" s="75"/>
      <c r="C18" s="76"/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9"/>
    </row>
    <row r="19" spans="1:15" s="16" customFormat="1" ht="30" customHeight="1" thickBot="1" x14ac:dyDescent="0.25">
      <c r="A19" s="86" t="s">
        <v>61</v>
      </c>
      <c r="B19" s="87"/>
      <c r="C19" s="88"/>
      <c r="D19" s="119" t="s">
        <v>60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1"/>
    </row>
    <row r="20" spans="1:15" s="16" customFormat="1" ht="19.5" customHeight="1" x14ac:dyDescent="0.2">
      <c r="A20" s="117" t="s">
        <v>53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15" ht="14" customHeight="1" x14ac:dyDescent="0.2">
      <c r="I21" s="56"/>
      <c r="J21" s="56"/>
      <c r="K21" s="56"/>
      <c r="L21" s="56"/>
      <c r="M21" s="56"/>
      <c r="N21" s="56"/>
    </row>
    <row r="22" spans="1:15" ht="14" customHeight="1" x14ac:dyDescent="0.2">
      <c r="A22" s="57" t="s">
        <v>59</v>
      </c>
      <c r="B22" s="56"/>
      <c r="C22" s="56"/>
      <c r="D22" s="56"/>
      <c r="E22" s="56"/>
      <c r="F22" s="56"/>
      <c r="G22" s="56"/>
      <c r="H22" s="56"/>
    </row>
    <row r="23" spans="1:15" ht="14" customHeight="1" x14ac:dyDescent="0.2">
      <c r="A23" s="59" t="s">
        <v>52</v>
      </c>
      <c r="I23" s="56"/>
      <c r="J23" s="56"/>
      <c r="K23" s="56"/>
      <c r="L23" s="56"/>
      <c r="M23" s="56"/>
      <c r="N23" s="56"/>
      <c r="O23" s="58"/>
    </row>
    <row r="24" spans="1:15" ht="14" customHeight="1" x14ac:dyDescent="0.2">
      <c r="A24" s="57" t="s">
        <v>55</v>
      </c>
      <c r="B24" s="56"/>
      <c r="C24" s="56"/>
      <c r="D24" s="56"/>
      <c r="E24" s="56"/>
      <c r="F24" s="56"/>
      <c r="G24" s="56"/>
      <c r="H24" s="56"/>
      <c r="I24" s="57"/>
      <c r="J24" s="57"/>
      <c r="K24" s="57"/>
      <c r="L24" s="57"/>
      <c r="M24" s="57"/>
      <c r="N24" s="57"/>
      <c r="O24" s="58"/>
    </row>
    <row r="25" spans="1:15" ht="14" customHeight="1" x14ac:dyDescent="0.2">
      <c r="A25" s="57" t="s">
        <v>54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</row>
    <row r="26" spans="1:15" x14ac:dyDescent="0.2">
      <c r="A26" s="57" t="s">
        <v>56</v>
      </c>
      <c r="B26" s="57"/>
      <c r="C26" s="57"/>
      <c r="D26" s="57"/>
      <c r="E26" s="57"/>
      <c r="F26" s="57"/>
      <c r="G26" s="57"/>
      <c r="H26" s="57"/>
    </row>
    <row r="27" spans="1:15" ht="14" customHeight="1" x14ac:dyDescent="0.2">
      <c r="A27" s="63" t="s">
        <v>58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1:15" ht="14" customHeight="1" x14ac:dyDescent="0.2">
      <c r="A28" s="56" t="s">
        <v>57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58"/>
    </row>
    <row r="29" spans="1:15" ht="14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58"/>
    </row>
    <row r="30" spans="1:15" ht="14" customHeigh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58"/>
    </row>
    <row r="31" spans="1:15" ht="14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58"/>
    </row>
    <row r="32" spans="1:15" ht="14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58"/>
    </row>
    <row r="33" spans="14:14" ht="13" customHeight="1" x14ac:dyDescent="0.2">
      <c r="N33" s="39"/>
    </row>
  </sheetData>
  <mergeCells count="34">
    <mergeCell ref="A15:C15"/>
    <mergeCell ref="A20:N20"/>
    <mergeCell ref="A17:C17"/>
    <mergeCell ref="E17:H17"/>
    <mergeCell ref="J17:N17"/>
    <mergeCell ref="A18:C18"/>
    <mergeCell ref="D18:N18"/>
    <mergeCell ref="D19:N19"/>
    <mergeCell ref="A19:C19"/>
    <mergeCell ref="A2:N2"/>
    <mergeCell ref="B5:C5"/>
    <mergeCell ref="D5:N5"/>
    <mergeCell ref="B6:C6"/>
    <mergeCell ref="D6:N6"/>
    <mergeCell ref="A16:C16"/>
    <mergeCell ref="B8:C8"/>
    <mergeCell ref="D8:J8"/>
    <mergeCell ref="L8:N8"/>
    <mergeCell ref="A12:C12"/>
    <mergeCell ref="D12:N12"/>
    <mergeCell ref="A13:C13"/>
    <mergeCell ref="D13:N13"/>
    <mergeCell ref="A14:C14"/>
    <mergeCell ref="D14:N16"/>
    <mergeCell ref="B9:C9"/>
    <mergeCell ref="A10:C11"/>
    <mergeCell ref="K4:N4"/>
    <mergeCell ref="B7:C7"/>
    <mergeCell ref="D7:J7"/>
    <mergeCell ref="L7:N7"/>
    <mergeCell ref="E10:N10"/>
    <mergeCell ref="E11:N11"/>
    <mergeCell ref="A5:A9"/>
    <mergeCell ref="D9:N9"/>
  </mergeCells>
  <phoneticPr fontId="1"/>
  <printOptions horizontalCentered="1"/>
  <pageMargins left="0.41" right="0.41" top="0.75" bottom="0.7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R10"/>
  <sheetViews>
    <sheetView zoomScale="85" zoomScaleNormal="85" workbookViewId="0">
      <selection activeCell="O23" sqref="O23"/>
    </sheetView>
  </sheetViews>
  <sheetFormatPr defaultRowHeight="13" x14ac:dyDescent="0.2"/>
  <sheetData>
    <row r="1" spans="1:18" x14ac:dyDescent="0.2">
      <c r="A1" t="s">
        <v>42</v>
      </c>
      <c r="F1" s="15"/>
    </row>
    <row r="2" spans="1:18" ht="16.5" x14ac:dyDescent="0.25">
      <c r="B2" s="12"/>
    </row>
    <row r="3" spans="1:18" x14ac:dyDescent="0.2">
      <c r="B3" t="s">
        <v>43</v>
      </c>
    </row>
    <row r="7" spans="1:18" ht="14" x14ac:dyDescent="0.2">
      <c r="L7" s="13"/>
      <c r="M7" s="13"/>
      <c r="N7" s="13"/>
      <c r="O7" s="13"/>
    </row>
    <row r="8" spans="1:18" ht="14" x14ac:dyDescent="0.2">
      <c r="L8" s="13"/>
      <c r="M8" s="13"/>
      <c r="N8" s="13"/>
      <c r="O8" s="13"/>
    </row>
    <row r="9" spans="1:18" ht="14" x14ac:dyDescent="0.2">
      <c r="L9" s="13"/>
      <c r="M9" s="51" t="s">
        <v>62</v>
      </c>
      <c r="N9" s="51"/>
      <c r="O9" s="51"/>
      <c r="P9" s="52"/>
      <c r="Q9" s="52"/>
      <c r="R9" s="52"/>
    </row>
    <row r="10" spans="1:18" ht="14" x14ac:dyDescent="0.2">
      <c r="L10" s="13"/>
      <c r="M10" s="13"/>
      <c r="N10" s="13"/>
      <c r="O10" s="1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4"/>
  <sheetViews>
    <sheetView topLeftCell="A7" zoomScaleNormal="100" workbookViewId="0">
      <selection activeCell="D13" sqref="D13:N15"/>
    </sheetView>
  </sheetViews>
  <sheetFormatPr defaultColWidth="9" defaultRowHeight="13" x14ac:dyDescent="0.2"/>
  <cols>
    <col min="1" max="2" width="3.6328125" style="35" customWidth="1"/>
    <col min="3" max="4" width="8.08984375" style="35" customWidth="1"/>
    <col min="5" max="6" width="7.90625" style="35" customWidth="1"/>
    <col min="7" max="7" width="7.36328125" style="35" customWidth="1"/>
    <col min="8" max="8" width="5" style="35" customWidth="1"/>
    <col min="9" max="9" width="5.08984375" style="35" customWidth="1"/>
    <col min="10" max="10" width="9.453125" style="35" customWidth="1"/>
    <col min="11" max="11" width="5.36328125" style="35" customWidth="1"/>
    <col min="12" max="12" width="7.453125" style="35" customWidth="1"/>
    <col min="13" max="13" width="7.7265625" style="35" customWidth="1"/>
    <col min="14" max="14" width="8.453125" style="35" customWidth="1"/>
    <col min="15" max="15" width="6.6328125" style="35" customWidth="1"/>
    <col min="16" max="16384" width="9" style="35"/>
  </cols>
  <sheetData>
    <row r="1" spans="1:19" s="16" customFormat="1" ht="18" customHeight="1" x14ac:dyDescent="0.2">
      <c r="A1" s="16" t="s">
        <v>14</v>
      </c>
      <c r="H1" s="17"/>
    </row>
    <row r="2" spans="1:19" s="16" customFormat="1" ht="24" customHeight="1" x14ac:dyDescent="0.2">
      <c r="A2" s="89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9" s="16" customFormat="1" ht="13.5" thickBot="1" x14ac:dyDescent="0.25"/>
    <row r="4" spans="1:19" s="16" customFormat="1" ht="18" customHeight="1" thickBot="1" x14ac:dyDescent="0.25">
      <c r="D4" s="18"/>
      <c r="E4" s="18"/>
      <c r="F4" s="18"/>
      <c r="G4" s="18"/>
      <c r="H4" s="18"/>
      <c r="I4" s="19"/>
      <c r="J4" s="46" t="s">
        <v>45</v>
      </c>
      <c r="K4" s="122" t="str">
        <f>'様式 1申込書（申請者入力） '!K4:N4</f>
        <v>令和○年○月○日</v>
      </c>
      <c r="L4" s="123"/>
      <c r="M4" s="123"/>
      <c r="N4" s="124"/>
    </row>
    <row r="5" spans="1:19" s="16" customFormat="1" ht="30" customHeight="1" x14ac:dyDescent="0.2">
      <c r="A5" s="125" t="s">
        <v>20</v>
      </c>
      <c r="B5" s="128" t="s">
        <v>2</v>
      </c>
      <c r="C5" s="91"/>
      <c r="D5" s="129">
        <f>'様式 1申込書（申請者入力） '!D5:N5</f>
        <v>0</v>
      </c>
      <c r="E5" s="94"/>
      <c r="F5" s="94"/>
      <c r="G5" s="94"/>
      <c r="H5" s="94"/>
      <c r="I5" s="94"/>
      <c r="J5" s="78"/>
      <c r="K5" s="78"/>
      <c r="L5" s="78"/>
      <c r="M5" s="78"/>
      <c r="N5" s="79"/>
    </row>
    <row r="6" spans="1:19" s="16" customFormat="1" ht="30" customHeight="1" x14ac:dyDescent="0.2">
      <c r="A6" s="126"/>
      <c r="B6" s="130" t="s">
        <v>1</v>
      </c>
      <c r="C6" s="76"/>
      <c r="D6" s="77">
        <f>'様式 1申込書（申請者入力） '!D6:N6</f>
        <v>0</v>
      </c>
      <c r="E6" s="78"/>
      <c r="F6" s="78"/>
      <c r="G6" s="78"/>
      <c r="H6" s="78"/>
      <c r="I6" s="78"/>
      <c r="J6" s="78"/>
      <c r="K6" s="78"/>
      <c r="L6" s="78"/>
      <c r="M6" s="78"/>
      <c r="N6" s="79"/>
    </row>
    <row r="7" spans="1:19" s="16" customFormat="1" ht="30" customHeight="1" x14ac:dyDescent="0.2">
      <c r="A7" s="126"/>
      <c r="B7" s="130" t="s">
        <v>3</v>
      </c>
      <c r="C7" s="76"/>
      <c r="D7" s="77">
        <f>'様式 1申込書（申請者入力） '!D7:J7</f>
        <v>0</v>
      </c>
      <c r="E7" s="78"/>
      <c r="F7" s="78"/>
      <c r="G7" s="78"/>
      <c r="H7" s="78"/>
      <c r="I7" s="78"/>
      <c r="J7" s="78"/>
      <c r="K7" s="20" t="s">
        <v>12</v>
      </c>
      <c r="L7" s="78">
        <f>'様式 1申込書（申請者入力） '!L7:N7</f>
        <v>0</v>
      </c>
      <c r="M7" s="78"/>
      <c r="N7" s="79"/>
    </row>
    <row r="8" spans="1:19" s="16" customFormat="1" ht="30" customHeight="1" x14ac:dyDescent="0.2">
      <c r="A8" s="127"/>
      <c r="B8" s="131" t="s">
        <v>16</v>
      </c>
      <c r="C8" s="100"/>
      <c r="D8" s="77">
        <f>'様式 1申込書（申請者入力） '!D8:J8</f>
        <v>0</v>
      </c>
      <c r="E8" s="78"/>
      <c r="F8" s="78"/>
      <c r="G8" s="78"/>
      <c r="H8" s="78"/>
      <c r="I8" s="78"/>
      <c r="J8" s="78"/>
      <c r="K8" s="20" t="s">
        <v>12</v>
      </c>
      <c r="L8" s="78">
        <f>'様式 1申込書（申請者入力） '!L8:N8</f>
        <v>0</v>
      </c>
      <c r="M8" s="78"/>
      <c r="N8" s="79"/>
    </row>
    <row r="9" spans="1:19" s="16" customFormat="1" ht="30" customHeight="1" x14ac:dyDescent="0.2">
      <c r="A9" s="69" t="s">
        <v>5</v>
      </c>
      <c r="B9" s="70"/>
      <c r="C9" s="71"/>
      <c r="D9" s="21" t="s">
        <v>17</v>
      </c>
      <c r="E9" s="77" t="str">
        <f>'様式 1申込書（申請者入力） '!E10:N10</f>
        <v>令和 ○年 　○月　 ○日（ ○曜日 ）</v>
      </c>
      <c r="F9" s="78"/>
      <c r="G9" s="78"/>
      <c r="H9" s="78"/>
      <c r="I9" s="78"/>
      <c r="J9" s="78"/>
      <c r="K9" s="78"/>
      <c r="L9" s="78"/>
      <c r="M9" s="78"/>
      <c r="N9" s="79"/>
    </row>
    <row r="10" spans="1:19" s="16" customFormat="1" ht="30" customHeight="1" x14ac:dyDescent="0.2">
      <c r="A10" s="69"/>
      <c r="B10" s="70"/>
      <c r="C10" s="71"/>
      <c r="D10" s="22" t="s">
        <v>4</v>
      </c>
      <c r="E10" s="77" t="str">
        <f>'様式 1申込書（申請者入力） '!E11:N11</f>
        <v>時　　分　～　     　　時　　分　　　※準備時間含む</v>
      </c>
      <c r="F10" s="78"/>
      <c r="G10" s="78"/>
      <c r="H10" s="78"/>
      <c r="I10" s="78"/>
      <c r="J10" s="78"/>
      <c r="K10" s="78"/>
      <c r="L10" s="78"/>
      <c r="M10" s="78"/>
      <c r="N10" s="79"/>
    </row>
    <row r="11" spans="1:19" s="16" customFormat="1" ht="30" customHeight="1" x14ac:dyDescent="0.2">
      <c r="A11" s="101" t="s">
        <v>6</v>
      </c>
      <c r="B11" s="75"/>
      <c r="C11" s="76"/>
      <c r="D11" s="77">
        <f>'様式 1申込書（申請者入力） '!D12:N12</f>
        <v>0</v>
      </c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9" s="16" customFormat="1" ht="30" customHeight="1" x14ac:dyDescent="0.2">
      <c r="A12" s="101" t="s">
        <v>8</v>
      </c>
      <c r="B12" s="75"/>
      <c r="C12" s="76"/>
      <c r="D12" s="77">
        <f>'様式 1申込書（申請者入力） '!D13:N13</f>
        <v>0</v>
      </c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13" spans="1:19" s="16" customFormat="1" ht="30" customHeight="1" x14ac:dyDescent="0.2">
      <c r="A13" s="102" t="s">
        <v>7</v>
      </c>
      <c r="B13" s="103"/>
      <c r="C13" s="104"/>
      <c r="D13" s="105">
        <f>'様式 1申込書（申請者入力） '!D14</f>
        <v>0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/>
    </row>
    <row r="14" spans="1:19" s="16" customFormat="1" ht="30" customHeight="1" x14ac:dyDescent="0.2">
      <c r="A14" s="114"/>
      <c r="B14" s="115"/>
      <c r="C14" s="116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10"/>
    </row>
    <row r="15" spans="1:19" s="16" customFormat="1" ht="30" customHeight="1" x14ac:dyDescent="0.2">
      <c r="A15" s="96"/>
      <c r="B15" s="97"/>
      <c r="C15" s="98"/>
      <c r="D15" s="111"/>
      <c r="E15" s="112"/>
      <c r="F15" s="112"/>
      <c r="G15" s="112"/>
      <c r="H15" s="112"/>
      <c r="I15" s="112"/>
      <c r="J15" s="112"/>
      <c r="K15" s="112"/>
      <c r="L15" s="112"/>
      <c r="M15" s="112"/>
      <c r="N15" s="113"/>
    </row>
    <row r="16" spans="1:19" s="16" customFormat="1" ht="24" customHeight="1" x14ac:dyDescent="0.2">
      <c r="A16" s="132" t="s">
        <v>15</v>
      </c>
      <c r="B16" s="133"/>
      <c r="C16" s="134"/>
      <c r="D16" s="23" t="s">
        <v>26</v>
      </c>
      <c r="E16" s="65" t="s">
        <v>64</v>
      </c>
      <c r="F16" s="25"/>
      <c r="G16" s="25"/>
      <c r="H16" s="25"/>
      <c r="I16" s="25"/>
      <c r="J16" s="25"/>
      <c r="K16" s="25"/>
      <c r="L16" s="25"/>
      <c r="M16" s="25"/>
      <c r="N16" s="26"/>
      <c r="P16" s="27" t="s">
        <v>36</v>
      </c>
      <c r="Q16" s="27"/>
      <c r="R16" s="27"/>
      <c r="S16" s="27"/>
    </row>
    <row r="17" spans="1:14" s="16" customFormat="1" ht="24" customHeight="1" x14ac:dyDescent="0.2">
      <c r="A17" s="141" t="s">
        <v>44</v>
      </c>
      <c r="B17" s="142"/>
      <c r="C17" s="143"/>
      <c r="D17" s="28" t="s">
        <v>27</v>
      </c>
      <c r="E17" s="29" t="s">
        <v>65</v>
      </c>
      <c r="F17" s="30"/>
      <c r="G17" s="30"/>
      <c r="H17" s="30"/>
      <c r="I17" s="30"/>
      <c r="J17" s="30"/>
      <c r="K17" s="30"/>
      <c r="L17" s="30"/>
      <c r="M17" s="30"/>
      <c r="N17" s="31"/>
    </row>
    <row r="18" spans="1:14" s="16" customFormat="1" ht="24" customHeight="1" x14ac:dyDescent="0.2">
      <c r="A18" s="141"/>
      <c r="B18" s="142"/>
      <c r="C18" s="143"/>
      <c r="D18" s="28" t="s">
        <v>28</v>
      </c>
      <c r="E18" s="24" t="s">
        <v>66</v>
      </c>
      <c r="F18" s="30"/>
      <c r="G18" s="30"/>
      <c r="H18" s="30"/>
      <c r="I18" s="30"/>
      <c r="J18" s="30"/>
      <c r="K18" s="30"/>
      <c r="L18" s="30"/>
      <c r="M18" s="30"/>
      <c r="N18" s="31"/>
    </row>
    <row r="19" spans="1:14" s="16" customFormat="1" ht="24" customHeight="1" x14ac:dyDescent="0.2">
      <c r="A19" s="141"/>
      <c r="B19" s="142"/>
      <c r="C19" s="143"/>
      <c r="D19" s="28" t="s">
        <v>29</v>
      </c>
      <c r="E19" s="24" t="s">
        <v>67</v>
      </c>
      <c r="F19" s="30"/>
      <c r="G19" s="30"/>
      <c r="H19" s="30"/>
      <c r="I19" s="30"/>
      <c r="J19" s="30"/>
      <c r="K19" s="30"/>
      <c r="L19" s="30"/>
      <c r="M19" s="30"/>
      <c r="N19" s="31"/>
    </row>
    <row r="20" spans="1:14" s="16" customFormat="1" ht="24" customHeight="1" thickBot="1" x14ac:dyDescent="0.25">
      <c r="A20" s="144"/>
      <c r="B20" s="145"/>
      <c r="C20" s="146"/>
      <c r="D20" s="32" t="s">
        <v>63</v>
      </c>
      <c r="E20" s="18" t="s">
        <v>40</v>
      </c>
      <c r="F20" s="33"/>
      <c r="G20" s="33"/>
      <c r="H20" s="33"/>
      <c r="I20" s="33"/>
      <c r="J20" s="33"/>
      <c r="K20" s="33"/>
      <c r="L20" s="33"/>
      <c r="M20" s="33"/>
      <c r="N20" s="34"/>
    </row>
    <row r="21" spans="1:14" s="16" customFormat="1" ht="19.5" customHeight="1" x14ac:dyDescent="0.2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</row>
    <row r="22" spans="1:14" ht="14.25" customHeight="1" x14ac:dyDescent="0.2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ht="18.75" customHeight="1" x14ac:dyDescent="0.2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  <row r="24" spans="1:14" ht="27" customHeight="1" x14ac:dyDescent="0.2">
      <c r="A24" s="138"/>
      <c r="B24" s="139"/>
      <c r="C24" s="36"/>
      <c r="D24" s="36"/>
      <c r="E24" s="36"/>
      <c r="F24" s="36"/>
      <c r="G24" s="37"/>
      <c r="H24" s="38"/>
      <c r="I24" s="138"/>
      <c r="J24" s="140"/>
      <c r="K24" s="37"/>
      <c r="L24" s="115"/>
      <c r="M24" s="115"/>
      <c r="N24" s="115"/>
    </row>
    <row r="25" spans="1:14" x14ac:dyDescent="0.2">
      <c r="A25" s="138"/>
      <c r="B25" s="139"/>
      <c r="C25" s="38"/>
      <c r="D25" s="38"/>
      <c r="E25" s="39"/>
      <c r="F25" s="39"/>
      <c r="G25" s="39"/>
      <c r="H25" s="39"/>
      <c r="I25" s="138"/>
      <c r="J25" s="140"/>
      <c r="K25" s="38"/>
      <c r="L25" s="38"/>
      <c r="M25" s="39"/>
      <c r="N25" s="39"/>
    </row>
    <row r="26" spans="1:14" x14ac:dyDescent="0.2">
      <c r="A26" s="138"/>
      <c r="B26" s="139"/>
      <c r="C26" s="38"/>
      <c r="D26" s="38"/>
      <c r="E26" s="39"/>
      <c r="F26" s="39"/>
      <c r="G26" s="39"/>
      <c r="H26" s="39"/>
      <c r="I26" s="138"/>
      <c r="J26" s="140"/>
      <c r="K26" s="38"/>
      <c r="L26" s="38"/>
      <c r="M26" s="39"/>
      <c r="N26" s="39"/>
    </row>
    <row r="27" spans="1:14" x14ac:dyDescent="0.2">
      <c r="A27" s="138"/>
      <c r="B27" s="139"/>
      <c r="C27" s="38"/>
      <c r="D27" s="38"/>
      <c r="E27" s="39"/>
      <c r="F27" s="39"/>
      <c r="G27" s="39"/>
      <c r="H27" s="39"/>
      <c r="I27" s="138"/>
      <c r="J27" s="140"/>
      <c r="K27" s="38"/>
      <c r="L27" s="38"/>
      <c r="M27" s="39"/>
      <c r="N27" s="39"/>
    </row>
    <row r="28" spans="1:14" x14ac:dyDescent="0.2">
      <c r="A28" s="138"/>
      <c r="B28" s="139"/>
      <c r="C28" s="38"/>
      <c r="D28" s="38"/>
      <c r="E28" s="39"/>
      <c r="F28" s="39"/>
      <c r="G28" s="39"/>
      <c r="H28" s="39"/>
      <c r="I28" s="138"/>
      <c r="J28" s="140"/>
      <c r="K28" s="38"/>
      <c r="L28" s="38"/>
      <c r="M28" s="39"/>
      <c r="N28" s="39"/>
    </row>
    <row r="29" spans="1:14" ht="13.5" customHeight="1" x14ac:dyDescent="0.2">
      <c r="A29" s="138"/>
      <c r="B29" s="139"/>
      <c r="C29" s="40"/>
      <c r="D29" s="40"/>
      <c r="E29" s="41"/>
      <c r="F29" s="39"/>
      <c r="L29" s="39"/>
      <c r="M29" s="39"/>
      <c r="N29" s="39"/>
    </row>
    <row r="30" spans="1:14" x14ac:dyDescent="0.2">
      <c r="A30" s="138"/>
      <c r="B30" s="139"/>
      <c r="C30" s="41"/>
      <c r="D30" s="41"/>
      <c r="E30" s="42"/>
      <c r="F30" s="39"/>
      <c r="L30" s="39"/>
      <c r="M30" s="39"/>
      <c r="N30" s="39"/>
    </row>
    <row r="31" spans="1:14" x14ac:dyDescent="0.2">
      <c r="A31" s="138"/>
      <c r="B31" s="139"/>
      <c r="C31" s="41"/>
      <c r="D31" s="41"/>
      <c r="E31" s="42"/>
      <c r="F31" s="39"/>
      <c r="G31" s="115"/>
      <c r="H31" s="115"/>
      <c r="I31" s="147"/>
      <c r="J31" s="147"/>
      <c r="K31" s="24"/>
      <c r="L31" s="43"/>
      <c r="M31" s="43"/>
      <c r="N31" s="39"/>
    </row>
    <row r="32" spans="1:14" x14ac:dyDescent="0.2">
      <c r="A32" s="138"/>
      <c r="B32" s="139"/>
      <c r="C32" s="38"/>
      <c r="D32" s="38"/>
      <c r="E32" s="39"/>
      <c r="F32" s="39"/>
      <c r="G32" s="115"/>
      <c r="H32" s="115"/>
      <c r="I32" s="147"/>
      <c r="J32" s="147"/>
      <c r="K32" s="24"/>
      <c r="L32" s="44"/>
      <c r="M32" s="44"/>
      <c r="N32" s="39"/>
    </row>
    <row r="33" spans="1:14" ht="21.75" customHeight="1" x14ac:dyDescent="0.2">
      <c r="A33" s="138"/>
      <c r="B33" s="139"/>
      <c r="C33" s="38"/>
      <c r="D33" s="38"/>
      <c r="E33" s="39"/>
      <c r="F33" s="39"/>
      <c r="G33" s="115"/>
      <c r="H33" s="115"/>
      <c r="I33" s="147"/>
      <c r="J33" s="147"/>
      <c r="K33" s="24"/>
      <c r="L33" s="38"/>
      <c r="M33" s="45"/>
      <c r="N33" s="39"/>
    </row>
    <row r="34" spans="1:14" ht="26.25" customHeight="1" x14ac:dyDescent="0.2">
      <c r="N34" s="39"/>
    </row>
  </sheetData>
  <mergeCells count="40">
    <mergeCell ref="A29:A33"/>
    <mergeCell ref="B29:B33"/>
    <mergeCell ref="G31:H32"/>
    <mergeCell ref="I31:J32"/>
    <mergeCell ref="G33:H33"/>
    <mergeCell ref="I33:J33"/>
    <mergeCell ref="A16:C16"/>
    <mergeCell ref="A21:N21"/>
    <mergeCell ref="A22:N22"/>
    <mergeCell ref="A23:N23"/>
    <mergeCell ref="A24:A28"/>
    <mergeCell ref="B24:B28"/>
    <mergeCell ref="I24:I28"/>
    <mergeCell ref="J24:J28"/>
    <mergeCell ref="L24:N24"/>
    <mergeCell ref="A17:C20"/>
    <mergeCell ref="A12:C12"/>
    <mergeCell ref="D12:N12"/>
    <mergeCell ref="A13:C13"/>
    <mergeCell ref="D13:N15"/>
    <mergeCell ref="A14:C14"/>
    <mergeCell ref="A15:C15"/>
    <mergeCell ref="A9:C10"/>
    <mergeCell ref="E9:N9"/>
    <mergeCell ref="E10:N10"/>
    <mergeCell ref="A11:C11"/>
    <mergeCell ref="D11:N11"/>
    <mergeCell ref="K4:N4"/>
    <mergeCell ref="A2:N2"/>
    <mergeCell ref="A5:A8"/>
    <mergeCell ref="B5:C5"/>
    <mergeCell ref="D5:N5"/>
    <mergeCell ref="B6:C6"/>
    <mergeCell ref="D6:N6"/>
    <mergeCell ref="B7:C7"/>
    <mergeCell ref="D7:J7"/>
    <mergeCell ref="L7:N7"/>
    <mergeCell ref="B8:C8"/>
    <mergeCell ref="D8:J8"/>
    <mergeCell ref="L8:N8"/>
  </mergeCells>
  <phoneticPr fontId="1"/>
  <printOptions horizontalCentered="1"/>
  <pageMargins left="0.41" right="0.41" top="0.75" bottom="0.7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85" zoomScaleNormal="85" workbookViewId="0">
      <selection activeCell="R29" sqref="R29"/>
    </sheetView>
  </sheetViews>
  <sheetFormatPr defaultColWidth="9" defaultRowHeight="13" x14ac:dyDescent="0.2"/>
  <cols>
    <col min="1" max="2" width="3.6328125" style="4" customWidth="1"/>
    <col min="3" max="3" width="8.81640625" style="4" customWidth="1"/>
    <col min="4" max="4" width="8.08984375" style="4" customWidth="1"/>
    <col min="5" max="6" width="7.90625" style="4" customWidth="1"/>
    <col min="7" max="7" width="7.36328125" style="4" customWidth="1"/>
    <col min="8" max="8" width="5" style="4" customWidth="1"/>
    <col min="9" max="9" width="5.08984375" style="4" customWidth="1"/>
    <col min="10" max="10" width="9.453125" style="4" customWidth="1"/>
    <col min="11" max="11" width="5.36328125" style="4" customWidth="1"/>
    <col min="12" max="12" width="7.453125" style="4" customWidth="1"/>
    <col min="13" max="13" width="7.7265625" style="4" customWidth="1"/>
    <col min="14" max="14" width="8.453125" style="4" customWidth="1"/>
    <col min="15" max="15" width="6.6328125" style="4" customWidth="1"/>
    <col min="16" max="16384" width="9" style="4"/>
  </cols>
  <sheetData>
    <row r="1" spans="1:14" s="1" customFormat="1" ht="18" customHeight="1" x14ac:dyDescent="0.2">
      <c r="A1" s="1" t="s">
        <v>13</v>
      </c>
      <c r="H1" s="14"/>
    </row>
    <row r="2" spans="1:14" s="1" customFormat="1" ht="24" customHeight="1" x14ac:dyDescent="0.2">
      <c r="A2" s="178" t="s">
        <v>30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s="1" customFormat="1" x14ac:dyDescent="0.2"/>
    <row r="4" spans="1:14" s="1" customFormat="1" ht="18" customHeight="1" x14ac:dyDescent="0.2">
      <c r="A4" s="16"/>
      <c r="B4" s="16"/>
      <c r="C4" s="16"/>
      <c r="D4" s="16"/>
      <c r="E4" s="16"/>
      <c r="F4" s="16"/>
      <c r="G4" s="53"/>
      <c r="H4" s="53"/>
      <c r="I4" s="54"/>
      <c r="J4" s="177" t="s">
        <v>46</v>
      </c>
      <c r="K4" s="177"/>
      <c r="L4" s="177"/>
      <c r="M4" s="177"/>
      <c r="N4" s="177"/>
    </row>
    <row r="5" spans="1:14" s="1" customFormat="1" ht="30" customHeight="1" x14ac:dyDescent="0.2">
      <c r="A5" s="179" t="s">
        <v>20</v>
      </c>
      <c r="B5" s="160" t="s">
        <v>2</v>
      </c>
      <c r="C5" s="104"/>
      <c r="D5" s="159">
        <f>'様式 1申込書（申請者入力） '!D5:N5</f>
        <v>0</v>
      </c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s="1" customFormat="1" ht="30" customHeight="1" x14ac:dyDescent="0.2">
      <c r="A6" s="180"/>
      <c r="B6" s="130" t="s">
        <v>1</v>
      </c>
      <c r="C6" s="76"/>
      <c r="D6" s="159">
        <f>'様式 1申込書（申請者入力） '!D6:N6</f>
        <v>0</v>
      </c>
      <c r="E6" s="156"/>
      <c r="F6" s="156"/>
      <c r="G6" s="156"/>
      <c r="H6" s="156"/>
      <c r="I6" s="156"/>
      <c r="J6" s="156"/>
      <c r="K6" s="156"/>
      <c r="L6" s="156"/>
      <c r="M6" s="156"/>
      <c r="N6" s="157"/>
    </row>
    <row r="7" spans="1:14" s="1" customFormat="1" ht="30" customHeight="1" x14ac:dyDescent="0.2">
      <c r="A7" s="180"/>
      <c r="B7" s="130" t="s">
        <v>3</v>
      </c>
      <c r="C7" s="76"/>
      <c r="D7" s="159">
        <f>'様式 1申込書（申請者入力） '!D7:J7</f>
        <v>0</v>
      </c>
      <c r="E7" s="156"/>
      <c r="F7" s="156"/>
      <c r="G7" s="156"/>
      <c r="H7" s="156"/>
      <c r="I7" s="156"/>
      <c r="J7" s="156"/>
      <c r="K7" s="20" t="s">
        <v>12</v>
      </c>
      <c r="L7" s="156">
        <f>'様式 1申込書（申請者入力） '!L7:N7</f>
        <v>0</v>
      </c>
      <c r="M7" s="156"/>
      <c r="N7" s="157"/>
    </row>
    <row r="8" spans="1:14" s="1" customFormat="1" ht="30" customHeight="1" x14ac:dyDescent="0.2">
      <c r="A8" s="181"/>
      <c r="B8" s="131" t="s">
        <v>16</v>
      </c>
      <c r="C8" s="100"/>
      <c r="D8" s="159">
        <f>'様式 1申込書（申請者入力） '!D8:J8</f>
        <v>0</v>
      </c>
      <c r="E8" s="156"/>
      <c r="F8" s="156"/>
      <c r="G8" s="156"/>
      <c r="H8" s="156"/>
      <c r="I8" s="156"/>
      <c r="J8" s="156"/>
      <c r="K8" s="20" t="s">
        <v>12</v>
      </c>
      <c r="L8" s="156">
        <f>'様式 1申込書（申請者入力） '!L8:N8</f>
        <v>0</v>
      </c>
      <c r="M8" s="156"/>
      <c r="N8" s="157"/>
    </row>
    <row r="9" spans="1:14" s="1" customFormat="1" ht="30" customHeight="1" x14ac:dyDescent="0.2">
      <c r="A9" s="172" t="s">
        <v>5</v>
      </c>
      <c r="B9" s="70"/>
      <c r="C9" s="71"/>
      <c r="D9" s="21" t="s">
        <v>17</v>
      </c>
      <c r="E9" s="67" t="str">
        <f>'様式 1申込書（申請者入力） '!E10:N10</f>
        <v>令和 ○年 　○月　 ○日（ ○曜日 ）</v>
      </c>
      <c r="F9" s="173"/>
      <c r="G9" s="173"/>
      <c r="H9" s="173"/>
      <c r="I9" s="173"/>
      <c r="J9" s="173"/>
      <c r="K9" s="173"/>
      <c r="L9" s="173"/>
      <c r="M9" s="173"/>
      <c r="N9" s="68"/>
    </row>
    <row r="10" spans="1:14" s="1" customFormat="1" ht="30" customHeight="1" x14ac:dyDescent="0.2">
      <c r="A10" s="172"/>
      <c r="B10" s="70"/>
      <c r="C10" s="71"/>
      <c r="D10" s="22" t="s">
        <v>4</v>
      </c>
      <c r="E10" s="174" t="str">
        <f>'様式 1申込書（申請者入力） '!E11:N11</f>
        <v>時　　分　～　     　　時　　分　　　※準備時間含む</v>
      </c>
      <c r="F10" s="175"/>
      <c r="G10" s="175"/>
      <c r="H10" s="175"/>
      <c r="I10" s="175"/>
      <c r="J10" s="175"/>
      <c r="K10" s="175"/>
      <c r="L10" s="175"/>
      <c r="M10" s="175"/>
      <c r="N10" s="176"/>
    </row>
    <row r="11" spans="1:14" s="1" customFormat="1" ht="30" customHeight="1" x14ac:dyDescent="0.2">
      <c r="A11" s="130" t="s">
        <v>6</v>
      </c>
      <c r="B11" s="75"/>
      <c r="C11" s="76"/>
      <c r="D11" s="159">
        <f>'様式 1申込書（申請者入力） '!D12:N12</f>
        <v>0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7"/>
    </row>
    <row r="12" spans="1:14" s="1" customFormat="1" ht="30" customHeight="1" x14ac:dyDescent="0.2">
      <c r="A12" s="130" t="s">
        <v>8</v>
      </c>
      <c r="B12" s="75"/>
      <c r="C12" s="76"/>
      <c r="D12" s="159">
        <f>'様式 1申込書（申請者入力） '!D13:N13</f>
        <v>0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7"/>
    </row>
    <row r="13" spans="1:14" s="1" customFormat="1" ht="30" customHeight="1" x14ac:dyDescent="0.2">
      <c r="A13" s="160" t="s">
        <v>7</v>
      </c>
      <c r="B13" s="103"/>
      <c r="C13" s="104"/>
      <c r="D13" s="161">
        <f>'様式 1申込書（申請者入力） '!D14</f>
        <v>0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3"/>
    </row>
    <row r="14" spans="1:14" s="1" customFormat="1" ht="30" customHeight="1" x14ac:dyDescent="0.2">
      <c r="A14" s="170"/>
      <c r="B14" s="115"/>
      <c r="C14" s="116"/>
      <c r="D14" s="164"/>
      <c r="E14" s="165"/>
      <c r="F14" s="165"/>
      <c r="G14" s="165"/>
      <c r="H14" s="165"/>
      <c r="I14" s="165"/>
      <c r="J14" s="165"/>
      <c r="K14" s="165"/>
      <c r="L14" s="165"/>
      <c r="M14" s="165"/>
      <c r="N14" s="166"/>
    </row>
    <row r="15" spans="1:14" s="1" customFormat="1" ht="30" customHeight="1" x14ac:dyDescent="0.2">
      <c r="A15" s="171"/>
      <c r="B15" s="97"/>
      <c r="C15" s="98"/>
      <c r="D15" s="167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14" s="1" customFormat="1" ht="30" customHeight="1" x14ac:dyDescent="0.2">
      <c r="A16" s="130" t="s">
        <v>9</v>
      </c>
      <c r="B16" s="75"/>
      <c r="C16" s="76"/>
      <c r="D16" s="55" t="s">
        <v>11</v>
      </c>
      <c r="E16" s="156">
        <f>'様式 1申込書（申請者入力） '!E17:H17</f>
        <v>0</v>
      </c>
      <c r="F16" s="156"/>
      <c r="G16" s="156"/>
      <c r="H16" s="156"/>
      <c r="I16" s="50" t="s">
        <v>12</v>
      </c>
      <c r="J16" s="156">
        <f>'様式 1申込書（申請者入力） '!J17:N17</f>
        <v>0</v>
      </c>
      <c r="K16" s="156"/>
      <c r="L16" s="156"/>
      <c r="M16" s="156"/>
      <c r="N16" s="157"/>
    </row>
    <row r="17" spans="1:21" s="1" customFormat="1" ht="30" customHeight="1" x14ac:dyDescent="0.2">
      <c r="A17" s="130" t="s">
        <v>10</v>
      </c>
      <c r="B17" s="75"/>
      <c r="C17" s="76"/>
      <c r="D17" s="158">
        <f>'様式 1申込書（申請者入力） '!D18</f>
        <v>0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1:21" s="1" customFormat="1" ht="30" customHeight="1" x14ac:dyDescent="0.2">
      <c r="A18" s="158" t="s">
        <v>38</v>
      </c>
      <c r="B18" s="158"/>
      <c r="C18" s="158"/>
      <c r="D18" s="158" t="str">
        <f>'様式 1申込書（申請者入力） '!D19:N19</f>
        <v>　　　台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1:21" s="1" customFormat="1" ht="24" customHeight="1" x14ac:dyDescent="0.2">
      <c r="A19" s="150" t="s">
        <v>21</v>
      </c>
      <c r="B19" s="150"/>
      <c r="C19" s="150"/>
      <c r="D19" s="158" t="s">
        <v>68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  <row r="20" spans="1:21" s="1" customFormat="1" ht="24" customHeight="1" x14ac:dyDescent="0.2">
      <c r="A20" s="150"/>
      <c r="B20" s="150"/>
      <c r="C20" s="150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</row>
    <row r="21" spans="1:21" s="1" customFormat="1" ht="24" customHeight="1" x14ac:dyDescent="0.2">
      <c r="A21" s="150" t="s">
        <v>22</v>
      </c>
      <c r="B21" s="150"/>
      <c r="C21" s="150"/>
      <c r="D21" s="151" t="s">
        <v>41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21" s="1" customFormat="1" ht="24" customHeight="1" x14ac:dyDescent="0.2">
      <c r="A22" s="150"/>
      <c r="B22" s="150"/>
      <c r="C22" s="150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Q22" s="66" t="s">
        <v>47</v>
      </c>
      <c r="R22" s="66"/>
      <c r="S22" s="66"/>
      <c r="T22" s="66"/>
      <c r="U22" s="66"/>
    </row>
    <row r="23" spans="1:21" s="1" customFormat="1" ht="24" customHeight="1" x14ac:dyDescent="0.2">
      <c r="A23" s="150"/>
      <c r="B23" s="150"/>
      <c r="C23" s="150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21" s="1" customFormat="1" ht="24" customHeight="1" x14ac:dyDescent="0.2">
      <c r="A24" s="150"/>
      <c r="B24" s="150"/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21" s="1" customFormat="1" ht="24" customHeight="1" x14ac:dyDescent="0.2">
      <c r="A25" s="150"/>
      <c r="B25" s="150"/>
      <c r="C25" s="150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21" s="1" customFormat="1" ht="19.5" customHeight="1" x14ac:dyDescent="0.2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/>
    </row>
    <row r="27" spans="1:21" ht="14.25" customHeight="1" x14ac:dyDescent="0.2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</row>
    <row r="28" spans="1:21" ht="18.75" customHeight="1" x14ac:dyDescent="0.2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</row>
    <row r="29" spans="1:21" ht="27" customHeight="1" x14ac:dyDescent="0.2">
      <c r="A29" s="60"/>
      <c r="B29" s="61"/>
      <c r="C29" s="8"/>
      <c r="D29" s="8"/>
      <c r="E29" s="8"/>
      <c r="F29" s="8"/>
      <c r="G29" s="7"/>
      <c r="H29" s="5"/>
      <c r="I29" s="60"/>
      <c r="J29" s="62"/>
      <c r="K29" s="149" t="s">
        <v>24</v>
      </c>
      <c r="L29" s="149"/>
      <c r="M29" s="148" t="s">
        <v>25</v>
      </c>
      <c r="N29" s="148"/>
      <c r="O29" s="6"/>
    </row>
    <row r="30" spans="1:21" x14ac:dyDescent="0.2">
      <c r="A30" s="60"/>
      <c r="B30" s="61"/>
      <c r="C30" s="5"/>
      <c r="D30" s="5"/>
      <c r="E30" s="6"/>
      <c r="F30" s="6"/>
      <c r="G30" s="6"/>
      <c r="H30" s="6"/>
      <c r="I30" s="60"/>
      <c r="J30" s="62"/>
      <c r="O30" s="6"/>
    </row>
    <row r="31" spans="1:21" x14ac:dyDescent="0.2">
      <c r="A31" s="60"/>
      <c r="B31" s="61"/>
      <c r="C31" s="5"/>
      <c r="D31" s="5"/>
      <c r="E31" s="6"/>
      <c r="F31" s="6"/>
      <c r="G31" s="6"/>
      <c r="H31" s="6"/>
      <c r="I31" s="60"/>
      <c r="J31" s="62"/>
      <c r="K31" s="5"/>
      <c r="L31" s="5"/>
      <c r="M31" s="6"/>
      <c r="N31" s="6"/>
      <c r="O31" s="6"/>
    </row>
    <row r="32" spans="1:21" x14ac:dyDescent="0.2">
      <c r="A32" s="60"/>
      <c r="B32" s="61"/>
      <c r="C32" s="5"/>
      <c r="D32" s="5"/>
      <c r="E32" s="6"/>
      <c r="F32" s="6"/>
      <c r="G32" s="6"/>
      <c r="H32" s="6"/>
      <c r="I32" s="60"/>
      <c r="J32" s="62"/>
      <c r="K32" s="5"/>
      <c r="L32" s="5"/>
      <c r="M32" s="6"/>
      <c r="N32" s="6"/>
      <c r="O32" s="6"/>
    </row>
    <row r="33" spans="1:15" x14ac:dyDescent="0.2">
      <c r="A33" s="60"/>
      <c r="B33" s="61"/>
      <c r="C33" s="5"/>
      <c r="D33" s="5"/>
      <c r="E33" s="6"/>
      <c r="F33" s="6"/>
      <c r="G33" s="6"/>
      <c r="H33" s="6"/>
      <c r="I33" s="60"/>
      <c r="J33" s="62"/>
      <c r="K33" s="5"/>
      <c r="L33" s="5"/>
      <c r="M33" s="6"/>
      <c r="N33" s="6"/>
      <c r="O33" s="6"/>
    </row>
    <row r="34" spans="1:15" ht="13.5" customHeight="1" x14ac:dyDescent="0.2">
      <c r="A34" s="60"/>
      <c r="B34" s="61"/>
      <c r="C34" s="9"/>
      <c r="D34" s="9"/>
      <c r="E34" s="10"/>
      <c r="F34" s="6"/>
      <c r="G34" s="6"/>
      <c r="H34" s="6"/>
      <c r="I34" s="6"/>
      <c r="J34" s="6"/>
      <c r="L34" s="6"/>
      <c r="M34" s="6"/>
      <c r="N34" s="6"/>
      <c r="O34" s="6"/>
    </row>
    <row r="35" spans="1:15" x14ac:dyDescent="0.2">
      <c r="A35" s="60"/>
      <c r="B35" s="61"/>
      <c r="C35" s="10"/>
      <c r="D35" s="10"/>
      <c r="E35" s="11"/>
      <c r="F35" s="6"/>
      <c r="G35" s="6"/>
      <c r="H35" s="6"/>
      <c r="I35" s="6"/>
      <c r="J35" s="6"/>
      <c r="L35" s="6"/>
      <c r="M35" s="6"/>
      <c r="N35" s="6"/>
      <c r="O35" s="6"/>
    </row>
    <row r="36" spans="1:15" x14ac:dyDescent="0.2">
      <c r="A36" s="60"/>
      <c r="B36" s="61"/>
      <c r="C36" s="10"/>
      <c r="D36" s="10"/>
      <c r="E36" s="11"/>
      <c r="F36" s="6"/>
      <c r="G36" s="2"/>
      <c r="H36" s="2"/>
      <c r="I36" s="2"/>
      <c r="J36" s="2"/>
      <c r="K36" s="2"/>
      <c r="L36" s="3"/>
      <c r="M36" s="3"/>
      <c r="N36" s="6"/>
      <c r="O36" s="6"/>
    </row>
    <row r="37" spans="1:15" x14ac:dyDescent="0.2">
      <c r="A37" s="60"/>
      <c r="B37" s="61"/>
      <c r="C37" s="5"/>
      <c r="D37" s="5"/>
      <c r="E37" s="6"/>
      <c r="F37" s="6"/>
      <c r="G37" s="2"/>
      <c r="H37" s="2"/>
      <c r="I37" s="2"/>
      <c r="J37" s="2"/>
      <c r="O37" s="6"/>
    </row>
    <row r="38" spans="1:15" ht="21.75" customHeight="1" x14ac:dyDescent="0.2">
      <c r="A38" s="60"/>
      <c r="B38" s="61"/>
      <c r="C38" s="5"/>
      <c r="D38" s="5"/>
      <c r="E38" s="6"/>
      <c r="F38" s="6"/>
      <c r="G38" s="2"/>
      <c r="H38" s="2"/>
      <c r="I38" s="2"/>
      <c r="J38" s="2"/>
      <c r="O38" s="6"/>
    </row>
    <row r="39" spans="1:15" ht="26.25" customHeight="1" x14ac:dyDescent="0.2">
      <c r="N39" s="6"/>
    </row>
  </sheetData>
  <mergeCells count="40">
    <mergeCell ref="J4:N4"/>
    <mergeCell ref="A2:N2"/>
    <mergeCell ref="A5:A8"/>
    <mergeCell ref="B5:C5"/>
    <mergeCell ref="D5:N5"/>
    <mergeCell ref="B6:C6"/>
    <mergeCell ref="D6:N6"/>
    <mergeCell ref="B7:C7"/>
    <mergeCell ref="D7:J7"/>
    <mergeCell ref="L7:N7"/>
    <mergeCell ref="B8:C8"/>
    <mergeCell ref="D8:J8"/>
    <mergeCell ref="L8:N8"/>
    <mergeCell ref="A9:C10"/>
    <mergeCell ref="E9:N9"/>
    <mergeCell ref="E10:N10"/>
    <mergeCell ref="A19:C20"/>
    <mergeCell ref="D19:N20"/>
    <mergeCell ref="A18:C18"/>
    <mergeCell ref="D18:N18"/>
    <mergeCell ref="A11:C11"/>
    <mergeCell ref="D11:N11"/>
    <mergeCell ref="A12:C12"/>
    <mergeCell ref="D12:N12"/>
    <mergeCell ref="A13:C13"/>
    <mergeCell ref="D13:N15"/>
    <mergeCell ref="A14:C14"/>
    <mergeCell ref="A15:C15"/>
    <mergeCell ref="A16:C16"/>
    <mergeCell ref="E16:H16"/>
    <mergeCell ref="J16:N16"/>
    <mergeCell ref="A17:C17"/>
    <mergeCell ref="D17:N17"/>
    <mergeCell ref="M29:N29"/>
    <mergeCell ref="K29:L29"/>
    <mergeCell ref="A21:C25"/>
    <mergeCell ref="D21:N25"/>
    <mergeCell ref="A26:N26"/>
    <mergeCell ref="A27:N27"/>
    <mergeCell ref="A28:N28"/>
  </mergeCells>
  <phoneticPr fontId="1"/>
  <printOptions horizontalCentered="1"/>
  <pageMargins left="0.41" right="0.41" top="0.75" bottom="0.74" header="0.51181102362204722" footer="0.51181102362204722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 1申込書（申請者入力） </vt:lpstr>
      <vt:lpstr>様式1-2使用範囲（申請者入力）</vt:lpstr>
      <vt:lpstr>様式３減免申請（該当する申請者のみ入力）</vt:lpstr>
      <vt:lpstr>様式２（申請者入力不要です）</vt:lpstr>
      <vt:lpstr>'様式 1申込書（申請者入力） '!Print_Area</vt:lpstr>
      <vt:lpstr>'様式1-2使用範囲（申請者入力）'!Print_Area</vt:lpstr>
      <vt:lpstr>'様式２（申請者入力不要です）'!Print_Area</vt:lpstr>
      <vt:lpstr>'様式３減免申請（該当する申請者のみ入力）'!Print_Area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 靖子</dc:creator>
  <cp:lastModifiedBy>Windows ユーザー</cp:lastModifiedBy>
  <cp:lastPrinted>2023-07-24T01:59:23Z</cp:lastPrinted>
  <dcterms:created xsi:type="dcterms:W3CDTF">1997-01-08T22:48:59Z</dcterms:created>
  <dcterms:modified xsi:type="dcterms:W3CDTF">2024-01-09T04:49:44Z</dcterms:modified>
</cp:coreProperties>
</file>