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66.4\kyushoku\中学校\★魅力化資料\全員喫食（食缶方式）に向けた検討\40_PFI公募関係\01　西部\04　質問書\質問回答（最終）\HP用\"/>
    </mc:Choice>
  </mc:AlternateContent>
  <bookViews>
    <workbookView xWindow="0" yWindow="0" windowWidth="20490" windowHeight="7530"/>
  </bookViews>
  <sheets>
    <sheet name="20210915_給食センター用 2献立組み合わせ案 " sheetId="25" r:id="rId1"/>
    <sheet name="食材納入量（食材・調味料　毎日）（調味料　月）" sheetId="23" r:id="rId2"/>
    <sheet name="A-①プルコギ" sheetId="1" r:id="rId3"/>
    <sheet name="A-②煮込みハンバーグ" sheetId="2" r:id="rId4"/>
    <sheet name="A-③ビーフカレー" sheetId="3" r:id="rId5"/>
    <sheet name="A-④ポークチャップ" sheetId="4" r:id="rId6"/>
    <sheet name="A-⑤大和煮" sheetId="5" r:id="rId7"/>
    <sheet name="A-⑥牛どんどん" sheetId="6" r:id="rId8"/>
    <sheet name="A-⑦野菜のクリームスープ" sheetId="7" r:id="rId9"/>
    <sheet name="A-⑧牛肉のみそしる" sheetId="8" r:id="rId10"/>
    <sheet name="A-⑨豚肉のなんばんづけ" sheetId="9" r:id="rId11"/>
    <sheet name="A-⑩親子に" sheetId="10" r:id="rId12"/>
    <sheet name="A-⑪豚肉のしょうが焼き" sheetId="11" r:id="rId13"/>
    <sheet name="A-⑫スパゲティミートソース" sheetId="12" r:id="rId14"/>
    <sheet name="A-⑬牛肉と野菜のカレー炒め" sheetId="13" r:id="rId15"/>
    <sheet name="A-⑭押し麦と野菜のスープ煮" sheetId="14" r:id="rId16"/>
    <sheet name="A-⑮鶏肉の黒糖煮" sheetId="15" r:id="rId17"/>
    <sheet name="A-⑯豚肉とキャベツの中華炒め" sheetId="16" r:id="rId18"/>
    <sheet name="A-⑰ウインナーポトフ" sheetId="17" r:id="rId19"/>
    <sheet name="A-⑱小松菜の中華炒め" sheetId="18" r:id="rId20"/>
    <sheet name="A-⑲厚揚げと牛肉のピリ辛みそ炒め" sheetId="19" r:id="rId21"/>
    <sheet name="A-⑳牛肉とブロッコリーのごまだれ炒め" sheetId="20" r:id="rId22"/>
    <sheet name="調味料（月単位納品）（案）" sheetId="21" r:id="rId23"/>
    <sheet name="食材納入量（計算用） (調味料　月)" sheetId="24" r:id="rId24"/>
  </sheets>
  <definedNames>
    <definedName name="_xlnm._FilterDatabase" localSheetId="2" hidden="1">'A-①プルコギ'!$A$2:$I$45</definedName>
    <definedName name="_xlnm._FilterDatabase" localSheetId="3" hidden="1">'A-②煮込みハンバーグ'!$A$2:$I$38</definedName>
    <definedName name="_xlnm._FilterDatabase" localSheetId="4" hidden="1">'A-③ビーフカレー'!$A$2:$I$27</definedName>
    <definedName name="_xlnm._FilterDatabase" localSheetId="5" hidden="1">'A-④ポークチャップ'!$A$2:$I$31</definedName>
    <definedName name="_xlnm._FilterDatabase" localSheetId="6" hidden="1">'A-⑤大和煮'!$A$2:$I$34</definedName>
    <definedName name="_xlnm._FilterDatabase" localSheetId="7" hidden="1">'A-⑥牛どんどん'!$A$2:$I$37</definedName>
    <definedName name="_xlnm._FilterDatabase" localSheetId="8" hidden="1">'A-⑦野菜のクリームスープ'!$A$2:$I$32</definedName>
    <definedName name="_xlnm._FilterDatabase" localSheetId="9" hidden="1">'A-⑧牛肉のみそしる'!$A$2:$I$39</definedName>
    <definedName name="_xlnm._FilterDatabase" localSheetId="10" hidden="1">'A-⑨豚肉のなんばんづけ'!$A$2:$I$39</definedName>
    <definedName name="_xlnm._FilterDatabase" localSheetId="11" hidden="1">'A-⑩親子に'!$A$2:$I$42</definedName>
    <definedName name="_xlnm._FilterDatabase" localSheetId="12" hidden="1">'A-⑪豚肉のしょうが焼き'!$A$2:$I$36</definedName>
    <definedName name="_xlnm._FilterDatabase" localSheetId="13" hidden="1">'A-⑫スパゲティミートソース'!$A$2:$I$36</definedName>
    <definedName name="_xlnm._FilterDatabase" localSheetId="14" hidden="1">'A-⑬牛肉と野菜のカレー炒め'!$A$2:$I$37</definedName>
    <definedName name="_xlnm._FilterDatabase" localSheetId="15" hidden="1">'A-⑭押し麦と野菜のスープ煮'!$A$2:$I$29</definedName>
    <definedName name="_xlnm._FilterDatabase" localSheetId="16" hidden="1">'A-⑮鶏肉の黒糖煮'!$A$2:$I$23</definedName>
    <definedName name="_xlnm._FilterDatabase" localSheetId="17" hidden="1">'A-⑯豚肉とキャベツの中華炒め'!$A$2:$I$36</definedName>
    <definedName name="_xlnm._FilterDatabase" localSheetId="18" hidden="1">'A-⑰ウインナーポトフ'!$A$2:$I$27</definedName>
    <definedName name="_xlnm._FilterDatabase" localSheetId="19" hidden="1">'A-⑱小松菜の中華炒め'!$A$2:$I$27</definedName>
    <definedName name="_xlnm._FilterDatabase" localSheetId="20" hidden="1">'A-⑲厚揚げと牛肉のピリ辛みそ炒め'!$A$2:$I$42</definedName>
    <definedName name="_xlnm._FilterDatabase" localSheetId="21" hidden="1">'A-⑳牛肉とブロッコリーのごまだれ炒め'!$A$2:$I$45</definedName>
    <definedName name="_xlnm.Print_Area" localSheetId="0">'20210915_給食センター用 2献立組み合わせ案 '!$A$1:$T$42</definedName>
    <definedName name="xls_原案作成_献立別合計_センター" localSheetId="0">#REF!</definedName>
    <definedName name="xls_原案作成_献立別合計_センター">#REF!</definedName>
    <definedName name="xls_原案作成_献立別合計_基準" localSheetId="0">#REF!</definedName>
    <definedName name="xls_原案作成_献立別合計_基準">#REF!</definedName>
    <definedName name="xls_原案作成_明細_センター" localSheetId="0">#REF!</definedName>
    <definedName name="xls_原案作成_明細_センター">#REF!</definedName>
    <definedName name="xls_原案作成_明細_基準" localSheetId="0">#REF!</definedName>
    <definedName name="xls_原案作成_明細_基準">#REF!</definedName>
    <definedName name="xlsWork_献立CSV" localSheetId="0">#REF!</definedName>
    <definedName name="xlsWork_献立CSV">#REF!</definedName>
    <definedName name="xlsWork_献立データ" localSheetId="0">#REF!</definedName>
    <definedName name="xlsWork_献立データ">#REF!</definedName>
    <definedName name="あ">#REF!</definedName>
    <definedName name="あああ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<sst xmlns="http://schemas.openxmlformats.org/spreadsheetml/2006/main" count="4050" uniqueCount="881">
  <si>
    <t>料理名</t>
    <rPh sb="0" eb="2">
      <t>リョウリ</t>
    </rPh>
    <rPh sb="2" eb="3">
      <t>メイ</t>
    </rPh>
    <phoneticPr fontId="1"/>
  </si>
  <si>
    <t>材料</t>
    <rPh sb="0" eb="2">
      <t>ザイリョウ</t>
    </rPh>
    <phoneticPr fontId="1"/>
  </si>
  <si>
    <t>使用量</t>
    <rPh sb="0" eb="2">
      <t>シヨウ</t>
    </rPh>
    <rPh sb="2" eb="3">
      <t>リョウ</t>
    </rPh>
    <phoneticPr fontId="1"/>
  </si>
  <si>
    <t>単位</t>
    <rPh sb="0" eb="2">
      <t>タンイ</t>
    </rPh>
    <phoneticPr fontId="1"/>
  </si>
  <si>
    <t>料理コード</t>
    <rPh sb="0" eb="2">
      <t>リョウリ</t>
    </rPh>
    <phoneticPr fontId="1"/>
  </si>
  <si>
    <t>冷凍牛肉スライス（もも）</t>
  </si>
  <si>
    <t>ｇ</t>
  </si>
  <si>
    <t>にんじん</t>
  </si>
  <si>
    <t>冷凍パプリカ(赤)スライス</t>
  </si>
  <si>
    <t>冷凍パプリカ(黄)スライス</t>
  </si>
  <si>
    <t>たまねぎ</t>
  </si>
  <si>
    <t>白胡麻（いりごま）</t>
  </si>
  <si>
    <t>おろしにんにく</t>
  </si>
  <si>
    <t>なたね油（揚げ用）</t>
  </si>
  <si>
    <t>ごま油</t>
  </si>
  <si>
    <t>砂糖</t>
  </si>
  <si>
    <t>濃口醤油（1.8・10）</t>
  </si>
  <si>
    <t>料理酒</t>
  </si>
  <si>
    <t>コチジャン（大・小）</t>
  </si>
  <si>
    <t>一味とうがらし（12ｇ）</t>
  </si>
  <si>
    <t>片栗粉</t>
  </si>
  <si>
    <t>水</t>
  </si>
  <si>
    <t>塩</t>
  </si>
  <si>
    <t>冷凍豚肉スライス（もも）</t>
  </si>
  <si>
    <t>にら</t>
  </si>
  <si>
    <t>チンゲンサイ</t>
  </si>
  <si>
    <t>おろししょうが</t>
  </si>
  <si>
    <t>オイスターソース（大・小）</t>
  </si>
  <si>
    <t>だしパック</t>
  </si>
  <si>
    <t>冷凍こまつな（3cmカット）</t>
  </si>
  <si>
    <t>切り干しだいこん</t>
  </si>
  <si>
    <t>カットベーコン</t>
  </si>
  <si>
    <t>冷凍豚肉カット（中）（もも）</t>
  </si>
  <si>
    <t>酢（1.8L、900ｍｌ）</t>
  </si>
  <si>
    <t>冷凍豚肉カット（もも）</t>
  </si>
  <si>
    <t>トマトケチャップ(大・小）</t>
  </si>
  <si>
    <t>ウスターソース</t>
  </si>
  <si>
    <t>料理ワイン（中）</t>
  </si>
  <si>
    <t>胡椒（大・小）</t>
  </si>
  <si>
    <t>マカロニ</t>
  </si>
  <si>
    <t>ポークハム（乳抜・短冊）</t>
  </si>
  <si>
    <t>きゅうり</t>
  </si>
  <si>
    <t>冷凍ホールコーン</t>
  </si>
  <si>
    <t>マヨネーズ（8g）</t>
  </si>
  <si>
    <t>冷凍油揚げ（きざみ）</t>
  </si>
  <si>
    <t>きざみ塩こんぶ</t>
  </si>
  <si>
    <t>だいず水煮</t>
  </si>
  <si>
    <t>カットポテト</t>
  </si>
  <si>
    <t>たけのこ水煮(短冊切り）</t>
  </si>
  <si>
    <t>つきこんにゃく</t>
  </si>
  <si>
    <t>キャベツ</t>
  </si>
  <si>
    <t>コールスロードレッシング(8ml)</t>
  </si>
  <si>
    <t>ひじき</t>
  </si>
  <si>
    <t>まぐろ油漬（菜種油）</t>
  </si>
  <si>
    <t>冷凍さやいんげん(3cmｶｯﾄ)</t>
  </si>
  <si>
    <t>くきわかめ（乾燥）</t>
  </si>
  <si>
    <t>しらす干し</t>
  </si>
  <si>
    <t>冷凍ほうれんそう（３㎝カット）</t>
  </si>
  <si>
    <t>淡口醤油（大・小）</t>
  </si>
  <si>
    <t>冷凍鶏肉皮付（5～7ｇ）</t>
  </si>
  <si>
    <t>鶏レバー（レトルト）</t>
  </si>
  <si>
    <t>白ねぎ</t>
  </si>
  <si>
    <t>冷凍カリフラワー</t>
  </si>
  <si>
    <t>冷凍液卵</t>
  </si>
  <si>
    <t>小麦粉</t>
  </si>
  <si>
    <t>乾燥パセリ(大・小)</t>
  </si>
  <si>
    <t>なす</t>
  </si>
  <si>
    <t>冷凍豚肉ひき肉（もも）</t>
  </si>
  <si>
    <t>合わせみそ</t>
  </si>
  <si>
    <t>トウバンジャン（大・小）</t>
  </si>
  <si>
    <t>米粉</t>
  </si>
  <si>
    <t>粒マスタード</t>
  </si>
  <si>
    <t>みりん（大・小）</t>
  </si>
  <si>
    <t>すけそうだら(60g)</t>
  </si>
  <si>
    <t>冷凍おろしだいこん</t>
  </si>
  <si>
    <t>だいこん</t>
  </si>
  <si>
    <t>冷凍ごぼう（せん切り）</t>
  </si>
  <si>
    <t>ごまわかめふりかけ</t>
  </si>
  <si>
    <t>ふりかけ（わかめ湿）（2.5g）</t>
  </si>
  <si>
    <t>わかめ</t>
  </si>
  <si>
    <t>アップルミニゼリー</t>
  </si>
  <si>
    <t>アップルゼリー（ミニ）（21g）</t>
  </si>
  <si>
    <t>個</t>
  </si>
  <si>
    <t>冷凍鶏肉皮付切込み（10ｇ）</t>
  </si>
  <si>
    <t>冷凍がんもどき（4ｇ）</t>
  </si>
  <si>
    <t>たけのこ水煮(乱切り）</t>
  </si>
  <si>
    <t>角こんにゃく（1.5ｶｯﾄ）</t>
  </si>
  <si>
    <t>冷凍ブロッコリー</t>
  </si>
  <si>
    <t>はくさい</t>
  </si>
  <si>
    <t>ピッコロハム</t>
  </si>
  <si>
    <t>レモン果汁(1L、500ml)</t>
  </si>
  <si>
    <t>冷凍生揚げ（15mm）</t>
  </si>
  <si>
    <t>冷凍ピーマン</t>
  </si>
  <si>
    <t>ホールトマト缶（大・小）</t>
  </si>
  <si>
    <t>カレー粉</t>
  </si>
  <si>
    <t>あじ(60g)</t>
  </si>
  <si>
    <t>アセロラゼリー</t>
  </si>
  <si>
    <t>アセロラゼリー（60g）</t>
  </si>
  <si>
    <t>黒砂糖</t>
  </si>
  <si>
    <t>緑豆春雨(5cm)</t>
  </si>
  <si>
    <t>中華ドレッシング(8ml)</t>
  </si>
  <si>
    <t>はたはた</t>
  </si>
  <si>
    <t>干ししいたけ(きざみ)</t>
  </si>
  <si>
    <t>ポークブイヨン（濃縮）</t>
  </si>
  <si>
    <t>かぼちゃコロッケ（50g）</t>
  </si>
  <si>
    <t>きざみこんぶ</t>
  </si>
  <si>
    <t>豚ロースカツ（パン粉）（50g）</t>
  </si>
  <si>
    <t>ポークカツ</t>
    <phoneticPr fontId="1"/>
  </si>
  <si>
    <t>冷凍牛肉糸切（もも）</t>
  </si>
  <si>
    <t>65230</t>
  </si>
  <si>
    <t>キャベツ入り平つくね（40g）</t>
  </si>
  <si>
    <t>ウスターソース（5g）</t>
  </si>
  <si>
    <t>冷凍アスパラガス(5cmｶｯﾄ)</t>
  </si>
  <si>
    <t>うめペースト</t>
  </si>
  <si>
    <t>かつお節</t>
  </si>
  <si>
    <t>食べる小魚</t>
  </si>
  <si>
    <t>たべる小魚（5g）</t>
  </si>
  <si>
    <t>冷凍生揚げ（30mm）</t>
  </si>
  <si>
    <t>青ねぎ</t>
  </si>
  <si>
    <t>冷凍パプリカ（ミックス）ダイス</t>
  </si>
  <si>
    <t>ﾁｷﾝﾌﾞｲﾖﾝ(濃縮）</t>
  </si>
  <si>
    <t>ごまドレッシング（中）（8ml）</t>
  </si>
  <si>
    <t>冷凍さといも(カット)</t>
  </si>
  <si>
    <t>いか（ｇ）</t>
  </si>
  <si>
    <t>さわら(60g)</t>
  </si>
  <si>
    <t>ガーリック（大・小）</t>
  </si>
  <si>
    <t>冷凍しめじ（ｶｯﾄ）</t>
  </si>
  <si>
    <t>練りごま</t>
  </si>
  <si>
    <t>ほうれん草とウインナーのソテー③(チキン)</t>
  </si>
  <si>
    <t>チキンウィンナーｽﾗｲｽ</t>
  </si>
  <si>
    <t>たまねぎ　　　　　　　　　　　</t>
  </si>
  <si>
    <t>砂糖　　　　　　　　　　　　　</t>
  </si>
  <si>
    <t>トマトケチャップ(大・小）　　</t>
  </si>
  <si>
    <t>ウスターソース　　　　　　　　</t>
  </si>
  <si>
    <t>ｇ</t>
    <phoneticPr fontId="1"/>
  </si>
  <si>
    <t>冷凍牛肉スライス（もも）　　　</t>
  </si>
  <si>
    <t>にんじん　　　　　　　　　　　</t>
  </si>
  <si>
    <t>冷凍グリンピース　　　　　　　</t>
  </si>
  <si>
    <t>カレールウ（粉末）　　　　　　</t>
  </si>
  <si>
    <t>ポークブイヨン（大・小）　　　</t>
  </si>
  <si>
    <t>料理ワイン　　　　　　　　　　</t>
  </si>
  <si>
    <t>塩　　　　　　　　　　　　　　</t>
  </si>
  <si>
    <t>青ねぎ　　　　　　　　　　　　</t>
  </si>
  <si>
    <t>濃口醤油（1.8・10）　　　</t>
  </si>
  <si>
    <t>料理酒　　　　　　　　　　　　</t>
  </si>
  <si>
    <t>野菜のクリームスープ　　　　　</t>
  </si>
  <si>
    <t>冷凍鶏肉皮引（5～7ｇ）　　　</t>
  </si>
  <si>
    <t>キャベツ　　　　　　　　　　　</t>
  </si>
  <si>
    <t>だいこん　　　　　　　　　　　</t>
  </si>
  <si>
    <t>バター（150g）　　　　　　</t>
  </si>
  <si>
    <t>牛乳（調理用）　　　　　　　　</t>
  </si>
  <si>
    <t>ﾎﾜｲﾄｿｰｽ　　　　　　　　</t>
  </si>
  <si>
    <t>ﾁｷﾝﾌﾞｲﾖﾝ(濃縮）　　　</t>
  </si>
  <si>
    <t>胡椒（大・小）　　　　　　　　</t>
  </si>
  <si>
    <t>合わせみそ　　　　　　　　　　</t>
  </si>
  <si>
    <t>冷凍鶏肉皮付（5～7ｇ）　　　</t>
  </si>
  <si>
    <t>冷凍液卵　　　　　　　　　　　</t>
  </si>
  <si>
    <t>スパゲティ（ハーフカット）　　</t>
  </si>
  <si>
    <t>冷凍牛肉ひき肉（もも）　　　　</t>
  </si>
  <si>
    <t>押麦と野菜のスープに　　　　　</t>
  </si>
  <si>
    <t>押麦　　　　　　　　　　　　　</t>
  </si>
  <si>
    <t>淡口醤油（大・小）　　　　　　</t>
  </si>
  <si>
    <t>ウインナーポトフ　　　　　　　</t>
  </si>
  <si>
    <t>荒挽ミニカクテルウインナー　　</t>
  </si>
  <si>
    <t>菜めし（冷揚）　　　　　　　　</t>
  </si>
  <si>
    <t>しらす干し　　　　　　　　　　</t>
  </si>
  <si>
    <t>冷凍油揚げ（きざみ）　　　　　</t>
  </si>
  <si>
    <t>冷凍こまつな　　　　　　　　　</t>
    <phoneticPr fontId="1"/>
  </si>
  <si>
    <t>じゃがいも　　　　　　　　</t>
    <phoneticPr fontId="1"/>
  </si>
  <si>
    <t>牛肉のみそしる</t>
    <rPh sb="0" eb="2">
      <t>ギュウニク</t>
    </rPh>
    <phoneticPr fontId="1"/>
  </si>
  <si>
    <t>冷凍（前日）</t>
    <rPh sb="0" eb="2">
      <t>レイトウ</t>
    </rPh>
    <rPh sb="3" eb="5">
      <t>ゼンジツ</t>
    </rPh>
    <phoneticPr fontId="1"/>
  </si>
  <si>
    <t>冷蔵（前日）</t>
    <rPh sb="0" eb="2">
      <t>レイゾウ</t>
    </rPh>
    <rPh sb="3" eb="5">
      <t>ゼンジツ</t>
    </rPh>
    <phoneticPr fontId="1"/>
  </si>
  <si>
    <t>調味料（前日）</t>
    <rPh sb="0" eb="3">
      <t>チョウミリョウ</t>
    </rPh>
    <rPh sb="4" eb="6">
      <t>ゼンジツ</t>
    </rPh>
    <phoneticPr fontId="1"/>
  </si>
  <si>
    <t>納品状態</t>
    <rPh sb="0" eb="2">
      <t>ノウヒン</t>
    </rPh>
    <rPh sb="2" eb="4">
      <t>ジョウタイ</t>
    </rPh>
    <phoneticPr fontId="1"/>
  </si>
  <si>
    <t>個</t>
    <rPh sb="0" eb="1">
      <t>コ</t>
    </rPh>
    <phoneticPr fontId="1"/>
  </si>
  <si>
    <t>チキンﾊﾝﾊﾞｰｸﾞ（60g</t>
    <phoneticPr fontId="1"/>
  </si>
  <si>
    <t>チキンハム</t>
    <phoneticPr fontId="1"/>
  </si>
  <si>
    <t>くきわかめのにもの</t>
    <phoneticPr fontId="1"/>
  </si>
  <si>
    <t>白ねぎ　　　　　　　　　　　　</t>
  </si>
  <si>
    <t>豚肉のしょうが焼き</t>
    <rPh sb="7" eb="8">
      <t>ヤ</t>
    </rPh>
    <phoneticPr fontId="1"/>
  </si>
  <si>
    <t>冷凍豚肉スライス（もも）</t>
    <phoneticPr fontId="1"/>
  </si>
  <si>
    <t>袋</t>
    <rPh sb="0" eb="1">
      <t>フクロ</t>
    </rPh>
    <phoneticPr fontId="1"/>
  </si>
  <si>
    <t>切</t>
    <rPh sb="0" eb="1">
      <t>キ</t>
    </rPh>
    <phoneticPr fontId="1"/>
  </si>
  <si>
    <t>調味料（月）</t>
    <rPh sb="0" eb="3">
      <t>チョウミリョウ</t>
    </rPh>
    <rPh sb="4" eb="5">
      <t>ツキ</t>
    </rPh>
    <phoneticPr fontId="1"/>
  </si>
  <si>
    <t>常温（前日）</t>
    <rPh sb="0" eb="2">
      <t>ジョウオン</t>
    </rPh>
    <rPh sb="3" eb="5">
      <t>ゼンジツ</t>
    </rPh>
    <phoneticPr fontId="1"/>
  </si>
  <si>
    <t>食器</t>
    <rPh sb="0" eb="2">
      <t>ショッキ</t>
    </rPh>
    <phoneticPr fontId="1"/>
  </si>
  <si>
    <t>プルコギ（牛）</t>
    <phoneticPr fontId="1"/>
  </si>
  <si>
    <t>豚ニラ炒め</t>
    <phoneticPr fontId="1"/>
  </si>
  <si>
    <t>牛乳</t>
    <rPh sb="0" eb="2">
      <t>ギュウニュウ</t>
    </rPh>
    <phoneticPr fontId="1"/>
  </si>
  <si>
    <t>ごはん</t>
    <phoneticPr fontId="1"/>
  </si>
  <si>
    <t>調理法</t>
    <rPh sb="0" eb="3">
      <t>チョウリホウ</t>
    </rPh>
    <phoneticPr fontId="1"/>
  </si>
  <si>
    <t>ごはん椀</t>
    <rPh sb="3" eb="4">
      <t>ワン</t>
    </rPh>
    <phoneticPr fontId="1"/>
  </si>
  <si>
    <t>大椀</t>
    <rPh sb="0" eb="1">
      <t>ダイ</t>
    </rPh>
    <rPh sb="1" eb="2">
      <t>ワン</t>
    </rPh>
    <phoneticPr fontId="1"/>
  </si>
  <si>
    <t>仕切り皿</t>
    <rPh sb="0" eb="2">
      <t>シキ</t>
    </rPh>
    <rPh sb="3" eb="4">
      <t>ザラ</t>
    </rPh>
    <phoneticPr fontId="1"/>
  </si>
  <si>
    <t>炊飯</t>
    <rPh sb="0" eb="2">
      <t>スイハン</t>
    </rPh>
    <phoneticPr fontId="1"/>
  </si>
  <si>
    <t>釜調理</t>
    <rPh sb="0" eb="1">
      <t>カマ</t>
    </rPh>
    <rPh sb="1" eb="3">
      <t>チョウリ</t>
    </rPh>
    <phoneticPr fontId="1"/>
  </si>
  <si>
    <t>冷却</t>
    <rPh sb="0" eb="2">
      <t>レイキャク</t>
    </rPh>
    <phoneticPr fontId="1"/>
  </si>
  <si>
    <t>パン</t>
    <phoneticPr fontId="1"/>
  </si>
  <si>
    <t>焼き調理</t>
    <rPh sb="0" eb="1">
      <t>ヤ</t>
    </rPh>
    <rPh sb="2" eb="4">
      <t>チョウリ</t>
    </rPh>
    <phoneticPr fontId="1"/>
  </si>
  <si>
    <t>揚げ調理</t>
    <rPh sb="0" eb="1">
      <t>ア</t>
    </rPh>
    <rPh sb="2" eb="4">
      <t>チョウリ</t>
    </rPh>
    <phoneticPr fontId="1"/>
  </si>
  <si>
    <t>学校直送</t>
    <rPh sb="0" eb="4">
      <t>ガッコウチョクソウ</t>
    </rPh>
    <phoneticPr fontId="1"/>
  </si>
  <si>
    <t>配（加工品）</t>
    <rPh sb="0" eb="1">
      <t>ハイ</t>
    </rPh>
    <rPh sb="2" eb="5">
      <t>カコウヒン</t>
    </rPh>
    <phoneticPr fontId="1"/>
  </si>
  <si>
    <t>月単位での納品となる調味料（案）　小学校参照</t>
    <rPh sb="0" eb="3">
      <t>ツキタンイ</t>
    </rPh>
    <rPh sb="5" eb="7">
      <t>ノウヒン</t>
    </rPh>
    <rPh sb="10" eb="13">
      <t>チョウミリョウ</t>
    </rPh>
    <rPh sb="14" eb="15">
      <t>アン</t>
    </rPh>
    <rPh sb="17" eb="20">
      <t>ショウガッコウ</t>
    </rPh>
    <rPh sb="20" eb="22">
      <t>サンショウ</t>
    </rPh>
    <phoneticPr fontId="1"/>
  </si>
  <si>
    <t>牛どんどん　　　　</t>
    <phoneticPr fontId="1"/>
  </si>
  <si>
    <t>小松菜と切り干し大根のナムル</t>
    <phoneticPr fontId="1"/>
  </si>
  <si>
    <t>コールスローサラダ</t>
    <phoneticPr fontId="1"/>
  </si>
  <si>
    <t>ひじきとツナの煮物</t>
    <phoneticPr fontId="1"/>
  </si>
  <si>
    <t>ビーフカレー（牛）　　　　　</t>
    <phoneticPr fontId="1"/>
  </si>
  <si>
    <t>ほうれん草とベーコンのソテー</t>
    <phoneticPr fontId="1"/>
  </si>
  <si>
    <t>ポークチャップ</t>
    <phoneticPr fontId="1"/>
  </si>
  <si>
    <t>マカロニサラダ(マヨネーズ)</t>
    <phoneticPr fontId="1"/>
  </si>
  <si>
    <t>チンゲン菜のこんぶ炒め</t>
    <phoneticPr fontId="1"/>
  </si>
  <si>
    <t>焼鳥</t>
    <phoneticPr fontId="1"/>
  </si>
  <si>
    <t>大和煮</t>
    <phoneticPr fontId="1"/>
  </si>
  <si>
    <t>カリフラワーの天ぷら</t>
    <phoneticPr fontId="1"/>
  </si>
  <si>
    <t>マーボーなす</t>
    <phoneticPr fontId="1"/>
  </si>
  <si>
    <t>豚肉のマスタード炒め</t>
    <phoneticPr fontId="1"/>
  </si>
  <si>
    <t>タラのみぞれソース</t>
    <phoneticPr fontId="1"/>
  </si>
  <si>
    <t>パプリカのマリネ(ハム・大根)</t>
    <phoneticPr fontId="1"/>
  </si>
  <si>
    <t>冷凍ごぼう（ささがき）　　　　　　　　　　　</t>
    <rPh sb="0" eb="2">
      <t>レイトウ</t>
    </rPh>
    <phoneticPr fontId="1"/>
  </si>
  <si>
    <t>だしパック　　　　　</t>
    <phoneticPr fontId="1"/>
  </si>
  <si>
    <t>きんぴらごぼう</t>
    <phoneticPr fontId="1"/>
  </si>
  <si>
    <t>じゃがいものうま煮</t>
    <phoneticPr fontId="1"/>
  </si>
  <si>
    <t>豚肉のなんばんづけ(大カット)</t>
    <phoneticPr fontId="1"/>
  </si>
  <si>
    <t>親子煮（グリンピース）　　　　</t>
    <rPh sb="2" eb="3">
      <t>ニ</t>
    </rPh>
    <phoneticPr fontId="1"/>
  </si>
  <si>
    <t>カットポテト</t>
    <phoneticPr fontId="1"/>
  </si>
  <si>
    <t>切り干し大根のうま煮</t>
    <phoneticPr fontId="1"/>
  </si>
  <si>
    <t>きゅうりとしらすの酢の物(ﾜｶﾒ)</t>
    <phoneticPr fontId="1"/>
  </si>
  <si>
    <t>だしパック</t>
    <phoneticPr fontId="1"/>
  </si>
  <si>
    <t>ちくぜん煮</t>
    <phoneticPr fontId="1"/>
  </si>
  <si>
    <t>ブロッコリーのごま酢あえ</t>
    <phoneticPr fontId="1"/>
  </si>
  <si>
    <t>小型パン</t>
    <rPh sb="0" eb="2">
      <t>コガタ</t>
    </rPh>
    <phoneticPr fontId="1"/>
  </si>
  <si>
    <t>スパゲティミートソース　　</t>
    <phoneticPr fontId="1"/>
  </si>
  <si>
    <t>白菜とハムのﾚﾓﾝ風味あえ</t>
    <phoneticPr fontId="1"/>
  </si>
  <si>
    <t>きゅうりのピリから炒め</t>
    <phoneticPr fontId="1"/>
  </si>
  <si>
    <t>牛肉と野菜のカレー炒め</t>
    <phoneticPr fontId="1"/>
  </si>
  <si>
    <t>アジのつけ焼き</t>
    <phoneticPr fontId="1"/>
  </si>
  <si>
    <t>鶏肉の黒糖煮</t>
    <phoneticPr fontId="1"/>
  </si>
  <si>
    <t>春雨中華サラダ(緑豆)</t>
    <phoneticPr fontId="1"/>
  </si>
  <si>
    <t>ハタハタのから揚げ</t>
    <phoneticPr fontId="1"/>
  </si>
  <si>
    <t>豚肉とキャベツの中華炒め</t>
    <phoneticPr fontId="1"/>
  </si>
  <si>
    <t>かぼちゃのコロッケ</t>
    <phoneticPr fontId="1"/>
  </si>
  <si>
    <t>こんぶ豆</t>
    <phoneticPr fontId="1"/>
  </si>
  <si>
    <t>牛肉とごぼうのきんぴら</t>
    <phoneticPr fontId="1"/>
  </si>
  <si>
    <t>カットポテト</t>
    <phoneticPr fontId="1"/>
  </si>
  <si>
    <t>平つくねのお好み焼き風</t>
    <phoneticPr fontId="1"/>
  </si>
  <si>
    <t>アスパラの梅おかかあえ</t>
    <phoneticPr fontId="1"/>
  </si>
  <si>
    <t>小松菜の中華炒め</t>
    <phoneticPr fontId="1"/>
  </si>
  <si>
    <t>厚揚げと牛肉のピリ辛みそ炒め</t>
    <phoneticPr fontId="1"/>
  </si>
  <si>
    <t>大根とツナのごまサラダ</t>
    <phoneticPr fontId="1"/>
  </si>
  <si>
    <t>里いもとイカのうま煮</t>
    <phoneticPr fontId="1"/>
  </si>
  <si>
    <t>サワラの香味焼き</t>
    <phoneticPr fontId="1"/>
  </si>
  <si>
    <t>牛肉とブロッコリーのごまだれ炒め</t>
    <phoneticPr fontId="1"/>
  </si>
  <si>
    <t>ほうれんそう</t>
    <phoneticPr fontId="1"/>
  </si>
  <si>
    <t>A-①</t>
    <phoneticPr fontId="1"/>
  </si>
  <si>
    <t>A-②</t>
    <phoneticPr fontId="1"/>
  </si>
  <si>
    <t>A-③</t>
    <phoneticPr fontId="1"/>
  </si>
  <si>
    <t>A-④</t>
    <phoneticPr fontId="1"/>
  </si>
  <si>
    <t>A-⑤</t>
    <phoneticPr fontId="1"/>
  </si>
  <si>
    <t>A-⑥</t>
    <phoneticPr fontId="1"/>
  </si>
  <si>
    <t>A-⑦</t>
    <phoneticPr fontId="1"/>
  </si>
  <si>
    <t>A-⑧</t>
    <phoneticPr fontId="1"/>
  </si>
  <si>
    <t>A-⑨</t>
    <phoneticPr fontId="1"/>
  </si>
  <si>
    <t>A-⑩</t>
    <phoneticPr fontId="1"/>
  </si>
  <si>
    <t>A-⑪</t>
    <phoneticPr fontId="1"/>
  </si>
  <si>
    <t>A-⑫</t>
    <phoneticPr fontId="1"/>
  </si>
  <si>
    <t>A-⑬</t>
    <phoneticPr fontId="1"/>
  </si>
  <si>
    <t>A-⑭</t>
    <phoneticPr fontId="1"/>
  </si>
  <si>
    <t>A-⑮</t>
    <phoneticPr fontId="1"/>
  </si>
  <si>
    <t>A-⑯</t>
    <phoneticPr fontId="1"/>
  </si>
  <si>
    <t>A-⑰</t>
    <phoneticPr fontId="1"/>
  </si>
  <si>
    <t>A-⑱</t>
    <phoneticPr fontId="1"/>
  </si>
  <si>
    <t>A-⑲</t>
    <phoneticPr fontId="1"/>
  </si>
  <si>
    <t>A-⑳</t>
    <phoneticPr fontId="1"/>
  </si>
  <si>
    <t>食材</t>
    <rPh sb="0" eb="2">
      <t>ショクザイ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</si>
  <si>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</si>
  <si>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</si>
  <si>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</si>
  <si>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なたね油（揚げ用）</t>
    <rPh sb="5" eb="6">
      <t>ア</t>
    </rPh>
    <phoneticPr fontId="1"/>
  </si>
  <si>
    <t>料理ワイン</t>
    <rPh sb="0" eb="2">
      <t>リョウリ</t>
    </rPh>
    <phoneticPr fontId="1"/>
  </si>
  <si>
    <t>塩</t>
    <rPh sb="0" eb="1">
      <t>シオ</t>
    </rPh>
    <phoneticPr fontId="1"/>
  </si>
  <si>
    <t>砂糖</t>
    <rPh sb="0" eb="2">
      <t>サトウ</t>
    </rPh>
    <phoneticPr fontId="1"/>
  </si>
  <si>
    <t>胡椒（大・小）</t>
    <phoneticPr fontId="1"/>
  </si>
  <si>
    <t>ごま油</t>
    <rPh sb="2" eb="3">
      <t>アブラ</t>
    </rPh>
    <phoneticPr fontId="1"/>
  </si>
  <si>
    <t>小麦粉</t>
    <rPh sb="0" eb="3">
      <t>コムギコ</t>
    </rPh>
    <phoneticPr fontId="1"/>
  </si>
  <si>
    <t>片栗粉</t>
    <rPh sb="0" eb="3">
      <t>カタクリコ</t>
    </rPh>
    <phoneticPr fontId="1"/>
  </si>
  <si>
    <t>米粉</t>
    <rPh sb="0" eb="2">
      <t>コメコ</t>
    </rPh>
    <phoneticPr fontId="1"/>
  </si>
  <si>
    <t>ガーリック（大・小）</t>
    <phoneticPr fontId="1"/>
  </si>
  <si>
    <t>使用量</t>
    <rPh sb="0" eb="3">
      <t>シヨウリョウ</t>
    </rPh>
    <phoneticPr fontId="1"/>
  </si>
  <si>
    <t>廃棄率含む</t>
    <rPh sb="0" eb="2">
      <t>ハイキ</t>
    </rPh>
    <rPh sb="2" eb="3">
      <t>リツ</t>
    </rPh>
    <rPh sb="3" eb="4">
      <t>フク</t>
    </rPh>
    <phoneticPr fontId="1"/>
  </si>
  <si>
    <t>ｇ</t>
    <phoneticPr fontId="1"/>
  </si>
  <si>
    <t>おろししょうが　　　　　　　　　　　</t>
    <phoneticPr fontId="1"/>
  </si>
  <si>
    <t>荒挽ミニカクテルウインナー　　</t>
    <phoneticPr fontId="1"/>
  </si>
  <si>
    <t>カットベーコン</t>
    <phoneticPr fontId="1"/>
  </si>
  <si>
    <t>（案）食材・調味料　毎日　（1人分/日）</t>
    <rPh sb="1" eb="2">
      <t>アン</t>
    </rPh>
    <rPh sb="3" eb="5">
      <t>ショクザイ</t>
    </rPh>
    <rPh sb="6" eb="9">
      <t>チョウミリョウ</t>
    </rPh>
    <rPh sb="10" eb="12">
      <t>マイニチ</t>
    </rPh>
    <rPh sb="15" eb="16">
      <t>リ</t>
    </rPh>
    <rPh sb="16" eb="17">
      <t>ブン</t>
    </rPh>
    <rPh sb="18" eb="19">
      <t>ニチ</t>
    </rPh>
    <phoneticPr fontId="1"/>
  </si>
  <si>
    <t>（案）調味料　月ごと（1人分/月）</t>
    <rPh sb="1" eb="2">
      <t>アン</t>
    </rPh>
    <rPh sb="3" eb="6">
      <t>チョウミリョウ</t>
    </rPh>
    <rPh sb="7" eb="8">
      <t>ツキ</t>
    </rPh>
    <rPh sb="12" eb="13">
      <t>リ</t>
    </rPh>
    <rPh sb="13" eb="14">
      <t>ブン</t>
    </rPh>
    <rPh sb="15" eb="16">
      <t>ツキ</t>
    </rPh>
    <phoneticPr fontId="1"/>
  </si>
  <si>
    <t>　　塩ゆでする。</t>
  </si>
  <si>
    <t>　　流水で洗浄する。</t>
  </si>
  <si>
    <t>１．にんじんは約３ミリ×４センチのせん切りにする。</t>
  </si>
  <si>
    <t>　　たまねぎは約５ミリ×５センチのうす切りにする。</t>
  </si>
  <si>
    <t>　　パプリカは、塩ゆでする。</t>
  </si>
  <si>
    <t>２．なたね油・ごま油を熱し、にんにく・牛肉を炒め、料理酒を</t>
  </si>
  <si>
    <t>　　ふり入れる。</t>
  </si>
  <si>
    <t>３．さらに、にんじん・たまねぎを加えて炒める。</t>
  </si>
  <si>
    <t>　　さらにパプリカを加えて炒め、調味料で味をととのえる。</t>
  </si>
  <si>
    <t>※　冷凍野菜は、異物の有無を確認しながら、</t>
  </si>
  <si>
    <t>１．にらは約２センチに切る。</t>
  </si>
  <si>
    <t>　　にんじんは約３ミリ×３センチのせん切りにする。</t>
  </si>
  <si>
    <t>２．油を熱し、おろししょうが・豚肉を炒め、料理酒を</t>
  </si>
  <si>
    <t>　　炒め、だし汁１人約１５ｍｌ・半量の調味料で味をととの</t>
  </si>
  <si>
    <t>３．最後に水溶き片栗粉を入れ、煮る。</t>
  </si>
  <si>
    <t xml:space="preserve">４．ごま・水溶き片栗粉を入れ、煮る。 </t>
  </si>
  <si>
    <t/>
  </si>
  <si>
    <t>　　チンゲン菜は根の部分を除き、よく洗い、２センチに切り、</t>
  </si>
  <si>
    <t xml:space="preserve">　　塩ゆでする。 </t>
  </si>
  <si>
    <t>　　さらに、にんじん・たまねぎ・チンゲン菜・にらを加えて</t>
  </si>
  <si>
    <t>　　える。</t>
  </si>
  <si>
    <t>２．切り干しだいこんは洗って水でもどし、約５センチに切り、</t>
  </si>
  <si>
    <t>　　ゆでる。</t>
  </si>
  <si>
    <t>３．油を熱し、ベーコンを炒め、切り干し大根・小松菜を</t>
  </si>
  <si>
    <t>　　入れて炒め、しょうゆ・ごま油を加える。</t>
  </si>
  <si>
    <t>４．最後にごまをふり入れ、炒める。</t>
  </si>
  <si>
    <t>１．１人１０ ｍｌのだし汁をとる。</t>
  </si>
  <si>
    <t>　　水気を切る。</t>
  </si>
  <si>
    <t>　　まぐろは油を切ってほぐしておく。</t>
  </si>
  <si>
    <t>　　さやいんげんは塩ゆでする。</t>
  </si>
  <si>
    <t>４．最後にさやいんげんを入れ、煮る。</t>
  </si>
  <si>
    <t>コールスロードレッシング(8ml)</t>
    <phoneticPr fontId="1"/>
  </si>
  <si>
    <t>１．キャベツは約５ミリ×５センチのせん切りにし、塩ゆでし、</t>
  </si>
  <si>
    <t>　　にんじんは約３ミリ×３センチのせん切りにし、塩ゆでし、</t>
  </si>
  <si>
    <t>　　きゅうりは約２ミリの輪切りにし、塩ゆでし、</t>
  </si>
  <si>
    <t>　　ハムは油で炒める。</t>
  </si>
  <si>
    <t>２．すべての材料を混ぜ合わせる。</t>
  </si>
  <si>
    <t>○　生徒各自がドレッシングをかけて食べる。</t>
  </si>
  <si>
    <t>１．くきわかめは水でもどし、水気を切っておく。</t>
  </si>
  <si>
    <t>　　しらす干しはゆでる。</t>
  </si>
  <si>
    <t>３．しらす干しを入れ、煮る。</t>
  </si>
  <si>
    <t>★　ゆで上がったしらす干しの塩分を確認し、塩辛い</t>
  </si>
  <si>
    <t>　　ようであれば濃口醤油の使用量を減らす。</t>
  </si>
  <si>
    <t>１．ほうれん草は塩ゆでする。</t>
  </si>
  <si>
    <t>１．たまねぎは約５ミリ×５センチのうす切りにする。</t>
  </si>
  <si>
    <t>２．油を熱し、豚肉を炒め、塩・こしょうをし、</t>
  </si>
  <si>
    <t>　　料理ワインをふり入れる。</t>
  </si>
  <si>
    <t>３．さらに、たまねぎを炒め、砂糖・トマトケチャップ・</t>
  </si>
  <si>
    <t>　　ウスターソースを入れ、煮る。</t>
  </si>
  <si>
    <t>★　煮汁が残っていれば最後に水溶き片栗粉を入れ、煮る。</t>
  </si>
  <si>
    <t>１．マカロニは塩ゆでし、冷まして水気を切る。</t>
  </si>
  <si>
    <t>　　きゅうりは約２ミリの輪切りにし、塩ゆでする。</t>
  </si>
  <si>
    <t>　　にんじんは約２ミリ×４センチのせんぎりにし、塩ゆでする。</t>
  </si>
  <si>
    <t>　　コーンは塩ゆでする。</t>
  </si>
  <si>
    <t>　　ハムはゆでる。</t>
  </si>
  <si>
    <t>○　生徒各自がマヨネーズをかけて食べる。</t>
  </si>
  <si>
    <t>１．チンゲン菜は根の部分を除き、よく洗い、</t>
  </si>
  <si>
    <t>　　幅約１～２ｃｍに切り、塩ゆでし、水気を切る。</t>
  </si>
  <si>
    <t>　　にんじんは約３ミリ×４センチのせん切りにし、</t>
  </si>
  <si>
    <t>　　塩ゆでし、水気を切る。</t>
  </si>
  <si>
    <t>　　油揚げはゆでて、油抜きをする。</t>
  </si>
  <si>
    <t>２．ごま油を熱し、油揚げ・にんじん・チンゲンサイ・塩こんぶを</t>
  </si>
  <si>
    <t>　　入れ、炒める。</t>
  </si>
  <si>
    <t>　　量を調整する。</t>
  </si>
  <si>
    <t>１．１人３０ｍｌのだし汁をとる。</t>
  </si>
  <si>
    <t>２．だいずは汁気を切る。</t>
  </si>
  <si>
    <t>　　こんにゃくは塩ゆでする。</t>
  </si>
  <si>
    <t>４．油を熱し、牛肉を炒め、料理酒をふり入れる。</t>
  </si>
  <si>
    <t>　　さらに、にんじん・たけのこ・こんにゃくを入れて</t>
  </si>
  <si>
    <t>　　炒め、だいず・じゃがいも・だし汁・半量の調味料を</t>
  </si>
  <si>
    <t>　　入れて煮る。</t>
  </si>
  <si>
    <t>５．残りの調味料で味をととのえ、煮含める。</t>
  </si>
  <si>
    <t>まぐろ油漬（菜種油）</t>
    <rPh sb="3" eb="5">
      <t>アブラヅ</t>
    </rPh>
    <rPh sb="6" eb="8">
      <t>ナタネ</t>
    </rPh>
    <rPh sb="8" eb="9">
      <t>アブラ</t>
    </rPh>
    <phoneticPr fontId="1"/>
  </si>
  <si>
    <t>濃口醤油（1.8・9）</t>
  </si>
  <si>
    <t>みりん（大・小）</t>
    <rPh sb="4" eb="5">
      <t>ダイ</t>
    </rPh>
    <rPh sb="6" eb="7">
      <t>ショウ</t>
    </rPh>
    <phoneticPr fontId="1"/>
  </si>
  <si>
    <t>チンゲン菜とツナの炒め物</t>
    <rPh sb="11" eb="12">
      <t>モノ</t>
    </rPh>
    <phoneticPr fontId="1"/>
  </si>
  <si>
    <t>１．チンゲン菜は根の部分を除き、きれいに洗い、</t>
  </si>
  <si>
    <t>　　約３センチに切り、塩ゆでする。</t>
  </si>
  <si>
    <t>　　にんじんは約３ミリ×３センチのせん切りにし、</t>
  </si>
  <si>
    <t>　　まぐろ油漬けは油を切っておく。</t>
  </si>
  <si>
    <t>２．油を熱し、にんじん・まぐろ・チンゲン菜を炒め、</t>
  </si>
  <si>
    <t>　　調味料で味をととのえる。</t>
  </si>
  <si>
    <t>３．最後にごまをふり入れ、火を通す。</t>
  </si>
  <si>
    <t>まぐろ油漬</t>
    <rPh sb="3" eb="4">
      <t>アブラ</t>
    </rPh>
    <rPh sb="4" eb="5">
      <t>ヅ</t>
    </rPh>
    <phoneticPr fontId="1"/>
  </si>
  <si>
    <t>２．卵は流水解凍する。</t>
  </si>
  <si>
    <t>３．卵・水１人約１０ｍｌ・塩・小麦粉で衣を作り、</t>
  </si>
  <si>
    <t>　　パセリを混ぜ合わせる。</t>
  </si>
  <si>
    <t>４．カリフラワーに衣をつけて油で揚げる。</t>
  </si>
  <si>
    <t>※　乾燥パセリは直前に開封する。</t>
  </si>
  <si>
    <t>※　中心温度７５℃・１分間以上になるよう、</t>
  </si>
  <si>
    <t>　　必ず揚げるたびに温度確認をする。</t>
  </si>
  <si>
    <t>１．カリフラワーは大きいものには包丁を入れる。</t>
    <phoneticPr fontId="1"/>
  </si>
  <si>
    <t>１．なすは厚さ約１．５センチの半月切りにする。</t>
  </si>
  <si>
    <t>　　料理酒をふり入れる。</t>
  </si>
  <si>
    <t>１．たまねぎは約５ミリ×３センチのうす切りにする。</t>
  </si>
  <si>
    <t>２．油を熱し、豚肉を炒め、塩・こしょうをする。</t>
  </si>
  <si>
    <t>３．さらに、たまねぎを加えて炒め、しんなりしたら、</t>
  </si>
  <si>
    <t>　　調味料Aを加えて味をととのえる。</t>
  </si>
  <si>
    <t>※　たまねぎはしっかりと炒める。</t>
  </si>
  <si>
    <t>１．タラは、塩・こしょうで下味をつける。</t>
  </si>
  <si>
    <t>２．片栗粉と小麦粉を混ぜ合わせ、タラにまぶし、</t>
  </si>
  <si>
    <t>　　余分な粉を落として揚げる。</t>
  </si>
  <si>
    <t>３．水１人約１５ｍｌ・調味料を煮立て、おろし大根を入れ、</t>
  </si>
  <si>
    <t>　　煮る。</t>
  </si>
  <si>
    <t>４．最後に水溶きかたくり粉を入れ、煮る。</t>
  </si>
  <si>
    <t>１．パプリカは塩ゆでする。</t>
  </si>
  <si>
    <t>２．だいこんは約３ミリ×５センチのせん切りにする。</t>
  </si>
  <si>
    <t>３．油を熱し、ハムを炒め、だいこんを加え、</t>
  </si>
  <si>
    <t>　　水１人３ｍｌ・調味料で煮る。</t>
  </si>
  <si>
    <t>４．最後にパプリカを入れ、煮含める。</t>
  </si>
  <si>
    <t>２．豚肉に片栗粉をまぶし、余分な粉を落として揚げる。</t>
  </si>
  <si>
    <t>３．にんじんは約３ミリ×３センチのせん切りにし、塩ゆでする。</t>
  </si>
  <si>
    <t>　　たまねぎは約５ミリ×５センチのうす切りにし、塩ゆでする。</t>
  </si>
  <si>
    <t>４．水１人分約１ｍｌ・調味料を煮立て、にんじん・たまねぎを</t>
  </si>
  <si>
    <t>５．最後に水溶き片栗粉を入れて煮る。</t>
  </si>
  <si>
    <t>１．１人約２０ｍｌのだし汁をとる。</t>
  </si>
  <si>
    <t>２．油を熱し、おろししょうが・鶏肉・じゃがいもを炒める。</t>
  </si>
  <si>
    <t>３．だし汁１人約２０ｍｌ・調味料を入れ、煮る。</t>
  </si>
  <si>
    <t>４．煮えたらいんげんを入れ、煮る。</t>
  </si>
  <si>
    <t>１．ごぼうは、塩ゆでする。</t>
  </si>
  <si>
    <t>２．油を熱し、ごぼう・にんじん・こんにゃくを炒め、</t>
  </si>
  <si>
    <t>　　調味料を入れ、煮る。</t>
  </si>
  <si>
    <t>　　</t>
    <phoneticPr fontId="1"/>
  </si>
  <si>
    <t>１．水１人約３０ｍｌのだし汁をとる。</t>
  </si>
  <si>
    <t>２．切り干し大根は洗ってもどし、約５センチに切り、ゆでる。</t>
  </si>
  <si>
    <t>　　にんじんは、約３ミリ×３センチのせん切りにする。</t>
  </si>
  <si>
    <t>３．油を熱し、切り干し大根を炒め、だし汁・油揚げ・にんじんを</t>
  </si>
  <si>
    <t>　　入れ、最後に調味料をいれ煮る。</t>
  </si>
  <si>
    <t>１．きゅうりは約２ミリの輪切りにし、塩ゆでし、</t>
  </si>
  <si>
    <t>　　ワカメはもどす。</t>
  </si>
  <si>
    <t>２．水１人約２ｍｌ・砂糖を煮立て、しらす干し・ワカメを</t>
  </si>
  <si>
    <t>３．最後にきゅうり・酢を加え、火を通す。</t>
  </si>
  <si>
    <t>※この料理は、しらす干しの下ゆでは不要</t>
    <phoneticPr fontId="1"/>
  </si>
  <si>
    <t>１．だし汁は１人約１５ｍｌを目安とする。</t>
  </si>
  <si>
    <t>　　たけのこは流水で洗い、水気を切る。</t>
  </si>
  <si>
    <t>　　いんげんは塩ゆでする。</t>
  </si>
  <si>
    <t>　　がんもどきはゆでで、油抜きをする。</t>
  </si>
  <si>
    <t>３．油を熱し、鶏肉を炒め、料理酒をふり入れる。</t>
  </si>
  <si>
    <t>　　さらに、にんじん・たけのこ・こんにゃくを炒め、</t>
  </si>
  <si>
    <t>　　だし汁・がんもどき・調味料を入れて煮る。</t>
  </si>
  <si>
    <t>４．最後にいんげんを入れ、煮る。</t>
  </si>
  <si>
    <t>１．ブロッコリーは塩ゆでし、水気を切る。</t>
  </si>
  <si>
    <t>２．水１人約２ｍl・調味料を煮立て、にんじんを加え煮る。</t>
  </si>
  <si>
    <t>３．ブロッコリーを加えてさっと煮る。</t>
  </si>
  <si>
    <t>４．最後に酢・ごまを加え、火を通す。</t>
  </si>
  <si>
    <t>１．白菜は幅約１～２センチに切り、塩ゆでし、水気を切る。</t>
  </si>
  <si>
    <t>　　にんじんは約３ミリ×４センチのせん切りにし、塩ゆでする。</t>
  </si>
  <si>
    <t>２．油を熱し、ハムを炒める。</t>
  </si>
  <si>
    <t>３．白菜・にんじん・調味料を入れて炒め、</t>
  </si>
  <si>
    <t>　　最後にレモン果汁を入れて、火を通す。</t>
  </si>
  <si>
    <t>１．きゅうりは１センチの小口切りにし、塩ゆでする。</t>
  </si>
  <si>
    <t>２．生揚げは、ゆでて、油抜きをする。</t>
  </si>
  <si>
    <t>３．油を熱し、トウバンジャン・鶏肉を炒め、料理酒を</t>
  </si>
  <si>
    <t>４．さらに、生揚げ・きゅうり・残りの調味料を入れ、</t>
  </si>
  <si>
    <t>　　味をととのえる。</t>
  </si>
  <si>
    <t>２．にんじんは約３ミリ×１センチ×３センチの</t>
  </si>
  <si>
    <t>　　短冊切りにする。</t>
  </si>
  <si>
    <t>　　たまねぎは約１センチ×５センチのくし型に切る。</t>
  </si>
  <si>
    <t>３．油を熱し、牛肉・たまねぎ・にんじんを炒め、</t>
  </si>
  <si>
    <t xml:space="preserve">４．ピーマンを加えて、さっと炒める。 </t>
  </si>
  <si>
    <t>５．最後に水溶き片栗粉を入れ、煮る。</t>
  </si>
  <si>
    <t>１．じゃがいもは塩ゆでする。</t>
  </si>
  <si>
    <t>　　にんじんは約３ミリ×３センチのせん切りにし、塩ゆでする。</t>
  </si>
  <si>
    <t>２．油を熱し、たまねぎを炒め、塩・こしょうをする。</t>
  </si>
  <si>
    <t>３．さらに、まぐろ・じゃがいも・にんじん・パセリを入れ、</t>
  </si>
  <si>
    <t>　　炒める。</t>
  </si>
  <si>
    <t>※　じゃがいもは煮崩れ過ぎないように注意する。</t>
    <phoneticPr fontId="1"/>
  </si>
  <si>
    <t>※　乾燥パセリは直前に開封する。</t>
    <phoneticPr fontId="1"/>
  </si>
  <si>
    <t>１．いんげんは塩ゆでする。</t>
  </si>
  <si>
    <t>２．プレートに油をひいて、アジを焼く。</t>
  </si>
  <si>
    <t>　　パプリカは塩ゆでする。調味料Ａは合わせておく。</t>
  </si>
  <si>
    <t>２．油を熱し、鶏肉を炒め、料理酒をふりかける。</t>
  </si>
  <si>
    <t>　　にんじん・たまねぎを炒め、水１人約１０ｍｌ・調味料Ａを</t>
  </si>
  <si>
    <t>３．煮えたら、パプリカを入れる。</t>
  </si>
  <si>
    <t>４．最後に水溶き片栗粉を入れ、煮る。</t>
  </si>
  <si>
    <t>１．春雨はゆでて冷まし、水気を切る。</t>
  </si>
  <si>
    <t>　　きゅうりは約３ミリ×４センチのせん切りにし、塩ゆでし、</t>
  </si>
  <si>
    <t>　　水気を切る。。</t>
  </si>
  <si>
    <t>　　にんじんは約３ミリ×４センチのせん切りにし、塩ゆでし、</t>
  </si>
  <si>
    <t>　　水気を切る。　コーンは塩ゆでする。　</t>
    <phoneticPr fontId="1"/>
  </si>
  <si>
    <t>　　チキンハムは油で炒める。</t>
    <phoneticPr fontId="1"/>
  </si>
  <si>
    <t>２．すべての材料を、混ぜ合わせる。　　</t>
    <phoneticPr fontId="1"/>
  </si>
  <si>
    <t>１．ハタハタは塩で下味をつけ、米粉をまぶし、</t>
  </si>
  <si>
    <t>※　中心温度７５・１分間以上になるよう、</t>
  </si>
  <si>
    <t>　　必ず揚げるたびに中心温度を確認する。</t>
  </si>
  <si>
    <t>１．キャベツは約３センチ×５センチに切り、塩ゆでする。</t>
  </si>
  <si>
    <t>　　にんじんは約３ミリ×１センチ×３センチの短冊切りにし、</t>
  </si>
  <si>
    <t>　　干ししいたけはもどす。</t>
  </si>
  <si>
    <t>２．なたね油・ごま油を熱し、豚肉を炒め、料理酒を</t>
  </si>
  <si>
    <t>３．さらに、にんじん・たけのこ・しいたけを入れ、炒める。</t>
  </si>
  <si>
    <t>４．火が通ったら、キャベツ・コーンを加えて炒め、</t>
  </si>
  <si>
    <t>５．最後にごま・水溶き片栗粉を入れ、煮る。</t>
  </si>
  <si>
    <t>１．コロッケは油で揚げる。</t>
  </si>
  <si>
    <t>１．１人約５ｍｌのだし汁をとる。</t>
  </si>
  <si>
    <t>　　こんぶはさっと洗い、水でもどす。</t>
  </si>
  <si>
    <t>　　にんじんは厚さ約２ミリのいちょう切りにし、塩ゆでする。</t>
  </si>
  <si>
    <t>３．調味料・だし汁を煮立て、こんぶ・だいず・</t>
  </si>
  <si>
    <t>　　にんじんを入れ、煮含める。</t>
  </si>
  <si>
    <t>１．ロースカツは油で揚げる。</t>
  </si>
  <si>
    <t>※　中心温度７５℃・１分間以上になるよう、必ず揚げるたびに</t>
  </si>
  <si>
    <t>　　温度確認をする。</t>
  </si>
  <si>
    <t>１．ごぼうは塩ゆでする。</t>
  </si>
  <si>
    <t>２．油を熱し、牛肉を炒め、料理酒をふり入れる。</t>
  </si>
  <si>
    <t>　　さらに、ごぼう・こんにゃくを炒め、</t>
  </si>
  <si>
    <t>　　調味料を入れて煮る。</t>
  </si>
  <si>
    <t>３．最後にいんげんを入れ、煮る。</t>
  </si>
  <si>
    <t>１．プレートに油をひいて、つくねを焼く。 （蒸気を多くして）</t>
  </si>
  <si>
    <t>○　生徒各自がウスターソースをかけて食べる。</t>
  </si>
  <si>
    <t>１．アスパラは塩ゆでする。</t>
  </si>
  <si>
    <t>３．最後にかつお節を入れて火を通す。</t>
  </si>
  <si>
    <t>１．小松菜は塩ゆでする。</t>
  </si>
  <si>
    <t>２．にんじんは約３ミリ×３センチのせん切りにし、</t>
  </si>
  <si>
    <t>４．なたね油・ごま油を熱し、豚肉・にんじんを炒める。</t>
  </si>
  <si>
    <t>　　小松菜を加え、調味料で味をととのえる。</t>
  </si>
  <si>
    <t>５．最後にごまを加え、炒める。</t>
  </si>
  <si>
    <t>２．生揚げはゆで、油抜きをする。</t>
  </si>
  <si>
    <t>　　青ねぎは約１センチの小口切りにする。</t>
  </si>
  <si>
    <t>　　パプリカは塩ゆでする。</t>
  </si>
  <si>
    <t>３．油を熱し、おろししょうが・牛肉を炒め、料理酒を</t>
  </si>
  <si>
    <t>４．さらに、にんじん・たけのこ・パプリカを炒め、</t>
  </si>
  <si>
    <t>　　調味料Ａ・水１人約１０ｍｌ・チキンブイヨン・生揚げを</t>
  </si>
  <si>
    <t>５．最後に青ねぎを加え、水溶き片栗粉を入れ、煮る。</t>
  </si>
  <si>
    <t>※　生揚げはゆで上がる時間が早くならないように気をつける。</t>
  </si>
  <si>
    <t>※　生揚げは、中心温度７５℃・１分間以上になるよう、</t>
  </si>
  <si>
    <t>　　必ず下ゆでの時に温度確認をする。</t>
  </si>
  <si>
    <t>１．まぐろ油漬けは油を切っておく。</t>
  </si>
  <si>
    <t>　　だいこんは約３ミリ×４センチのせん切りにし、</t>
  </si>
  <si>
    <t>２．油を熱し、まぐろ油漬けを炒める。</t>
  </si>
  <si>
    <t>３．すべての材料を混ぜ合わせる。</t>
  </si>
  <si>
    <t>２．いかは料理酒をふりかけておく。</t>
  </si>
  <si>
    <t>　　にんじんは厚み約２ミリのいちょう切りにする。</t>
  </si>
  <si>
    <t>３．油を熱し、いかを炒め、料理酒をふり入れる。</t>
  </si>
  <si>
    <t>４．にんじん・さといもを炒め、だし汁・調味料を</t>
  </si>
  <si>
    <t>　　入れて煮含める。</t>
  </si>
  <si>
    <t>１．サワラはＳで下味をつける。</t>
  </si>
  <si>
    <t>２．プレートに油をひいて、サワラを焼く。</t>
  </si>
  <si>
    <t>１．ブロッコリーはかために塩ゆでする。</t>
  </si>
  <si>
    <t>　　にんじんは厚さ２ミリのいちょう切りにし、塩ゆでする。</t>
  </si>
  <si>
    <t>　　たまねぎは１センチのくし形に切る。</t>
  </si>
  <si>
    <t>　　しめじはほぐし、きれいに洗う。</t>
  </si>
  <si>
    <t>２．調味料Ａを合わせ、ごまだれを作っておく。</t>
  </si>
  <si>
    <t>３．油を熱し、牛肉、たまねぎを炒め、さらににんじん・</t>
  </si>
  <si>
    <t>　　しめじを加え、火が通ったら調味料Ａを加える。</t>
  </si>
  <si>
    <t>４．ブロッコリーを加え、炒める。</t>
  </si>
  <si>
    <t xml:space="preserve"> </t>
  </si>
  <si>
    <t>２．油を熱し、ウインナーを炒め、</t>
  </si>
  <si>
    <t>　　さらに、ほうれん草・パプリカを加えて炒め、</t>
  </si>
  <si>
    <t>殻付エビ</t>
    <rPh sb="0" eb="1">
      <t>カラ</t>
    </rPh>
    <rPh sb="1" eb="2">
      <t>ツ</t>
    </rPh>
    <phoneticPr fontId="1"/>
  </si>
  <si>
    <t>殻付えび</t>
    <rPh sb="0" eb="2">
      <t>カラツ</t>
    </rPh>
    <phoneticPr fontId="1"/>
  </si>
  <si>
    <t>塩</t>
    <rPh sb="0" eb="1">
      <t>シオ</t>
    </rPh>
    <phoneticPr fontId="1"/>
  </si>
  <si>
    <t>片栗粉</t>
    <rPh sb="0" eb="3">
      <t>カタクリコ</t>
    </rPh>
    <phoneticPr fontId="1"/>
  </si>
  <si>
    <t>小エビのから揚げ</t>
    <rPh sb="0" eb="1">
      <t>コ</t>
    </rPh>
    <rPh sb="6" eb="7">
      <t>ア</t>
    </rPh>
    <phoneticPr fontId="1"/>
  </si>
  <si>
    <t>１．１人約２５ｍｌのだし汁をとる。</t>
  </si>
  <si>
    <t>　　たまねぎは約５ミリ×３センチのうす切り、</t>
  </si>
  <si>
    <t>　　生揚げはゆで、油抜きをする。</t>
  </si>
  <si>
    <t>　　卵液は流水解凍する。</t>
  </si>
  <si>
    <t>３．油を熱し、おろししょうが・鶏肉を炒め、料理酒を</t>
  </si>
  <si>
    <t>　　さらに、たまねぎ・にんじん・だし汁・半量の調味料を</t>
  </si>
  <si>
    <t>４．残りの調味料で味をととのえ、青ねぎを入れて煮る。</t>
  </si>
  <si>
    <t>５．水溶き片栗粉を入れて煮る。</t>
  </si>
  <si>
    <t>６．最後に卵を流し入れ、煮る。</t>
  </si>
  <si>
    <t>　（早いうちに混ぜすぎると、卵の形が残らないので注意する）</t>
  </si>
  <si>
    <t>※　解凍した卵液は、二次汚染に注意して保管する。</t>
  </si>
  <si>
    <t>※　卵はじゅうぶん火が通るまで加熱し、必ず数か所、</t>
  </si>
  <si>
    <t>調理指示</t>
    <rPh sb="0" eb="2">
      <t>チョウリ</t>
    </rPh>
    <rPh sb="2" eb="4">
      <t>シジ</t>
    </rPh>
    <phoneticPr fontId="1"/>
  </si>
  <si>
    <t>○　生徒各自がドレッシングをかけて食べる。</t>
    <phoneticPr fontId="1"/>
  </si>
  <si>
    <t>皿</t>
    <rPh sb="0" eb="1">
      <t>サラ</t>
    </rPh>
    <phoneticPr fontId="1"/>
  </si>
  <si>
    <t>1.  えびに片栗粉･塩を混ぜ合わせてまぶし、余分な粉を</t>
  </si>
  <si>
    <t>　  落として揚げる。</t>
  </si>
  <si>
    <t>　</t>
  </si>
  <si>
    <t>※  揚げ上がり温度75℃･1分間以上になるよう、必ず揚げる</t>
  </si>
  <si>
    <t>　   たびに温度確認をする。</t>
  </si>
  <si>
    <t>2.　油を熱し、たまねぎがきつね色になるまでいためる。</t>
  </si>
  <si>
    <t>　　程度のハンバーグを入れて20分程煮る。ハンバーグを</t>
  </si>
  <si>
    <t>　　ひきあげてから、煮つまった程度分の水を入れ、</t>
  </si>
  <si>
    <t>　　次のハンバーグを入れ、煮る。</t>
  </si>
  <si>
    <t>★　一度に大量に煮るとこげやすいので、何回かに分けて</t>
  </si>
  <si>
    <t>　　 仕上げる。</t>
  </si>
  <si>
    <t>※　中心温度75℃･1分間以上になるよう、必ず釜ごとに</t>
  </si>
  <si>
    <t>　　 3か所、場所をかえて温度確認をする。</t>
  </si>
  <si>
    <t>※　配缶時は、ハンバーグとたれの温度差に気をつける。</t>
  </si>
  <si>
    <t>※　中心温度75℃・1分間以上になるよう、必ずプレート</t>
  </si>
  <si>
    <t>　ごとに3か所、場所をかえて温度確認をする。</t>
  </si>
  <si>
    <t>2.　油を熱し、牛肉をいため、料理ワインをふり入れる。</t>
  </si>
  <si>
    <t>　　さらに、にんじん・たまねぎ・じゃがいもをいため、水1人</t>
  </si>
  <si>
    <t>　　約90ml・ポークブイヨンを入れて煮る。</t>
  </si>
  <si>
    <t>3.　煮えたらカレールウを入れ、調味料で味をととのえる。</t>
  </si>
  <si>
    <t>4.　最後にグリンピースを入れ、煮る。</t>
  </si>
  <si>
    <t>　　　　　</t>
  </si>
  <si>
    <t>※　冷凍野菜は、非汚染区域のシンクで異物の有無を確認</t>
  </si>
  <si>
    <t>　　 しながら、流水で洗浄する。</t>
  </si>
  <si>
    <t>1.  にんじん･たまねぎはみじん切りにする。グリンピースは塩ゆでを</t>
  </si>
  <si>
    <t>　  する。</t>
  </si>
  <si>
    <t>　  ふり入れる。さらに、にんじん・たまねぎをいためる。</t>
  </si>
  <si>
    <t>3.  ホワイトソース･調味料で味をととのえ、グリンピースを入れる。</t>
  </si>
  <si>
    <t>4.  スパゲティは、塩と油を入れ、ややかためにゆでる。</t>
  </si>
  <si>
    <t>5.  最後にスパゲティを入れ、煮る。</t>
  </si>
  <si>
    <t>1.　にんじんは0.5㎝のいちょう切り、たまねぎは0.8㎝のうす切り、</t>
  </si>
  <si>
    <t>　　じゃがいもは1.5㎝の角切り、キャベツは2㎝幅に切る。</t>
  </si>
  <si>
    <t>　　グリンピースは塩ゆでをする。</t>
  </si>
  <si>
    <t>2.　油を熱し、鶏肉をいため、塩・胡椒をし、料理ワインをふり入</t>
  </si>
  <si>
    <t>3.　煮えたら、表面に浮いたアクをとり、押麦を入れ、調味料で味を</t>
  </si>
  <si>
    <t>　　ととのえる。</t>
  </si>
  <si>
    <t>4．最後にグリンピースを入れ、煮る。</t>
  </si>
  <si>
    <t>★　押麦は入れてから10分ほど煮る。　</t>
  </si>
  <si>
    <t>※　冷凍野菜は、非汚染区域のシンクで異物の有無を確認しながら、</t>
  </si>
  <si>
    <t>　　 流水で洗浄する。</t>
  </si>
  <si>
    <t>　　れる。さらに、にんじん・たまねぎ・じゃがいも・キャベツを</t>
    <phoneticPr fontId="1"/>
  </si>
  <si>
    <t>　　いため、水1人約90ml・チキンブイヨンを入れて煮る。</t>
    <phoneticPr fontId="1"/>
  </si>
  <si>
    <t>２．油を熱し、たまねぎをいためる。いたまったら、調味料・</t>
  </si>
  <si>
    <t>　　おろししょうが・少量の水を入れて煮立て、水溶き片栗粉</t>
  </si>
  <si>
    <t>　　を入れて煮る。</t>
  </si>
  <si>
    <t>３．プレートに油をひいて、豚肉を並べて焼く。</t>
  </si>
  <si>
    <t>　※中心温度75℃・1分間以上になるよう、必ずプレート</t>
  </si>
  <si>
    <t>　※配缶時は、豚肉とたれの温度差に気をつける。</t>
  </si>
  <si>
    <t>2.　油を熱し、たまねぎをいため、塩・胡椒をし、さらに、</t>
  </si>
  <si>
    <t>　　にんじん・じゃがいもをいためる。</t>
  </si>
  <si>
    <t xml:space="preserve">    たら、表面に浮いたアクをとり、ウインナーを入れ、煮る。</t>
  </si>
  <si>
    <t>1.　1人約140ｍｌのだし汁をとる。だし汁の一部でみそを</t>
  </si>
  <si>
    <t>　　溶いておく。</t>
  </si>
  <si>
    <t>　　煮えたら表面に浮いたアクをとり、油揚げを入れる。</t>
  </si>
  <si>
    <t>　　小口切りにする。油揚げはゆで、油抜きをする。</t>
    <phoneticPr fontId="1"/>
  </si>
  <si>
    <t>1.　1人約10mlのだし汁をとる。</t>
  </si>
  <si>
    <t>3.　しらす干しはゆでる。油揚げはゆで、油抜きをする。</t>
  </si>
  <si>
    <t>4.　油を熱し、こまつな・しらす干し・油揚げをいため、だし汁・</t>
  </si>
  <si>
    <t>2.　油を熱し、鶏肉をいため、塩・こしょうをし、料理ワインを</t>
    <phoneticPr fontId="1"/>
  </si>
  <si>
    <t>　　ふり入れる。さらに、にんじん・だいこんをいため、キャベツ</t>
    <phoneticPr fontId="1"/>
  </si>
  <si>
    <t>　　・水1人約70ｍｌ・チキンブイヨンを入れる。</t>
    <phoneticPr fontId="1"/>
  </si>
  <si>
    <t>3.　煮えたら、ホワイトソース・牛乳を入れ、最後にバターを入れ、</t>
    <phoneticPr fontId="1"/>
  </si>
  <si>
    <t xml:space="preserve">      煮る。</t>
    <phoneticPr fontId="1"/>
  </si>
  <si>
    <t>２．チンゲン菜は根の部分を除き、よく洗い、</t>
  </si>
  <si>
    <t>３．だし汁にたまねぎ天・チンゲン菜を加え、</t>
  </si>
  <si>
    <t>チンゲン菜</t>
    <rPh sb="4" eb="5">
      <t>サイ</t>
    </rPh>
    <phoneticPr fontId="1"/>
  </si>
  <si>
    <t>淡路たまねぎ天</t>
    <rPh sb="0" eb="2">
      <t>アワジ</t>
    </rPh>
    <rPh sb="6" eb="7">
      <t>テン</t>
    </rPh>
    <phoneticPr fontId="1"/>
  </si>
  <si>
    <t>濃口醤油（1.8・9）　　　</t>
  </si>
  <si>
    <t>１．１人１５ｍｌのだし汁をとる。</t>
    <phoneticPr fontId="1"/>
  </si>
  <si>
    <t>たまねぎ天の煮びたし　　　　　　</t>
    <rPh sb="4" eb="5">
      <t>テン</t>
    </rPh>
    <rPh sb="6" eb="7">
      <t>ニ</t>
    </rPh>
    <phoneticPr fontId="1"/>
  </si>
  <si>
    <t>２．ひじきを水でもどし、水をかえながらきれいに洗い、</t>
    <phoneticPr fontId="1"/>
  </si>
  <si>
    <t>　　</t>
    <phoneticPr fontId="1"/>
  </si>
  <si>
    <t>３．油を熱し、まぐろ・ひじきを炒め、だし汁・調味料を入れ、煮る。</t>
    <phoneticPr fontId="1"/>
  </si>
  <si>
    <t>２．油を熱し、ベーコンを炒め、さらに、ほうれん草を加えて炒め、</t>
    <phoneticPr fontId="1"/>
  </si>
  <si>
    <t>　　こしょうで味をととのえる。</t>
    <phoneticPr fontId="1"/>
  </si>
  <si>
    <t>３．しょうゆで味をととのえ、最後にごまをふり入れ、火を通す。</t>
    <phoneticPr fontId="1"/>
  </si>
  <si>
    <t>※　しょうゆを加える際は、塩こんぶの塩分に注意しながら、</t>
    <phoneticPr fontId="1"/>
  </si>
  <si>
    <t>チンゲンサイ</t>
    <phoneticPr fontId="1"/>
  </si>
  <si>
    <t>白ねぎ</t>
    <phoneticPr fontId="1"/>
  </si>
  <si>
    <t>3.  油を熱し、しょうが・牛肉をいため、料理酒をふり入れ　</t>
    <phoneticPr fontId="1"/>
  </si>
  <si>
    <t xml:space="preserve">4.　残りの調味料で味をととのえる。  </t>
    <phoneticPr fontId="1"/>
  </si>
  <si>
    <t>5.　最後にねぎを入れ、煮る。　</t>
    <phoneticPr fontId="1"/>
  </si>
  <si>
    <t>2.　こまつな・ごぼうは塩ゆでをする。</t>
    <phoneticPr fontId="1"/>
  </si>
  <si>
    <t>3.　だし汁に牛肉・にんじん・ごぼう・こまつな・じゃがいもを　　</t>
    <phoneticPr fontId="1"/>
  </si>
  <si>
    <t>　　入れて煮る。</t>
    <phoneticPr fontId="1"/>
  </si>
  <si>
    <t>１．豚肉は下味をつける。</t>
    <phoneticPr fontId="1"/>
  </si>
  <si>
    <t>※　冷凍野菜は、非汚染区域のシンクで異物の有無を確認</t>
    <phoneticPr fontId="1"/>
  </si>
  <si>
    <t>塩</t>
    <phoneticPr fontId="1"/>
  </si>
  <si>
    <t>1.　たまねぎは約0.５センチのうす切りにする。</t>
    <rPh sb="8" eb="9">
      <t>ヤク</t>
    </rPh>
    <phoneticPr fontId="1"/>
  </si>
  <si>
    <t>3.　調味料･水1人約20ｍｌを入れて煮立て、その中につかる</t>
    <phoneticPr fontId="1"/>
  </si>
  <si>
    <t>　　グリンピースは塩ゆでをする。カレールウは溶いておく。</t>
    <phoneticPr fontId="1"/>
  </si>
  <si>
    <t>1.　じゃがいもは約2センチの角切り、にんじんは約1センチの</t>
    <rPh sb="9" eb="10">
      <t>ヤク</t>
    </rPh>
    <rPh sb="24" eb="25">
      <t>ヤク</t>
    </rPh>
    <phoneticPr fontId="1"/>
  </si>
  <si>
    <t>　　いちょう切りにする。たまねぎは約1センチ幅に切る。</t>
    <rPh sb="17" eb="18">
      <t>ヤク</t>
    </rPh>
    <rPh sb="22" eb="23">
      <t>ハバ</t>
    </rPh>
    <phoneticPr fontId="1"/>
  </si>
  <si>
    <t>１．レバーは汁気を切って、大きいものには包丁を入れる。</t>
    <phoneticPr fontId="1"/>
  </si>
  <si>
    <t>３．調味料を煮立て、水溶き片栗粉を入れて、とろみを</t>
    <phoneticPr fontId="1"/>
  </si>
  <si>
    <t>　　つける。</t>
    <phoneticPr fontId="1"/>
  </si>
  <si>
    <t>４．鶏肉・レバー・ねぎ・しょうがを混ぜ合わせる。</t>
    <phoneticPr fontId="1"/>
  </si>
  <si>
    <t>　　プレートに油をひいて、並べて焼く。</t>
    <phoneticPr fontId="1"/>
  </si>
  <si>
    <t>２．ねぎは約1センチの小口切りにする。</t>
    <rPh sb="5" eb="6">
      <t>ヤク</t>
    </rPh>
    <phoneticPr fontId="1"/>
  </si>
  <si>
    <t>1.  1人約15ｍｌのだし汁をとる。</t>
    <phoneticPr fontId="1"/>
  </si>
  <si>
    <t>　　る。さらに、たまねぎ・だし汁・1/3量の調味料を入れて煮る。</t>
  </si>
  <si>
    <t>2.  たまねぎは約1センチのくし形、ねぎは約2センチの小口切り</t>
    <rPh sb="9" eb="10">
      <t>ヤク</t>
    </rPh>
    <rPh sb="22" eb="23">
      <t>ヤク</t>
    </rPh>
    <rPh sb="28" eb="30">
      <t>コグチ</t>
    </rPh>
    <rPh sb="30" eb="31">
      <t>ギ</t>
    </rPh>
    <phoneticPr fontId="10"/>
  </si>
  <si>
    <t>　　にする。</t>
    <phoneticPr fontId="1"/>
  </si>
  <si>
    <t>２．調味料・水１人約１ｍｌを煮立て、くきわかめを入れて煮る。</t>
    <phoneticPr fontId="1"/>
  </si>
  <si>
    <t>　　だいこんは約１センチのいちょう切りにする。</t>
    <rPh sb="7" eb="8">
      <t>ヤク</t>
    </rPh>
    <rPh sb="17" eb="18">
      <t>ギ</t>
    </rPh>
    <phoneticPr fontId="1"/>
  </si>
  <si>
    <t>　　キャベツは約２センチ×２センチに切る。</t>
    <rPh sb="7" eb="8">
      <t>ヤク</t>
    </rPh>
    <rPh sb="18" eb="19">
      <t>キ</t>
    </rPh>
    <phoneticPr fontId="1"/>
  </si>
  <si>
    <t>　　にんじんは約０．５センチのいちょう切り、ねぎは約１センチの</t>
    <rPh sb="7" eb="8">
      <t>ヤク</t>
    </rPh>
    <rPh sb="25" eb="26">
      <t>ヤク</t>
    </rPh>
    <phoneticPr fontId="1"/>
  </si>
  <si>
    <t>２．にんじんは約３ミリ×４センチのせん切りにし、塩ゆでする。</t>
    <phoneticPr fontId="1"/>
  </si>
  <si>
    <t>　　青ねぎは約２センチに切る。</t>
    <rPh sb="6" eb="7">
      <t>ヤク</t>
    </rPh>
    <phoneticPr fontId="1"/>
  </si>
  <si>
    <t>　　場所をかえて温度を確認する。</t>
    <phoneticPr fontId="1"/>
  </si>
  <si>
    <t>　　ごとに数か所、場所をかえて温度確認をする。</t>
    <phoneticPr fontId="1"/>
  </si>
  <si>
    <t>１．たまねぎは約０．８センチのうす切りにする。</t>
    <rPh sb="7" eb="8">
      <t>ヤク</t>
    </rPh>
    <phoneticPr fontId="1"/>
  </si>
  <si>
    <t>２．にんじんは厚さ約３ミリのいちょう切りにする。</t>
    <rPh sb="9" eb="10">
      <t>ヤク</t>
    </rPh>
    <phoneticPr fontId="1"/>
  </si>
  <si>
    <t>2.  油を熱し、牛ひき肉をいため、塩・こしょうをし、料理ワインを</t>
    <rPh sb="18" eb="19">
      <t>シオ</t>
    </rPh>
    <phoneticPr fontId="1"/>
  </si>
  <si>
    <t>塩</t>
    <phoneticPr fontId="1"/>
  </si>
  <si>
    <t>１．牛肉は下味をつける。</t>
    <phoneticPr fontId="1"/>
  </si>
  <si>
    <t>　　ホールトマト・調味料を加えて、さらに炒める。</t>
    <phoneticPr fontId="1"/>
  </si>
  <si>
    <t>１．アジは下味をつける。</t>
    <phoneticPr fontId="1"/>
  </si>
  <si>
    <t>濃口醤油（1.8・10）</t>
    <phoneticPr fontId="1"/>
  </si>
  <si>
    <t>　　約２センチ幅に切る。</t>
    <rPh sb="2" eb="3">
      <t>ヤク</t>
    </rPh>
    <phoneticPr fontId="1"/>
  </si>
  <si>
    <t>１．にんじんは厚さ約２ミリのいちょう切り、</t>
    <rPh sb="9" eb="10">
      <t>ヤク</t>
    </rPh>
    <phoneticPr fontId="1"/>
  </si>
  <si>
    <t>塩</t>
    <rPh sb="0" eb="1">
      <t>シオ</t>
    </rPh>
    <phoneticPr fontId="1"/>
  </si>
  <si>
    <t>1.　じゃがいもは約２センチの角切り、にんじんは約１センチの</t>
    <rPh sb="9" eb="10">
      <t>ヤク</t>
    </rPh>
    <rPh sb="24" eb="25">
      <t>ヤク</t>
    </rPh>
    <phoneticPr fontId="1"/>
  </si>
  <si>
    <t xml:space="preserve">    　いちょう切り、たまねぎは約１センチ幅に切る。</t>
    <rPh sb="17" eb="18">
      <t>ヤク</t>
    </rPh>
    <phoneticPr fontId="1"/>
  </si>
  <si>
    <t>3.　水1人約８０ｍｌ・チキンブイヨン・料理ワインを入れ、煮え</t>
    <phoneticPr fontId="1"/>
  </si>
  <si>
    <t>２．調味料を煮立てアスパラを入れ、煮る。</t>
    <phoneticPr fontId="1"/>
  </si>
  <si>
    <t>３．豚肉は下味をつける。</t>
    <phoneticPr fontId="1"/>
  </si>
  <si>
    <t>　　調味料は合わせておく。</t>
    <phoneticPr fontId="1"/>
  </si>
  <si>
    <t>2.　こまつなは塩ゆでをする。</t>
    <phoneticPr fontId="1"/>
  </si>
  <si>
    <t>じゃがいも</t>
    <phoneticPr fontId="1"/>
  </si>
  <si>
    <t>３．じゃがいもは約2センチの角切り、にんじんは厚さ３ミリの</t>
    <phoneticPr fontId="1"/>
  </si>
  <si>
    <t>　　いちょう切りにする。たけのこは流水で洗い、水気を</t>
    <phoneticPr fontId="1"/>
  </si>
  <si>
    <t>　　切っておく。こんにゃくは塩ゆでする。</t>
    <phoneticPr fontId="1"/>
  </si>
  <si>
    <t>じゃがいも</t>
    <phoneticPr fontId="1"/>
  </si>
  <si>
    <t>小松菜</t>
    <rPh sb="0" eb="3">
      <t>コマツナ</t>
    </rPh>
    <phoneticPr fontId="1"/>
  </si>
  <si>
    <t>　　切り、塩ゆでをする。</t>
    <phoneticPr fontId="1"/>
  </si>
  <si>
    <t>１．小松菜は根の部分を除き、流水でよく洗い、約2センチの長さに</t>
    <rPh sb="2" eb="5">
      <t>コマツナ</t>
    </rPh>
    <rPh sb="22" eb="23">
      <t>ヤク</t>
    </rPh>
    <phoneticPr fontId="1"/>
  </si>
  <si>
    <t>ほうれん草</t>
    <rPh sb="4" eb="5">
      <t>ソウ</t>
    </rPh>
    <phoneticPr fontId="1"/>
  </si>
  <si>
    <t>１．ほうれん草は根の部分を除き、流水でよく洗い、約2センチの</t>
    <rPh sb="6" eb="7">
      <t>ソウ</t>
    </rPh>
    <rPh sb="24" eb="25">
      <t>ヤク</t>
    </rPh>
    <phoneticPr fontId="1"/>
  </si>
  <si>
    <t>　　長さに切り、塩ゆでをする。</t>
    <phoneticPr fontId="1"/>
  </si>
  <si>
    <t>塩</t>
    <rPh sb="0" eb="1">
      <t>シオ</t>
    </rPh>
    <phoneticPr fontId="1"/>
  </si>
  <si>
    <t>　　塩・こしょうで味をととのえる。</t>
    <phoneticPr fontId="1"/>
  </si>
  <si>
    <t>　　パプリカは塩ゆでする。</t>
    <phoneticPr fontId="1"/>
  </si>
  <si>
    <t>A-①　ごはん・牛乳・プルコギ・豚ニラ炒め・小松菜と切り干し大根のナムル</t>
    <rPh sb="8" eb="10">
      <t>ギュウニュウ</t>
    </rPh>
    <rPh sb="16" eb="17">
      <t>ブタ</t>
    </rPh>
    <rPh sb="19" eb="20">
      <t>イタ</t>
    </rPh>
    <rPh sb="22" eb="25">
      <t>コマツナ</t>
    </rPh>
    <rPh sb="26" eb="27">
      <t>キ</t>
    </rPh>
    <rPh sb="28" eb="29">
      <t>ボ</t>
    </rPh>
    <rPh sb="30" eb="32">
      <t>ダイコン</t>
    </rPh>
    <phoneticPr fontId="1"/>
  </si>
  <si>
    <t>煮込みハンバーグ（鶏肉）　　　</t>
    <rPh sb="0" eb="2">
      <t>ニコ</t>
    </rPh>
    <rPh sb="9" eb="11">
      <t>トリニク</t>
    </rPh>
    <phoneticPr fontId="1"/>
  </si>
  <si>
    <t>A-②　パン・牛乳・煮込みハンバーグ・コールスローサラダ・ひじきとツナの煮物</t>
    <rPh sb="7" eb="9">
      <t>ギュウニュウ</t>
    </rPh>
    <rPh sb="10" eb="12">
      <t>ニコ</t>
    </rPh>
    <rPh sb="36" eb="38">
      <t>ニモノ</t>
    </rPh>
    <phoneticPr fontId="1"/>
  </si>
  <si>
    <t>A-③　ごはん・牛乳・ビーフカレー・小エビのから揚げ・ほうれん草とベーコンのソテー</t>
    <rPh sb="8" eb="10">
      <t>ギュウニュウ</t>
    </rPh>
    <rPh sb="18" eb="19">
      <t>コ</t>
    </rPh>
    <rPh sb="24" eb="25">
      <t>ア</t>
    </rPh>
    <rPh sb="31" eb="32">
      <t>ソウ</t>
    </rPh>
    <phoneticPr fontId="1"/>
  </si>
  <si>
    <t>A-④　ごはん・牛乳・ポークチャップ・マカロニサラダ・チンゲン菜のこんぶ炒め</t>
    <rPh sb="8" eb="10">
      <t>ギュウニュウ</t>
    </rPh>
    <rPh sb="31" eb="32">
      <t>サイ</t>
    </rPh>
    <rPh sb="36" eb="37">
      <t>イタ</t>
    </rPh>
    <phoneticPr fontId="1"/>
  </si>
  <si>
    <t>A-⑤　ごはん・牛乳・大和煮・チンゲン菜とツナの炒め物・焼鳥</t>
    <rPh sb="8" eb="10">
      <t>ギュウニュウ</t>
    </rPh>
    <rPh sb="11" eb="13">
      <t>ヤマト</t>
    </rPh>
    <rPh sb="13" eb="14">
      <t>ニ</t>
    </rPh>
    <rPh sb="19" eb="20">
      <t>サイ</t>
    </rPh>
    <rPh sb="24" eb="25">
      <t>イタ</t>
    </rPh>
    <rPh sb="26" eb="27">
      <t>モノ</t>
    </rPh>
    <rPh sb="28" eb="29">
      <t>ヤ</t>
    </rPh>
    <rPh sb="29" eb="30">
      <t>トリ</t>
    </rPh>
    <phoneticPr fontId="1"/>
  </si>
  <si>
    <t>A-⑥　ごはん・牛乳・牛どんどん・カリフラワーの天ぷら・マーボーなす</t>
    <rPh sb="8" eb="10">
      <t>ギュウニュウ</t>
    </rPh>
    <rPh sb="11" eb="12">
      <t>ギュウ</t>
    </rPh>
    <rPh sb="24" eb="25">
      <t>テン</t>
    </rPh>
    <phoneticPr fontId="1"/>
  </si>
  <si>
    <t>A-⑨　ごはん・牛乳・豚肉のなんばんづけ・じゃがいものうま煮・きんぴらごぼう・ごまわかめふりかけ</t>
    <rPh sb="8" eb="10">
      <t>ギュウニュウ</t>
    </rPh>
    <rPh sb="11" eb="13">
      <t>ブタニク</t>
    </rPh>
    <rPh sb="29" eb="30">
      <t>ニ</t>
    </rPh>
    <phoneticPr fontId="1"/>
  </si>
  <si>
    <t>A-⑩　ごはん・牛乳・親子煮・切り干し大根のうま煮・きゅうりとしらすの酢の物・アップルミニゼリー</t>
    <rPh sb="8" eb="10">
      <t>ギュウニュウ</t>
    </rPh>
    <rPh sb="11" eb="13">
      <t>オヤコ</t>
    </rPh>
    <rPh sb="13" eb="14">
      <t>ニ</t>
    </rPh>
    <rPh sb="15" eb="16">
      <t>キ</t>
    </rPh>
    <rPh sb="17" eb="18">
      <t>ボ</t>
    </rPh>
    <rPh sb="35" eb="38">
      <t>スノモノ</t>
    </rPh>
    <phoneticPr fontId="1"/>
  </si>
  <si>
    <t>A-⑪　ごはん・牛乳・豚肉のしょうが焼き・ちくぜん煮・ブロッコリーのごま酢あえ</t>
    <rPh sb="8" eb="10">
      <t>ギュウニュウ</t>
    </rPh>
    <rPh sb="11" eb="13">
      <t>ブタニク</t>
    </rPh>
    <rPh sb="18" eb="19">
      <t>ヤ</t>
    </rPh>
    <rPh sb="25" eb="26">
      <t>ニ</t>
    </rPh>
    <rPh sb="36" eb="37">
      <t>ス</t>
    </rPh>
    <phoneticPr fontId="1"/>
  </si>
  <si>
    <t>A-⑫　小型パン・牛乳・スパゲティミートソース・白菜とハムのレモン風味あえ・きゅうりのピリ辛炒め</t>
    <rPh sb="4" eb="6">
      <t>コガタ</t>
    </rPh>
    <rPh sb="9" eb="11">
      <t>ギュウニュウ</t>
    </rPh>
    <rPh sb="24" eb="26">
      <t>ハクサイ</t>
    </rPh>
    <rPh sb="33" eb="35">
      <t>フウミ</t>
    </rPh>
    <rPh sb="45" eb="46">
      <t>カラ</t>
    </rPh>
    <rPh sb="46" eb="47">
      <t>イタ</t>
    </rPh>
    <phoneticPr fontId="1"/>
  </si>
  <si>
    <t>A-⑬　ごはん・牛乳・牛肉と野菜のカレー炒め・ツナポテト・こんにゃくの甘から煮</t>
    <rPh sb="8" eb="10">
      <t>ギュウニュウ</t>
    </rPh>
    <rPh sb="11" eb="13">
      <t>ギュウニク</t>
    </rPh>
    <rPh sb="14" eb="16">
      <t>ヤサイ</t>
    </rPh>
    <rPh sb="20" eb="21">
      <t>イタ</t>
    </rPh>
    <rPh sb="35" eb="36">
      <t>アマ</t>
    </rPh>
    <rPh sb="38" eb="39">
      <t>ニ</t>
    </rPh>
    <phoneticPr fontId="1"/>
  </si>
  <si>
    <t>ツナポテト</t>
    <phoneticPr fontId="1"/>
  </si>
  <si>
    <t>こんにゃくの甘から煮</t>
    <rPh sb="9" eb="10">
      <t>ニ</t>
    </rPh>
    <phoneticPr fontId="1"/>
  </si>
  <si>
    <t>角こんにゃく（1.5カット）</t>
    <rPh sb="0" eb="1">
      <t>カク</t>
    </rPh>
    <phoneticPr fontId="1"/>
  </si>
  <si>
    <t>竹輪（きざみ）</t>
    <rPh sb="0" eb="2">
      <t>チクワ</t>
    </rPh>
    <phoneticPr fontId="1"/>
  </si>
  <si>
    <t>濃口醤油（1.8・11）</t>
  </si>
  <si>
    <t>みりん（大・小）</t>
    <rPh sb="4" eb="5">
      <t>ダイ</t>
    </rPh>
    <rPh sb="6" eb="7">
      <t>ショウ</t>
    </rPh>
    <phoneticPr fontId="1"/>
  </si>
  <si>
    <t>２．油を熱し、竹輪・こんにゃくを入れて炒め、</t>
  </si>
  <si>
    <t>３．最後にいんげんを入れて、煮含める。</t>
  </si>
  <si>
    <t>角こんにゃく</t>
    <rPh sb="0" eb="1">
      <t>カク</t>
    </rPh>
    <phoneticPr fontId="1"/>
  </si>
  <si>
    <t>竹輪（きざみ）</t>
    <rPh sb="0" eb="2">
      <t>チクワ</t>
    </rPh>
    <phoneticPr fontId="1"/>
  </si>
  <si>
    <t>A-⑯　ごはん・牛乳・豚肉とキャベツの中華炒め・かぼちゃのコロッケ・こんぶ豆</t>
    <rPh sb="8" eb="10">
      <t>ギュウニュウ</t>
    </rPh>
    <rPh sb="11" eb="13">
      <t>ブタニク</t>
    </rPh>
    <rPh sb="19" eb="22">
      <t>チュウカイタ</t>
    </rPh>
    <rPh sb="37" eb="38">
      <t>マメ</t>
    </rPh>
    <phoneticPr fontId="1"/>
  </si>
  <si>
    <t>A-⑲　ごはん・牛乳・厚揚げと牛肉のピリ辛みそ炒め・大根とツナのごまサラダ・里いもとイカのうま煮</t>
    <rPh sb="8" eb="10">
      <t>ギュウニュウ</t>
    </rPh>
    <rPh sb="11" eb="13">
      <t>アツア</t>
    </rPh>
    <rPh sb="15" eb="17">
      <t>ギュウニク</t>
    </rPh>
    <rPh sb="20" eb="21">
      <t>カラ</t>
    </rPh>
    <rPh sb="23" eb="24">
      <t>イタ</t>
    </rPh>
    <rPh sb="26" eb="28">
      <t>ダイコン</t>
    </rPh>
    <rPh sb="38" eb="39">
      <t>サト</t>
    </rPh>
    <rPh sb="47" eb="48">
      <t>ニ</t>
    </rPh>
    <phoneticPr fontId="1"/>
  </si>
  <si>
    <t>食缶サイズ</t>
  </si>
  <si>
    <t>食缶サイズ</t>
    <rPh sb="0" eb="2">
      <t>ショクカン</t>
    </rPh>
    <phoneticPr fontId="1"/>
  </si>
  <si>
    <t>１４L</t>
  </si>
  <si>
    <t>１４L</t>
    <phoneticPr fontId="1"/>
  </si>
  <si>
    <t>１０L</t>
    <phoneticPr fontId="1"/>
  </si>
  <si>
    <t>７L</t>
    <phoneticPr fontId="1"/>
  </si>
  <si>
    <t>敷き網 有</t>
    <rPh sb="0" eb="1">
      <t>シ</t>
    </rPh>
    <rPh sb="2" eb="3">
      <t>アミ</t>
    </rPh>
    <rPh sb="4" eb="5">
      <t>アリ</t>
    </rPh>
    <phoneticPr fontId="1"/>
  </si>
  <si>
    <t>※　配缶時は、鶏肉とたれの温度差に気をつける。</t>
    <phoneticPr fontId="1"/>
  </si>
  <si>
    <t>1.　にんじん約１センチのいちょう切りにする。</t>
    <phoneticPr fontId="1"/>
  </si>
  <si>
    <t>※　中心温度７５℃・１分間以上になるよう、</t>
    <phoneticPr fontId="1"/>
  </si>
  <si>
    <t>　　必ず揚げるたびに温度確認をする。</t>
    <phoneticPr fontId="1"/>
  </si>
  <si>
    <t>4.　みそで味をととのえ、最後にねぎを入れ、ひと煮立ちさせる。</t>
    <rPh sb="13" eb="15">
      <t>サイゴ</t>
    </rPh>
    <rPh sb="19" eb="20">
      <t>イ</t>
    </rPh>
    <rPh sb="24" eb="26">
      <t>ニタ</t>
    </rPh>
    <phoneticPr fontId="1"/>
  </si>
  <si>
    <t>５．配缶時、焼き上がった鶏肉にたれをかける。</t>
    <rPh sb="2" eb="4">
      <t>ハイカン</t>
    </rPh>
    <rPh sb="4" eb="5">
      <t>ジ</t>
    </rPh>
    <phoneticPr fontId="1"/>
  </si>
  <si>
    <t>５．配缶時、ハンバーグにたれをかける。</t>
    <phoneticPr fontId="1"/>
  </si>
  <si>
    <t>A-⑦　パン・牛乳・野菜のクリームスープ・豚肉のマスタード炒め・くきわかめの煮物</t>
    <rPh sb="7" eb="9">
      <t>ギュウニュウ</t>
    </rPh>
    <rPh sb="21" eb="23">
      <t>ブタニク</t>
    </rPh>
    <rPh sb="29" eb="30">
      <t>イタ</t>
    </rPh>
    <rPh sb="38" eb="40">
      <t>ニモノ</t>
    </rPh>
    <phoneticPr fontId="1"/>
  </si>
  <si>
    <t>A-⑧　ごはん・牛乳・牛肉のみそしる・タラのみぞれソース・パプリカのマリネ</t>
    <rPh sb="8" eb="10">
      <t>ギュウニュウ</t>
    </rPh>
    <phoneticPr fontId="1"/>
  </si>
  <si>
    <t>※　配缶時は、タラとみぞれソースの温度差に気をつける。</t>
    <phoneticPr fontId="1"/>
  </si>
  <si>
    <t>※　配缶時は、豚肉とたれの温度差に気をつける。</t>
    <rPh sb="7" eb="9">
      <t>ブタニク</t>
    </rPh>
    <phoneticPr fontId="1"/>
  </si>
  <si>
    <t>４．配缶時、焼きあがった豚肉にたれをかける。</t>
    <rPh sb="2" eb="4">
      <t>ハイカン</t>
    </rPh>
    <rPh sb="4" eb="5">
      <t>ジ</t>
    </rPh>
    <phoneticPr fontId="1"/>
  </si>
  <si>
    <t>A-⑭　ごはん・牛乳・押し麦と野菜のスープ煮・アジのつけ焼き・玉ねぎ天の煮びたし・アセロラゼリー</t>
    <rPh sb="8" eb="10">
      <t>ギュウニュウ</t>
    </rPh>
    <rPh sb="28" eb="29">
      <t>ヤ</t>
    </rPh>
    <rPh sb="31" eb="32">
      <t>タマ</t>
    </rPh>
    <rPh sb="34" eb="35">
      <t>テン</t>
    </rPh>
    <rPh sb="36" eb="37">
      <t>ニ</t>
    </rPh>
    <phoneticPr fontId="1"/>
  </si>
  <si>
    <t>A-⑰　パン・牛乳・ウインナーポトフ・ポークカツ・牛肉とごぼうのきんぴら</t>
    <rPh sb="7" eb="9">
      <t>ギュウニュウ</t>
    </rPh>
    <rPh sb="25" eb="27">
      <t>ギュウニク</t>
    </rPh>
    <phoneticPr fontId="1"/>
  </si>
  <si>
    <t>A-⑳　菜めし・牛乳・牛肉とブロッコリーのごまだれ炒め・サワラの香味焼き・ほうれん草とウインナーのソテー</t>
    <rPh sb="4" eb="5">
      <t>ナ</t>
    </rPh>
    <rPh sb="8" eb="10">
      <t>ギュウニュウ</t>
    </rPh>
    <rPh sb="32" eb="35">
      <t>コウミヤキ</t>
    </rPh>
    <rPh sb="41" eb="42">
      <t>ソウ</t>
    </rPh>
    <phoneticPr fontId="1"/>
  </si>
  <si>
    <t>４．最後煮汁を煮つめる。</t>
    <rPh sb="2" eb="4">
      <t>サイゴ</t>
    </rPh>
    <phoneticPr fontId="1"/>
  </si>
  <si>
    <t>５．配缶時、タラにみぞれソースをかける。</t>
    <rPh sb="2" eb="4">
      <t>ハイカン</t>
    </rPh>
    <rPh sb="4" eb="5">
      <t>ジ</t>
    </rPh>
    <phoneticPr fontId="1"/>
  </si>
  <si>
    <t>６．配缶時、豚肉にたれをかける。</t>
    <rPh sb="2" eb="4">
      <t>ハイカン</t>
    </rPh>
    <rPh sb="4" eb="5">
      <t>ジ</t>
    </rPh>
    <phoneticPr fontId="1"/>
  </si>
  <si>
    <t>A-⑮　ごはん・牛乳・鶏肉の黒糖煮・ハタハタのから揚げ・春雨中華サラダ</t>
    <rPh sb="8" eb="10">
      <t>ギュウニュウ</t>
    </rPh>
    <rPh sb="11" eb="13">
      <t>ケイニク</t>
    </rPh>
    <rPh sb="14" eb="17">
      <t>コクトウニ</t>
    </rPh>
    <rPh sb="28" eb="32">
      <t>ハルサメチュウカ</t>
    </rPh>
    <phoneticPr fontId="1"/>
  </si>
  <si>
    <t>A-⑱　ごはん・牛乳小松菜中華炒め・平つくねのお好み焼き風・アスパラの梅おかかあえ・食べる小魚</t>
    <rPh sb="8" eb="10">
      <t>ギュウニュウ</t>
    </rPh>
    <rPh sb="18" eb="19">
      <t>ヒラ</t>
    </rPh>
    <rPh sb="24" eb="25">
      <t>コノ</t>
    </rPh>
    <rPh sb="26" eb="27">
      <t>ヤ</t>
    </rPh>
    <rPh sb="28" eb="29">
      <t>フウ</t>
    </rPh>
    <rPh sb="35" eb="36">
      <t>ウメ</t>
    </rPh>
    <rPh sb="42" eb="43">
      <t>タ</t>
    </rPh>
    <rPh sb="45" eb="47">
      <t>コザカナ</t>
    </rPh>
    <phoneticPr fontId="1"/>
  </si>
  <si>
    <t>給食センター用献立（案）</t>
    <rPh sb="0" eb="2">
      <t>キュウショク</t>
    </rPh>
    <rPh sb="6" eb="7">
      <t>ヨウ</t>
    </rPh>
    <rPh sb="7" eb="9">
      <t>コンダテ</t>
    </rPh>
    <rPh sb="10" eb="11">
      <t>アン</t>
    </rPh>
    <phoneticPr fontId="14"/>
  </si>
  <si>
    <t>A</t>
    <phoneticPr fontId="10"/>
  </si>
  <si>
    <t>B</t>
    <phoneticPr fontId="10"/>
  </si>
  <si>
    <t>プルコギ</t>
  </si>
  <si>
    <t>釜</t>
    <rPh sb="0" eb="1">
      <t>カマ</t>
    </rPh>
    <phoneticPr fontId="14"/>
  </si>
  <si>
    <t>豚肉のなんばんづけ</t>
    <rPh sb="0" eb="2">
      <t>ブタニク</t>
    </rPh>
    <phoneticPr fontId="14"/>
  </si>
  <si>
    <t>揚</t>
    <rPh sb="0" eb="1">
      <t>ア</t>
    </rPh>
    <phoneticPr fontId="14"/>
  </si>
  <si>
    <t>煮込みハンバーグ</t>
    <rPh sb="0" eb="2">
      <t>ニコ</t>
    </rPh>
    <phoneticPr fontId="10"/>
  </si>
  <si>
    <t>ビーフカレー</t>
  </si>
  <si>
    <t>ポークチャップ</t>
  </si>
  <si>
    <t>牛どんどん</t>
    <rPh sb="0" eb="1">
      <t>ギュウ</t>
    </rPh>
    <phoneticPr fontId="14"/>
  </si>
  <si>
    <t>大和煮</t>
    <rPh sb="0" eb="2">
      <t>ヤマト</t>
    </rPh>
    <rPh sb="2" eb="3">
      <t>ニ</t>
    </rPh>
    <phoneticPr fontId="14"/>
  </si>
  <si>
    <t>牛肉のみそしる</t>
    <rPh sb="0" eb="2">
      <t>ギュウニク</t>
    </rPh>
    <phoneticPr fontId="10"/>
  </si>
  <si>
    <t>豚ニラ炒め</t>
    <rPh sb="0" eb="1">
      <t>ブタ</t>
    </rPh>
    <rPh sb="3" eb="4">
      <t>イタ</t>
    </rPh>
    <phoneticPr fontId="14"/>
  </si>
  <si>
    <t>じゃがいものうま煮</t>
    <rPh sb="8" eb="9">
      <t>ニ</t>
    </rPh>
    <phoneticPr fontId="14"/>
  </si>
  <si>
    <t>コールスローサラダ</t>
  </si>
  <si>
    <t>冷</t>
    <rPh sb="0" eb="1">
      <t>レイ</t>
    </rPh>
    <phoneticPr fontId="14"/>
  </si>
  <si>
    <t>小エビのから揚げ</t>
    <rPh sb="0" eb="1">
      <t>コ</t>
    </rPh>
    <rPh sb="6" eb="7">
      <t>ア</t>
    </rPh>
    <phoneticPr fontId="14"/>
  </si>
  <si>
    <t>マカロニサラダ</t>
  </si>
  <si>
    <t>カリフラワーの天ぷら</t>
    <rPh sb="7" eb="8">
      <t>テン</t>
    </rPh>
    <phoneticPr fontId="14"/>
  </si>
  <si>
    <t>チンゲン菜とツナの炒め物</t>
    <rPh sb="4" eb="5">
      <t>サイ</t>
    </rPh>
    <rPh sb="9" eb="10">
      <t>イタ</t>
    </rPh>
    <rPh sb="11" eb="12">
      <t>モノ</t>
    </rPh>
    <phoneticPr fontId="14"/>
  </si>
  <si>
    <t>タラのみぞれソース</t>
  </si>
  <si>
    <t>揚</t>
    <rPh sb="0" eb="1">
      <t>ヨウ</t>
    </rPh>
    <phoneticPr fontId="14"/>
  </si>
  <si>
    <t>小松菜と切り干し大根のナムル</t>
    <rPh sb="0" eb="3">
      <t>コマツナ</t>
    </rPh>
    <rPh sb="4" eb="5">
      <t>キ</t>
    </rPh>
    <rPh sb="6" eb="7">
      <t>ボ</t>
    </rPh>
    <rPh sb="8" eb="10">
      <t>ダイコン</t>
    </rPh>
    <phoneticPr fontId="14"/>
  </si>
  <si>
    <t>きんぴらごぼう</t>
  </si>
  <si>
    <t>ひじきとツナの煮物</t>
    <rPh sb="7" eb="9">
      <t>ニモノ</t>
    </rPh>
    <phoneticPr fontId="14"/>
  </si>
  <si>
    <t>ほうれん草とベーコンのソテー</t>
    <rPh sb="4" eb="5">
      <t>ソウ</t>
    </rPh>
    <phoneticPr fontId="14"/>
  </si>
  <si>
    <t>チンゲン菜のこんぶ炒め</t>
    <rPh sb="4" eb="5">
      <t>サイ</t>
    </rPh>
    <rPh sb="9" eb="10">
      <t>イタ</t>
    </rPh>
    <phoneticPr fontId="14"/>
  </si>
  <si>
    <t>マーボーなす</t>
  </si>
  <si>
    <t>焼鳥（中・焼鳥風煮を焼きに）</t>
    <rPh sb="0" eb="1">
      <t>ヤ</t>
    </rPh>
    <rPh sb="1" eb="2">
      <t>トリ</t>
    </rPh>
    <rPh sb="3" eb="4">
      <t>チュウ</t>
    </rPh>
    <rPh sb="5" eb="6">
      <t>ヤ</t>
    </rPh>
    <rPh sb="6" eb="8">
      <t>トリフウ</t>
    </rPh>
    <rPh sb="8" eb="9">
      <t>ニ</t>
    </rPh>
    <rPh sb="10" eb="11">
      <t>ヤ</t>
    </rPh>
    <phoneticPr fontId="14"/>
  </si>
  <si>
    <t>焼</t>
    <rPh sb="0" eb="1">
      <t>ヤ</t>
    </rPh>
    <phoneticPr fontId="14"/>
  </si>
  <si>
    <t>パプリカのマリネ</t>
  </si>
  <si>
    <t>配</t>
    <rPh sb="0" eb="1">
      <t>ハイ</t>
    </rPh>
    <phoneticPr fontId="14"/>
  </si>
  <si>
    <t>コールスロードレッシング</t>
  </si>
  <si>
    <t>マヨネーズ</t>
  </si>
  <si>
    <t>ごはん</t>
  </si>
  <si>
    <t>炊</t>
    <rPh sb="0" eb="1">
      <t>スイ</t>
    </rPh>
    <phoneticPr fontId="14"/>
  </si>
  <si>
    <t>パン</t>
  </si>
  <si>
    <t>直</t>
    <rPh sb="0" eb="1">
      <t>チョク</t>
    </rPh>
    <phoneticPr fontId="10"/>
  </si>
  <si>
    <t>牛乳</t>
    <rPh sb="0" eb="2">
      <t>ギュウニュウ</t>
    </rPh>
    <phoneticPr fontId="14"/>
  </si>
  <si>
    <t>直</t>
    <rPh sb="0" eb="1">
      <t>チョク</t>
    </rPh>
    <phoneticPr fontId="14"/>
  </si>
  <si>
    <t>豚肉のしょうが焼き</t>
    <phoneticPr fontId="14"/>
  </si>
  <si>
    <t>野菜のクリームスープ</t>
    <rPh sb="0" eb="2">
      <t>ヤサイ</t>
    </rPh>
    <phoneticPr fontId="14"/>
  </si>
  <si>
    <t>親子煮</t>
    <rPh sb="0" eb="2">
      <t>オヤコ</t>
    </rPh>
    <rPh sb="2" eb="3">
      <t>ニ</t>
    </rPh>
    <phoneticPr fontId="14"/>
  </si>
  <si>
    <t>厚揚げと牛肉のピリみそ辛炒め</t>
    <rPh sb="0" eb="2">
      <t>アツア</t>
    </rPh>
    <rPh sb="4" eb="6">
      <t>ギュウニク</t>
    </rPh>
    <rPh sb="11" eb="12">
      <t>カラ</t>
    </rPh>
    <rPh sb="12" eb="13">
      <t>イタ</t>
    </rPh>
    <phoneticPr fontId="14"/>
  </si>
  <si>
    <t>豚肉とキャベツの中華炒め</t>
    <rPh sb="0" eb="2">
      <t>ブタニク</t>
    </rPh>
    <rPh sb="8" eb="10">
      <t>チュウカ</t>
    </rPh>
    <rPh sb="10" eb="11">
      <t>イタ</t>
    </rPh>
    <phoneticPr fontId="14"/>
  </si>
  <si>
    <t>ちくぜん煮</t>
    <rPh sb="4" eb="5">
      <t>ニ</t>
    </rPh>
    <phoneticPr fontId="14"/>
  </si>
  <si>
    <t>豚肉のマスタード炒め</t>
    <rPh sb="0" eb="2">
      <t>ブタニク</t>
    </rPh>
    <rPh sb="8" eb="9">
      <t>イタ</t>
    </rPh>
    <phoneticPr fontId="14"/>
  </si>
  <si>
    <t>切り干し大根のうま煮</t>
    <rPh sb="0" eb="1">
      <t>キ</t>
    </rPh>
    <rPh sb="2" eb="3">
      <t>ボ</t>
    </rPh>
    <rPh sb="4" eb="6">
      <t>ダイコン</t>
    </rPh>
    <rPh sb="9" eb="10">
      <t>ニ</t>
    </rPh>
    <phoneticPr fontId="14"/>
  </si>
  <si>
    <t>大根とツナのごまサラダ</t>
    <rPh sb="0" eb="2">
      <t>ダイコン</t>
    </rPh>
    <phoneticPr fontId="14"/>
  </si>
  <si>
    <t>かぼちゃのコロッケ</t>
  </si>
  <si>
    <t>ブロッコリーのごま酢あえ</t>
    <rPh sb="9" eb="10">
      <t>ス</t>
    </rPh>
    <phoneticPr fontId="14"/>
  </si>
  <si>
    <t>くきわかめの煮物</t>
    <rPh sb="6" eb="8">
      <t>ニモノ</t>
    </rPh>
    <phoneticPr fontId="14"/>
  </si>
  <si>
    <t>きゅうりとしらすの酢の物</t>
    <rPh sb="9" eb="12">
      <t>スノモノ</t>
    </rPh>
    <phoneticPr fontId="14"/>
  </si>
  <si>
    <t>里いもとイカのうま煮</t>
    <rPh sb="0" eb="1">
      <t>サト</t>
    </rPh>
    <rPh sb="9" eb="10">
      <t>ニ</t>
    </rPh>
    <phoneticPr fontId="14"/>
  </si>
  <si>
    <t>こんぶ豆</t>
    <rPh sb="3" eb="4">
      <t>マメ</t>
    </rPh>
    <phoneticPr fontId="14"/>
  </si>
  <si>
    <t>配</t>
    <rPh sb="0" eb="1">
      <t>クバ</t>
    </rPh>
    <phoneticPr fontId="14"/>
  </si>
  <si>
    <t>ごまドレッシング</t>
  </si>
  <si>
    <t>牛肉と野菜のカレー炒め</t>
    <rPh sb="0" eb="2">
      <t>ギュウニク</t>
    </rPh>
    <rPh sb="3" eb="5">
      <t>ヤサイ</t>
    </rPh>
    <rPh sb="9" eb="10">
      <t>イタ</t>
    </rPh>
    <phoneticPr fontId="14"/>
  </si>
  <si>
    <t>スパゲッティミートソース</t>
  </si>
  <si>
    <t>押麦と野菜のスープ煮</t>
    <rPh sb="0" eb="1">
      <t>オ</t>
    </rPh>
    <rPh sb="1" eb="2">
      <t>ムギ</t>
    </rPh>
    <rPh sb="3" eb="5">
      <t>ヤサイ</t>
    </rPh>
    <rPh sb="9" eb="10">
      <t>ニ</t>
    </rPh>
    <phoneticPr fontId="14"/>
  </si>
  <si>
    <t>鶏肉の黒糖煮</t>
    <rPh sb="0" eb="2">
      <t>ケイニク</t>
    </rPh>
    <rPh sb="3" eb="6">
      <t>コクトウニ</t>
    </rPh>
    <phoneticPr fontId="14"/>
  </si>
  <si>
    <t>ツナポテト</t>
  </si>
  <si>
    <t>白菜とハムのレモン風味あえ</t>
    <rPh sb="0" eb="2">
      <t>ハクサイ</t>
    </rPh>
    <rPh sb="9" eb="11">
      <t>フウミ</t>
    </rPh>
    <phoneticPr fontId="14"/>
  </si>
  <si>
    <t>アジのつけ焼き</t>
    <rPh sb="5" eb="6">
      <t>ヤ</t>
    </rPh>
    <phoneticPr fontId="14"/>
  </si>
  <si>
    <t>ハタハタのから揚げ</t>
    <rPh sb="7" eb="8">
      <t>ア</t>
    </rPh>
    <phoneticPr fontId="14"/>
  </si>
  <si>
    <t>こんにゃくの甘から煮</t>
    <rPh sb="6" eb="7">
      <t>アマ</t>
    </rPh>
    <rPh sb="9" eb="10">
      <t>ニ</t>
    </rPh>
    <phoneticPr fontId="14"/>
  </si>
  <si>
    <t>きゅうりのピリから炒め</t>
    <rPh sb="9" eb="10">
      <t>イタ</t>
    </rPh>
    <phoneticPr fontId="14"/>
  </si>
  <si>
    <t>たまねぎ天の煮びたし</t>
    <rPh sb="4" eb="5">
      <t>テン</t>
    </rPh>
    <rPh sb="6" eb="7">
      <t>ニ</t>
    </rPh>
    <phoneticPr fontId="10"/>
  </si>
  <si>
    <t>春雨中華サラダ</t>
    <rPh sb="0" eb="2">
      <t>ハルサメ</t>
    </rPh>
    <rPh sb="2" eb="4">
      <t>チュウカ</t>
    </rPh>
    <phoneticPr fontId="14"/>
  </si>
  <si>
    <t>中華ドレッシング</t>
    <rPh sb="0" eb="2">
      <t>チュウカ</t>
    </rPh>
    <phoneticPr fontId="14"/>
  </si>
  <si>
    <t>パン（小型）</t>
    <rPh sb="3" eb="5">
      <t>コガタ</t>
    </rPh>
    <phoneticPr fontId="14"/>
  </si>
  <si>
    <t>ウインナーポトフ</t>
    <phoneticPr fontId="10"/>
  </si>
  <si>
    <t>小松菜の中華炒め</t>
    <rPh sb="0" eb="3">
      <t>コマツナ</t>
    </rPh>
    <rPh sb="4" eb="6">
      <t>チュウカ</t>
    </rPh>
    <rPh sb="6" eb="7">
      <t>イタ</t>
    </rPh>
    <phoneticPr fontId="14"/>
  </si>
  <si>
    <t>牛肉とブロッコリーのごまだれ炒め</t>
    <rPh sb="0" eb="2">
      <t>ギュウニク</t>
    </rPh>
    <rPh sb="14" eb="15">
      <t>イタ</t>
    </rPh>
    <phoneticPr fontId="14"/>
  </si>
  <si>
    <t>ポークカツ</t>
  </si>
  <si>
    <t>平つくねのお好み焼き風</t>
    <rPh sb="0" eb="1">
      <t>ヒラ</t>
    </rPh>
    <rPh sb="6" eb="7">
      <t>コノ</t>
    </rPh>
    <rPh sb="8" eb="9">
      <t>ヤ</t>
    </rPh>
    <rPh sb="10" eb="11">
      <t>フウ</t>
    </rPh>
    <phoneticPr fontId="14"/>
  </si>
  <si>
    <t>サワラの香味焼き</t>
    <rPh sb="4" eb="7">
      <t>コウミヤキ</t>
    </rPh>
    <phoneticPr fontId="14"/>
  </si>
  <si>
    <t>牛肉とごぼうのきんぴら</t>
    <rPh sb="0" eb="2">
      <t>ギュウニク</t>
    </rPh>
    <phoneticPr fontId="14"/>
  </si>
  <si>
    <t>アスパラの梅おかかあえ</t>
    <rPh sb="5" eb="6">
      <t>ウメ</t>
    </rPh>
    <phoneticPr fontId="14"/>
  </si>
  <si>
    <t>ほうれん草とウインナーのソテー</t>
    <rPh sb="4" eb="5">
      <t>ソウ</t>
    </rPh>
    <phoneticPr fontId="14"/>
  </si>
  <si>
    <t>食べる小魚</t>
    <rPh sb="0" eb="1">
      <t>タ</t>
    </rPh>
    <rPh sb="3" eb="5">
      <t>コザカナ</t>
    </rPh>
    <phoneticPr fontId="14"/>
  </si>
  <si>
    <t>菜飯(調理後に混ぜ込み)</t>
    <rPh sb="0" eb="2">
      <t>ナメシ</t>
    </rPh>
    <rPh sb="3" eb="5">
      <t>チョウリ</t>
    </rPh>
    <rPh sb="5" eb="6">
      <t>ゴ</t>
    </rPh>
    <rPh sb="7" eb="8">
      <t>マ</t>
    </rPh>
    <rPh sb="9" eb="10">
      <t>コ</t>
    </rPh>
    <phoneticPr fontId="14"/>
  </si>
  <si>
    <t>釜</t>
    <rPh sb="0" eb="1">
      <t>カマ</t>
    </rPh>
    <phoneticPr fontId="10"/>
  </si>
  <si>
    <t>エネルギー</t>
    <phoneticPr fontId="10"/>
  </si>
  <si>
    <t>＜献立に入れる要素＞</t>
    <rPh sb="1" eb="3">
      <t>コンダテ</t>
    </rPh>
    <rPh sb="4" eb="5">
      <t>イ</t>
    </rPh>
    <rPh sb="7" eb="9">
      <t>ヨウソ</t>
    </rPh>
    <phoneticPr fontId="14"/>
  </si>
  <si>
    <t>＜AB献立の組み合わせの考慮＞</t>
    <rPh sb="3" eb="5">
      <t>コンダテ</t>
    </rPh>
    <rPh sb="6" eb="7">
      <t>ク</t>
    </rPh>
    <rPh sb="8" eb="9">
      <t>ア</t>
    </rPh>
    <rPh sb="12" eb="14">
      <t>コウリョ</t>
    </rPh>
    <phoneticPr fontId="14"/>
  </si>
  <si>
    <t>＜献立作成ルール＞</t>
    <rPh sb="1" eb="3">
      <t>コンダテ</t>
    </rPh>
    <rPh sb="3" eb="5">
      <t>サクセイ</t>
    </rPh>
    <phoneticPr fontId="14"/>
  </si>
  <si>
    <t>・卵除去のメニュー</t>
    <rPh sb="1" eb="2">
      <t>タマゴ</t>
    </rPh>
    <rPh sb="2" eb="4">
      <t>ジョキョ</t>
    </rPh>
    <phoneticPr fontId="14"/>
  </si>
  <si>
    <t>→</t>
    <phoneticPr fontId="14"/>
  </si>
  <si>
    <t>・パンの日を固定</t>
    <rPh sb="4" eb="5">
      <t>ヒ</t>
    </rPh>
    <rPh sb="6" eb="8">
      <t>コテイ</t>
    </rPh>
    <phoneticPr fontId="14"/>
  </si>
  <si>
    <t>・主菜の食材が重ならないように</t>
    <rPh sb="1" eb="3">
      <t>シュサイ</t>
    </rPh>
    <rPh sb="4" eb="6">
      <t>ショクザイ</t>
    </rPh>
    <rPh sb="7" eb="8">
      <t>カサ</t>
    </rPh>
    <phoneticPr fontId="14"/>
  </si>
  <si>
    <t>・生じゃがいも使用メニュー</t>
    <rPh sb="1" eb="2">
      <t>ナマ</t>
    </rPh>
    <rPh sb="7" eb="9">
      <t>シヨウ</t>
    </rPh>
    <phoneticPr fontId="14"/>
  </si>
  <si>
    <t>ビーフカレー</t>
    <phoneticPr fontId="14"/>
  </si>
  <si>
    <t>・同じ日に卵除去メニューにしない</t>
    <rPh sb="1" eb="2">
      <t>オナ</t>
    </rPh>
    <rPh sb="3" eb="4">
      <t>ヒ</t>
    </rPh>
    <rPh sb="5" eb="6">
      <t>タマゴ</t>
    </rPh>
    <rPh sb="6" eb="8">
      <t>ジョキョ</t>
    </rPh>
    <phoneticPr fontId="14"/>
  </si>
  <si>
    <t>・アレルギー食材が重ならない・連日にならない</t>
    <rPh sb="6" eb="8">
      <t>ショクザイ</t>
    </rPh>
    <rPh sb="9" eb="10">
      <t>カサ</t>
    </rPh>
    <rPh sb="15" eb="17">
      <t>レンジツ</t>
    </rPh>
    <phoneticPr fontId="14"/>
  </si>
  <si>
    <t>調理法</t>
    <rPh sb="0" eb="3">
      <t>チョウリホウ</t>
    </rPh>
    <phoneticPr fontId="14"/>
  </si>
  <si>
    <t>・混ぜごはんメニュー</t>
    <rPh sb="1" eb="2">
      <t>マ</t>
    </rPh>
    <phoneticPr fontId="14"/>
  </si>
  <si>
    <t>菜飯</t>
    <rPh sb="0" eb="2">
      <t>ナメシ</t>
    </rPh>
    <phoneticPr fontId="14"/>
  </si>
  <si>
    <t>・</t>
    <phoneticPr fontId="10"/>
  </si>
  <si>
    <t>炊：炊飯</t>
    <rPh sb="0" eb="1">
      <t>スイ</t>
    </rPh>
    <rPh sb="2" eb="4">
      <t>スイハン</t>
    </rPh>
    <phoneticPr fontId="14"/>
  </si>
  <si>
    <t>蒸：蒸し調理</t>
    <rPh sb="0" eb="1">
      <t>ム</t>
    </rPh>
    <rPh sb="2" eb="3">
      <t>ム</t>
    </rPh>
    <rPh sb="4" eb="6">
      <t>チョウリ</t>
    </rPh>
    <phoneticPr fontId="14"/>
  </si>
  <si>
    <t>配：加工品</t>
    <rPh sb="0" eb="1">
      <t>クバ</t>
    </rPh>
    <rPh sb="2" eb="5">
      <t>カコウヒン</t>
    </rPh>
    <phoneticPr fontId="14"/>
  </si>
  <si>
    <t>・麺メニュー</t>
    <rPh sb="1" eb="2">
      <t>メン</t>
    </rPh>
    <phoneticPr fontId="14"/>
  </si>
  <si>
    <t>スパゲッティミートソース</t>
    <phoneticPr fontId="14"/>
  </si>
  <si>
    <t>釜：釜調理</t>
    <rPh sb="0" eb="1">
      <t>カマ</t>
    </rPh>
    <rPh sb="2" eb="3">
      <t>カマ</t>
    </rPh>
    <rPh sb="3" eb="5">
      <t>チョウリ</t>
    </rPh>
    <phoneticPr fontId="14"/>
  </si>
  <si>
    <t>揚：揚げ調理</t>
    <rPh sb="0" eb="1">
      <t>ア</t>
    </rPh>
    <rPh sb="2" eb="3">
      <t>ア</t>
    </rPh>
    <rPh sb="4" eb="6">
      <t>チョウリ</t>
    </rPh>
    <phoneticPr fontId="14"/>
  </si>
  <si>
    <t>直：学校直送</t>
    <rPh sb="0" eb="1">
      <t>チョク</t>
    </rPh>
    <rPh sb="2" eb="4">
      <t>ガッコウ</t>
    </rPh>
    <rPh sb="4" eb="6">
      <t>チョクソウ</t>
    </rPh>
    <phoneticPr fontId="14"/>
  </si>
  <si>
    <t>・丼メニュー</t>
    <rPh sb="1" eb="2">
      <t>ドン</t>
    </rPh>
    <phoneticPr fontId="14"/>
  </si>
  <si>
    <t>焼：焼き調理</t>
    <rPh sb="0" eb="1">
      <t>ヤ</t>
    </rPh>
    <rPh sb="2" eb="3">
      <t>ヤ</t>
    </rPh>
    <rPh sb="4" eb="6">
      <t>チョウリ</t>
    </rPh>
    <phoneticPr fontId="14"/>
  </si>
  <si>
    <t>冷：冷却</t>
    <rPh sb="0" eb="1">
      <t>ヒヤ</t>
    </rPh>
    <rPh sb="2" eb="4">
      <t>レイキャク</t>
    </rPh>
    <phoneticPr fontId="14"/>
  </si>
  <si>
    <t>・パンメニュー</t>
    <phoneticPr fontId="14"/>
  </si>
  <si>
    <t>パン</t>
    <phoneticPr fontId="14"/>
  </si>
  <si>
    <t>・汁物メニュー</t>
    <rPh sb="1" eb="3">
      <t>シルモノ</t>
    </rPh>
    <phoneticPr fontId="14"/>
  </si>
  <si>
    <t>牛肉のみそしる、ポトフ、クリームスープ</t>
  </si>
  <si>
    <t>・焼きメニュー</t>
    <rPh sb="1" eb="2">
      <t>ヤ</t>
    </rPh>
    <phoneticPr fontId="14"/>
  </si>
  <si>
    <t>焼鳥、アジのつけ焼きなど</t>
    <rPh sb="0" eb="2">
      <t>ヤキトリ</t>
    </rPh>
    <rPh sb="8" eb="9">
      <t>ヤ</t>
    </rPh>
    <phoneticPr fontId="14"/>
  </si>
  <si>
    <t>→</t>
  </si>
  <si>
    <t>豚肉のなんばんづけ、カリフラワーの天ぷら、小エビのから揚げ、ハタハタのから揚げ、サワラの香味焼き</t>
    <rPh sb="21" eb="22">
      <t>コ</t>
    </rPh>
    <rPh sb="27" eb="28">
      <t>ア</t>
    </rPh>
    <rPh sb="37" eb="38">
      <t>ア</t>
    </rPh>
    <rPh sb="44" eb="47">
      <t>コウミヤ</t>
    </rPh>
    <phoneticPr fontId="1"/>
  </si>
  <si>
    <t>・下味や粉をつけるメニュー</t>
    <phoneticPr fontId="1"/>
  </si>
  <si>
    <t>２．調味料をあわせておく。</t>
  </si>
  <si>
    <t>４．水１人約１ｍｌを入れ、煮立ったら、調味料Ａを加える。</t>
    <phoneticPr fontId="1"/>
  </si>
  <si>
    <t>５．最後に、水溶き片栗粉を入れ、煮る。</t>
  </si>
  <si>
    <t>３．油を熱し、おろししょうが・ひき肉・なすを炒め、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</si>
</sst>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0.0_ "/>
    <numFmt numFmtId="178" formatCode="0.00_ "/>
    <numFmt numFmtId="179" formatCode="0_);[Red]\(0\)"/>
    <numFmt numFmtId="180" formatCode="0.0_);[Red]\(0.0\)"/>
    <numFmt numFmtId="181" formatCode="0.00_);[Red]\(0.00\)"/>
    <numFmt numFmtId="182" formatCode="0.0_ ;[Red]\-0.0\ "/>
    <numFmt numFmtId="183" formatCode="#,##0&quot;回&quot;"/>
    <numFmt numFmtId="184" formatCode="[DBNum3][$-411]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4" tint="-0.49998474074526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.5"/>
      <name val="HGP創英角ｺﾞｼｯｸUB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2" fillId="0" borderId="0"/>
  </cellStyleXfs>
  <cellXfs count="30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179" fontId="3" fillId="0" borderId="3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9" fontId="6" fillId="0" borderId="1" xfId="0" applyNumberFormat="1" applyFont="1" applyFill="1" applyBorder="1">
      <alignment vertical="center"/>
    </xf>
    <xf numFmtId="177" fontId="6" fillId="0" borderId="1" xfId="0" applyNumberFormat="1" applyFont="1" applyBorder="1">
      <alignment vertical="center"/>
    </xf>
    <xf numFmtId="178" fontId="6" fillId="0" borderId="1" xfId="0" applyNumberFormat="1" applyFont="1" applyBorder="1">
      <alignment vertical="center"/>
    </xf>
    <xf numFmtId="180" fontId="6" fillId="0" borderId="1" xfId="0" applyNumberFormat="1" applyFont="1" applyBorder="1">
      <alignment vertical="center"/>
    </xf>
    <xf numFmtId="181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176" fontId="3" fillId="0" borderId="5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7" fontId="3" fillId="0" borderId="7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80" fontId="3" fillId="0" borderId="7" xfId="0" applyNumberFormat="1" applyFont="1" applyBorder="1">
      <alignment vertical="center"/>
    </xf>
    <xf numFmtId="180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3" fillId="0" borderId="5" xfId="0" applyFont="1" applyFill="1" applyBorder="1">
      <alignment vertical="center"/>
    </xf>
    <xf numFmtId="176" fontId="3" fillId="0" borderId="6" xfId="0" applyNumberFormat="1" applyFont="1" applyBorder="1">
      <alignment vertical="center"/>
    </xf>
    <xf numFmtId="180" fontId="3" fillId="0" borderId="7" xfId="0" applyNumberFormat="1" applyFont="1" applyFill="1" applyBorder="1">
      <alignment vertical="center"/>
    </xf>
    <xf numFmtId="176" fontId="6" fillId="0" borderId="7" xfId="0" applyNumberFormat="1" applyFont="1" applyBorder="1">
      <alignment vertical="center"/>
    </xf>
    <xf numFmtId="180" fontId="6" fillId="0" borderId="5" xfId="0" applyNumberFormat="1" applyFont="1" applyBorder="1">
      <alignment vertical="center"/>
    </xf>
    <xf numFmtId="178" fontId="6" fillId="0" borderId="7" xfId="0" applyNumberFormat="1" applyFont="1" applyBorder="1">
      <alignment vertical="center"/>
    </xf>
    <xf numFmtId="182" fontId="6" fillId="0" borderId="1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80" fontId="3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9" fontId="3" fillId="0" borderId="6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15" xfId="0" applyFont="1" applyBorder="1">
      <alignment vertical="center"/>
    </xf>
    <xf numFmtId="180" fontId="6" fillId="0" borderId="6" xfId="0" applyNumberFormat="1" applyFont="1" applyBorder="1">
      <alignment vertical="center"/>
    </xf>
    <xf numFmtId="180" fontId="6" fillId="0" borderId="1" xfId="0" applyNumberFormat="1" applyFont="1" applyFill="1" applyBorder="1">
      <alignment vertical="center"/>
    </xf>
    <xf numFmtId="180" fontId="6" fillId="0" borderId="17" xfId="0" applyNumberFormat="1" applyFont="1" applyBorder="1">
      <alignment vertical="center"/>
    </xf>
    <xf numFmtId="180" fontId="6" fillId="0" borderId="19" xfId="0" applyNumberFormat="1" applyFont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Fill="1" applyBorder="1">
      <alignment vertical="center"/>
    </xf>
    <xf numFmtId="181" fontId="3" fillId="0" borderId="7" xfId="0" applyNumberFormat="1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180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179" fontId="3" fillId="0" borderId="27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179" fontId="3" fillId="0" borderId="28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15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31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1" xfId="0" applyFont="1" applyBorder="1">
      <alignment vertical="center"/>
    </xf>
    <xf numFmtId="0" fontId="6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horizontal="center" vertical="center"/>
    </xf>
    <xf numFmtId="0" fontId="6" fillId="0" borderId="32" xfId="0" applyNumberFormat="1" applyFont="1" applyBorder="1" applyAlignment="1">
      <alignment vertical="center" shrinkToFit="1"/>
    </xf>
    <xf numFmtId="0" fontId="6" fillId="0" borderId="34" xfId="0" applyNumberFormat="1" applyFont="1" applyBorder="1" applyAlignment="1">
      <alignment vertical="center" shrinkToFit="1"/>
    </xf>
    <xf numFmtId="0" fontId="0" fillId="0" borderId="30" xfId="0" applyFont="1" applyBorder="1">
      <alignment vertical="center"/>
    </xf>
    <xf numFmtId="0" fontId="6" fillId="0" borderId="31" xfId="0" applyFont="1" applyBorder="1" applyAlignment="1">
      <alignment vertical="center" shrinkToFit="1"/>
    </xf>
    <xf numFmtId="0" fontId="6" fillId="0" borderId="30" xfId="0" applyNumberFormat="1" applyFont="1" applyBorder="1" applyAlignment="1">
      <alignment vertical="center" shrinkToFit="1"/>
    </xf>
    <xf numFmtId="0" fontId="0" fillId="0" borderId="34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179" fontId="6" fillId="0" borderId="28" xfId="0" applyNumberFormat="1" applyFont="1" applyBorder="1">
      <alignment vertical="center"/>
    </xf>
    <xf numFmtId="0" fontId="6" fillId="0" borderId="7" xfId="0" applyFont="1" applyBorder="1">
      <alignment vertical="center"/>
    </xf>
    <xf numFmtId="182" fontId="5" fillId="0" borderId="7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6" fillId="0" borderId="34" xfId="0" applyFont="1" applyBorder="1" applyAlignment="1">
      <alignment vertical="center" shrinkToFit="1"/>
    </xf>
    <xf numFmtId="177" fontId="3" fillId="0" borderId="27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6" fillId="0" borderId="36" xfId="0" applyNumberFormat="1" applyFont="1" applyBorder="1" applyAlignment="1">
      <alignment vertical="center" shrinkToFit="1"/>
    </xf>
    <xf numFmtId="0" fontId="3" fillId="0" borderId="3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6" fillId="0" borderId="37" xfId="1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9" fillId="0" borderId="37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37" xfId="1" applyFont="1" applyFill="1" applyBorder="1" applyAlignment="1">
      <alignment vertical="center"/>
    </xf>
    <xf numFmtId="0" fontId="6" fillId="0" borderId="32" xfId="1" applyFont="1" applyFill="1" applyBorder="1" applyAlignment="1">
      <alignment vertical="center"/>
    </xf>
    <xf numFmtId="0" fontId="6" fillId="0" borderId="27" xfId="0" applyFont="1" applyBorder="1">
      <alignment vertical="center"/>
    </xf>
    <xf numFmtId="182" fontId="6" fillId="0" borderId="27" xfId="0" applyNumberFormat="1" applyFont="1" applyBorder="1">
      <alignment vertical="center"/>
    </xf>
    <xf numFmtId="0" fontId="6" fillId="0" borderId="31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80" fontId="3" fillId="0" borderId="27" xfId="0" applyNumberFormat="1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177" fontId="6" fillId="0" borderId="2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177" fontId="3" fillId="0" borderId="44" xfId="0" applyNumberFormat="1" applyFont="1" applyBorder="1">
      <alignment vertical="center"/>
    </xf>
    <xf numFmtId="0" fontId="6" fillId="0" borderId="46" xfId="1" applyFont="1" applyBorder="1" applyAlignment="1">
      <alignment vertical="center"/>
    </xf>
    <xf numFmtId="0" fontId="3" fillId="0" borderId="4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2" xfId="1" applyFont="1" applyBorder="1" applyAlignment="1">
      <alignment vertical="center" wrapText="1"/>
    </xf>
    <xf numFmtId="0" fontId="6" fillId="0" borderId="0" xfId="0" applyFont="1">
      <alignment vertical="center"/>
    </xf>
    <xf numFmtId="180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>
      <alignment vertical="center"/>
    </xf>
    <xf numFmtId="180" fontId="6" fillId="0" borderId="18" xfId="0" applyNumberFormat="1" applyFont="1" applyBorder="1" applyAlignment="1">
      <alignment vertical="center" wrapText="1"/>
    </xf>
    <xf numFmtId="0" fontId="6" fillId="0" borderId="11" xfId="0" applyFont="1" applyBorder="1">
      <alignment vertical="center"/>
    </xf>
    <xf numFmtId="0" fontId="6" fillId="0" borderId="9" xfId="0" applyFont="1" applyBorder="1">
      <alignment vertical="center"/>
    </xf>
    <xf numFmtId="179" fontId="6" fillId="0" borderId="6" xfId="0" applyNumberFormat="1" applyFont="1" applyBorder="1">
      <alignment vertical="center"/>
    </xf>
    <xf numFmtId="0" fontId="6" fillId="0" borderId="16" xfId="0" applyFont="1" applyBorder="1">
      <alignment vertical="center"/>
    </xf>
    <xf numFmtId="180" fontId="6" fillId="0" borderId="7" xfId="0" applyNumberFormat="1" applyFont="1" applyBorder="1">
      <alignment vertical="center"/>
    </xf>
    <xf numFmtId="180" fontId="6" fillId="0" borderId="6" xfId="0" applyNumberFormat="1" applyFont="1" applyFill="1" applyBorder="1">
      <alignment vertical="center"/>
    </xf>
    <xf numFmtId="182" fontId="6" fillId="0" borderId="6" xfId="0" applyNumberFormat="1" applyFont="1" applyBorder="1">
      <alignment vertical="center"/>
    </xf>
    <xf numFmtId="180" fontId="6" fillId="0" borderId="18" xfId="0" applyNumberFormat="1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13" fillId="0" borderId="0" xfId="2" applyFont="1" applyFill="1" applyAlignment="1">
      <alignment vertical="center"/>
    </xf>
    <xf numFmtId="0" fontId="12" fillId="0" borderId="0" xfId="2" applyFill="1" applyAlignment="1">
      <alignment vertical="center"/>
    </xf>
    <xf numFmtId="0" fontId="12" fillId="0" borderId="0" xfId="2" applyAlignment="1">
      <alignment vertical="center"/>
    </xf>
    <xf numFmtId="183" fontId="3" fillId="0" borderId="0" xfId="2" applyNumberFormat="1" applyFont="1" applyFill="1" applyBorder="1" applyAlignment="1">
      <alignment horizontal="left" vertical="center" indent="2"/>
    </xf>
    <xf numFmtId="0" fontId="3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center"/>
    </xf>
    <xf numFmtId="184" fontId="3" fillId="0" borderId="0" xfId="2" applyNumberFormat="1" applyFont="1" applyFill="1" applyAlignment="1">
      <alignment horizontal="left" vertical="center"/>
    </xf>
    <xf numFmtId="0" fontId="16" fillId="0" borderId="0" xfId="2" applyFont="1" applyAlignment="1">
      <alignment vertical="center"/>
    </xf>
    <xf numFmtId="184" fontId="17" fillId="0" borderId="48" xfId="2" applyNumberFormat="1" applyFont="1" applyFill="1" applyBorder="1" applyAlignment="1">
      <alignment horizontal="center" vertical="center" shrinkToFit="1"/>
    </xf>
    <xf numFmtId="184" fontId="17" fillId="0" borderId="49" xfId="2" applyNumberFormat="1" applyFont="1" applyFill="1" applyBorder="1" applyAlignment="1">
      <alignment horizontal="center" vertical="center" shrinkToFit="1"/>
    </xf>
    <xf numFmtId="184" fontId="17" fillId="0" borderId="50" xfId="2" applyNumberFormat="1" applyFont="1" applyFill="1" applyBorder="1" applyAlignment="1">
      <alignment horizontal="center" vertical="center" shrinkToFit="1"/>
    </xf>
    <xf numFmtId="184" fontId="17" fillId="0" borderId="51" xfId="2" applyNumberFormat="1" applyFont="1" applyFill="1" applyBorder="1" applyAlignment="1">
      <alignment horizontal="center" vertical="center" shrinkToFit="1"/>
    </xf>
    <xf numFmtId="184" fontId="17" fillId="0" borderId="52" xfId="2" applyNumberFormat="1" applyFont="1" applyFill="1" applyBorder="1" applyAlignment="1">
      <alignment horizontal="center" vertical="center" shrinkToFit="1"/>
    </xf>
    <xf numFmtId="184" fontId="17" fillId="0" borderId="53" xfId="2" applyNumberFormat="1" applyFont="1" applyFill="1" applyBorder="1" applyAlignment="1">
      <alignment horizontal="center" vertical="center" shrinkToFit="1"/>
    </xf>
    <xf numFmtId="0" fontId="18" fillId="0" borderId="58" xfId="2" applyFont="1" applyFill="1" applyBorder="1" applyAlignment="1">
      <alignment horizontal="left" vertical="center" shrinkToFit="1"/>
    </xf>
    <xf numFmtId="184" fontId="18" fillId="0" borderId="59" xfId="2" applyNumberFormat="1" applyFont="1" applyFill="1" applyBorder="1" applyAlignment="1">
      <alignment horizontal="center" vertical="center" shrinkToFit="1"/>
    </xf>
    <xf numFmtId="184" fontId="18" fillId="0" borderId="60" xfId="2" applyNumberFormat="1" applyFont="1" applyFill="1" applyBorder="1" applyAlignment="1">
      <alignment horizontal="left" vertical="center" shrinkToFit="1"/>
    </xf>
    <xf numFmtId="0" fontId="18" fillId="0" borderId="61" xfId="2" applyFont="1" applyFill="1" applyBorder="1" applyAlignment="1">
      <alignment horizontal="center" vertical="center" shrinkToFit="1"/>
    </xf>
    <xf numFmtId="184" fontId="18" fillId="0" borderId="58" xfId="2" applyNumberFormat="1" applyFont="1" applyFill="1" applyBorder="1" applyAlignment="1">
      <alignment vertical="center" shrinkToFit="1"/>
    </xf>
    <xf numFmtId="184" fontId="18" fillId="0" borderId="61" xfId="2" applyNumberFormat="1" applyFont="1" applyFill="1" applyBorder="1" applyAlignment="1">
      <alignment horizontal="center" vertical="center" shrinkToFit="1"/>
    </xf>
    <xf numFmtId="184" fontId="18" fillId="0" borderId="62" xfId="2" applyNumberFormat="1" applyFont="1" applyFill="1" applyBorder="1" applyAlignment="1">
      <alignment vertical="center" shrinkToFit="1"/>
    </xf>
    <xf numFmtId="184" fontId="18" fillId="0" borderId="63" xfId="2" applyNumberFormat="1" applyFont="1" applyFill="1" applyBorder="1" applyAlignment="1">
      <alignment horizontal="center" vertical="center" shrinkToFit="1"/>
    </xf>
    <xf numFmtId="184" fontId="18" fillId="0" borderId="64" xfId="2" applyNumberFormat="1" applyFont="1" applyFill="1" applyBorder="1" applyAlignment="1">
      <alignment vertical="center" shrinkToFit="1"/>
    </xf>
    <xf numFmtId="184" fontId="18" fillId="0" borderId="58" xfId="2" applyNumberFormat="1" applyFont="1" applyFill="1" applyBorder="1" applyAlignment="1">
      <alignment horizontal="left" vertical="center" shrinkToFit="1"/>
    </xf>
    <xf numFmtId="0" fontId="18" fillId="0" borderId="62" xfId="2" applyNumberFormat="1" applyFont="1" applyFill="1" applyBorder="1" applyAlignment="1">
      <alignment horizontal="left" vertical="center" shrinkToFit="1"/>
    </xf>
    <xf numFmtId="0" fontId="18" fillId="0" borderId="65" xfId="2" applyFont="1" applyFill="1" applyBorder="1" applyAlignment="1">
      <alignment horizontal="center" vertical="center" shrinkToFit="1"/>
    </xf>
    <xf numFmtId="0" fontId="18" fillId="0" borderId="66" xfId="2" applyFont="1" applyFill="1" applyBorder="1" applyAlignment="1">
      <alignment horizontal="left" vertical="center" shrinkToFit="1"/>
    </xf>
    <xf numFmtId="184" fontId="18" fillId="0" borderId="67" xfId="2" applyNumberFormat="1" applyFont="1" applyFill="1" applyBorder="1" applyAlignment="1">
      <alignment horizontal="center" vertical="center" shrinkToFit="1"/>
    </xf>
    <xf numFmtId="0" fontId="18" fillId="0" borderId="60" xfId="2" applyNumberFormat="1" applyFont="1" applyFill="1" applyBorder="1" applyAlignment="1">
      <alignment horizontal="left" vertical="center" shrinkToFit="1"/>
    </xf>
    <xf numFmtId="0" fontId="18" fillId="0" borderId="68" xfId="2" applyFont="1" applyFill="1" applyBorder="1" applyAlignment="1">
      <alignment horizontal="center" vertical="center" shrinkToFit="1"/>
    </xf>
    <xf numFmtId="0" fontId="18" fillId="0" borderId="69" xfId="2" applyFont="1" applyFill="1" applyBorder="1" applyAlignment="1">
      <alignment horizontal="center" vertical="center" shrinkToFit="1"/>
    </xf>
    <xf numFmtId="0" fontId="18" fillId="0" borderId="67" xfId="2" applyFont="1" applyFill="1" applyBorder="1" applyAlignment="1">
      <alignment horizontal="center" vertical="center" shrinkToFit="1"/>
    </xf>
    <xf numFmtId="0" fontId="18" fillId="0" borderId="60" xfId="2" applyFont="1" applyFill="1" applyBorder="1" applyAlignment="1">
      <alignment horizontal="left" vertical="center" shrinkToFit="1"/>
    </xf>
    <xf numFmtId="0" fontId="18" fillId="0" borderId="70" xfId="2" applyFont="1" applyFill="1" applyBorder="1" applyAlignment="1">
      <alignment horizontal="center" vertical="center" shrinkToFit="1"/>
    </xf>
    <xf numFmtId="184" fontId="18" fillId="0" borderId="66" xfId="2" applyNumberFormat="1" applyFont="1" applyFill="1" applyBorder="1" applyAlignment="1">
      <alignment horizontal="left" vertical="center" shrinkToFit="1"/>
    </xf>
    <xf numFmtId="0" fontId="18" fillId="0" borderId="68" xfId="2" applyNumberFormat="1" applyFont="1" applyFill="1" applyBorder="1" applyAlignment="1">
      <alignment horizontal="center" vertical="center" shrinkToFit="1"/>
    </xf>
    <xf numFmtId="184" fontId="18" fillId="0" borderId="66" xfId="2" applyNumberFormat="1" applyFont="1" applyFill="1" applyBorder="1" applyAlignment="1">
      <alignment vertical="center" shrinkToFit="1"/>
    </xf>
    <xf numFmtId="184" fontId="18" fillId="0" borderId="68" xfId="2" applyNumberFormat="1" applyFont="1" applyFill="1" applyBorder="1" applyAlignment="1">
      <alignment horizontal="center" vertical="center" shrinkToFit="1"/>
    </xf>
    <xf numFmtId="184" fontId="18" fillId="0" borderId="71" xfId="2" applyNumberFormat="1" applyFont="1" applyFill="1" applyBorder="1" applyAlignment="1">
      <alignment vertical="center" shrinkToFit="1"/>
    </xf>
    <xf numFmtId="184" fontId="18" fillId="0" borderId="69" xfId="2" applyNumberFormat="1" applyFont="1" applyFill="1" applyBorder="1" applyAlignment="1">
      <alignment horizontal="center" vertical="center" shrinkToFit="1"/>
    </xf>
    <xf numFmtId="184" fontId="18" fillId="0" borderId="60" xfId="2" applyNumberFormat="1" applyFont="1" applyFill="1" applyBorder="1" applyAlignment="1">
      <alignment vertical="center" shrinkToFit="1"/>
    </xf>
    <xf numFmtId="184" fontId="18" fillId="0" borderId="70" xfId="2" applyNumberFormat="1" applyFont="1" applyFill="1" applyBorder="1" applyAlignment="1">
      <alignment horizontal="center" vertical="center" shrinkToFit="1"/>
    </xf>
    <xf numFmtId="0" fontId="18" fillId="0" borderId="71" xfId="2" applyFont="1" applyFill="1" applyBorder="1" applyAlignment="1">
      <alignment horizontal="left" vertical="center" shrinkToFit="1"/>
    </xf>
    <xf numFmtId="0" fontId="18" fillId="0" borderId="71" xfId="2" applyFont="1" applyFill="1" applyBorder="1" applyAlignment="1">
      <alignment vertical="center" shrinkToFit="1"/>
    </xf>
    <xf numFmtId="0" fontId="18" fillId="0" borderId="72" xfId="2" applyFont="1" applyFill="1" applyBorder="1" applyAlignment="1">
      <alignment horizontal="left" vertical="center" shrinkToFit="1"/>
    </xf>
    <xf numFmtId="0" fontId="18" fillId="0" borderId="73" xfId="2" applyFont="1" applyFill="1" applyBorder="1" applyAlignment="1">
      <alignment horizontal="center" vertical="center" shrinkToFit="1"/>
    </xf>
    <xf numFmtId="0" fontId="18" fillId="0" borderId="74" xfId="2" applyFont="1" applyFill="1" applyBorder="1" applyAlignment="1">
      <alignment horizontal="left" vertical="center" shrinkToFit="1"/>
    </xf>
    <xf numFmtId="0" fontId="18" fillId="0" borderId="75" xfId="2" applyFont="1" applyFill="1" applyBorder="1" applyAlignment="1">
      <alignment horizontal="center" vertical="center" shrinkToFit="1"/>
    </xf>
    <xf numFmtId="0" fontId="18" fillId="0" borderId="76" xfId="2" applyFont="1" applyFill="1" applyBorder="1" applyAlignment="1">
      <alignment horizontal="center" vertical="center" shrinkToFit="1"/>
    </xf>
    <xf numFmtId="0" fontId="18" fillId="0" borderId="77" xfId="2" applyFont="1" applyFill="1" applyBorder="1" applyAlignment="1">
      <alignment horizontal="left" vertical="center" shrinkToFit="1"/>
    </xf>
    <xf numFmtId="0" fontId="18" fillId="0" borderId="78" xfId="2" applyFont="1" applyFill="1" applyBorder="1" applyAlignment="1">
      <alignment horizontal="center" vertical="center" shrinkToFit="1"/>
    </xf>
    <xf numFmtId="0" fontId="18" fillId="0" borderId="79" xfId="2" applyFont="1" applyFill="1" applyBorder="1" applyAlignment="1">
      <alignment horizontal="center" vertical="center" shrinkToFit="1"/>
    </xf>
    <xf numFmtId="0" fontId="18" fillId="0" borderId="58" xfId="2" applyNumberFormat="1" applyFont="1" applyFill="1" applyBorder="1" applyAlignment="1">
      <alignment horizontal="left" vertical="center" shrinkToFit="1"/>
    </xf>
    <xf numFmtId="0" fontId="18" fillId="0" borderId="59" xfId="2" applyFont="1" applyFill="1" applyBorder="1" applyAlignment="1">
      <alignment horizontal="center" vertical="center" shrinkToFit="1"/>
    </xf>
    <xf numFmtId="0" fontId="18" fillId="0" borderId="64" xfId="2" applyNumberFormat="1" applyFont="1" applyFill="1" applyBorder="1" applyAlignment="1">
      <alignment horizontal="left" vertical="center" shrinkToFit="1"/>
    </xf>
    <xf numFmtId="184" fontId="18" fillId="0" borderId="65" xfId="2" applyNumberFormat="1" applyFont="1" applyFill="1" applyBorder="1" applyAlignment="1">
      <alignment horizontal="center" vertical="center" shrinkToFit="1"/>
    </xf>
    <xf numFmtId="0" fontId="18" fillId="0" borderId="63" xfId="2" applyFont="1" applyFill="1" applyBorder="1" applyAlignment="1">
      <alignment horizontal="center" vertical="center" shrinkToFit="1"/>
    </xf>
    <xf numFmtId="0" fontId="18" fillId="0" borderId="64" xfId="2" applyFont="1" applyFill="1" applyBorder="1" applyAlignment="1">
      <alignment horizontal="left" vertical="center" shrinkToFit="1"/>
    </xf>
    <xf numFmtId="184" fontId="18" fillId="0" borderId="64" xfId="2" applyNumberFormat="1" applyFont="1" applyFill="1" applyBorder="1" applyAlignment="1">
      <alignment horizontal="left" vertical="center" shrinkToFit="1"/>
    </xf>
    <xf numFmtId="0" fontId="18" fillId="0" borderId="66" xfId="2" applyNumberFormat="1" applyFont="1" applyFill="1" applyBorder="1" applyAlignment="1">
      <alignment horizontal="left" vertical="center" shrinkToFit="1"/>
    </xf>
    <xf numFmtId="0" fontId="18" fillId="0" borderId="69" xfId="2" applyNumberFormat="1" applyFont="1" applyFill="1" applyBorder="1" applyAlignment="1">
      <alignment horizontal="center" vertical="center" shrinkToFit="1"/>
    </xf>
    <xf numFmtId="0" fontId="18" fillId="0" borderId="67" xfId="2" applyNumberFormat="1" applyFont="1" applyFill="1" applyBorder="1" applyAlignment="1">
      <alignment horizontal="center" vertical="center" shrinkToFit="1"/>
    </xf>
    <xf numFmtId="0" fontId="18" fillId="0" borderId="60" xfId="2" applyFont="1" applyFill="1" applyBorder="1" applyAlignment="1">
      <alignment vertical="center" shrinkToFit="1"/>
    </xf>
    <xf numFmtId="184" fontId="18" fillId="0" borderId="71" xfId="2" applyNumberFormat="1" applyFont="1" applyFill="1" applyBorder="1" applyAlignment="1">
      <alignment horizontal="left" vertical="center" shrinkToFit="1"/>
    </xf>
    <xf numFmtId="0" fontId="18" fillId="0" borderId="60" xfId="2" applyNumberFormat="1" applyFont="1" applyFill="1" applyBorder="1" applyAlignment="1">
      <alignment vertical="center" shrinkToFit="1"/>
    </xf>
    <xf numFmtId="0" fontId="18" fillId="0" borderId="70" xfId="2" applyNumberFormat="1" applyFont="1" applyFill="1" applyBorder="1" applyAlignment="1">
      <alignment horizontal="center" vertical="center" shrinkToFit="1"/>
    </xf>
    <xf numFmtId="0" fontId="18" fillId="0" borderId="71" xfId="2" applyNumberFormat="1" applyFont="1" applyFill="1" applyBorder="1" applyAlignment="1">
      <alignment vertical="center" shrinkToFit="1"/>
    </xf>
    <xf numFmtId="0" fontId="18" fillId="0" borderId="66" xfId="2" applyNumberFormat="1" applyFont="1" applyFill="1" applyBorder="1" applyAlignment="1">
      <alignment vertical="center" shrinkToFit="1"/>
    </xf>
    <xf numFmtId="184" fontId="18" fillId="0" borderId="62" xfId="2" applyNumberFormat="1" applyFont="1" applyFill="1" applyBorder="1" applyAlignment="1">
      <alignment horizontal="left" vertical="center" shrinkToFit="1"/>
    </xf>
    <xf numFmtId="0" fontId="12" fillId="0" borderId="0" xfId="2" applyFill="1" applyBorder="1" applyAlignment="1">
      <alignment vertical="center"/>
    </xf>
    <xf numFmtId="0" fontId="12" fillId="0" borderId="56" xfId="2" applyFill="1" applyBorder="1" applyAlignment="1">
      <alignment vertical="center"/>
    </xf>
    <xf numFmtId="184" fontId="3" fillId="0" borderId="0" xfId="2" applyNumberFormat="1" applyFont="1" applyFill="1" applyAlignment="1">
      <alignment horizontal="right" vertical="center"/>
    </xf>
    <xf numFmtId="184" fontId="6" fillId="0" borderId="0" xfId="2" applyNumberFormat="1" applyFont="1" applyFill="1" applyBorder="1" applyAlignment="1">
      <alignment horizontal="right" vertical="center" shrinkToFit="1"/>
    </xf>
    <xf numFmtId="0" fontId="19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 shrinkToFit="1"/>
    </xf>
    <xf numFmtId="184" fontId="20" fillId="0" borderId="0" xfId="2" applyNumberFormat="1" applyFont="1" applyFill="1" applyBorder="1" applyAlignment="1">
      <alignment horizontal="center" vertical="center" shrinkToFit="1"/>
    </xf>
    <xf numFmtId="184" fontId="6" fillId="0" borderId="0" xfId="2" applyNumberFormat="1" applyFont="1" applyFill="1" applyBorder="1" applyAlignment="1">
      <alignment horizontal="left" vertical="center" shrinkToFit="1"/>
    </xf>
    <xf numFmtId="0" fontId="21" fillId="0" borderId="0" xfId="2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left" vertical="center"/>
    </xf>
    <xf numFmtId="0" fontId="20" fillId="0" borderId="0" xfId="2" applyNumberFormat="1" applyFont="1" applyFill="1" applyBorder="1" applyAlignment="1">
      <alignment horizontal="center" vertical="center" shrinkToFit="1"/>
    </xf>
    <xf numFmtId="0" fontId="20" fillId="0" borderId="0" xfId="2" applyNumberFormat="1" applyFont="1" applyFill="1" applyBorder="1" applyAlignment="1">
      <alignment horizontal="left" vertical="center" shrinkToFit="1"/>
    </xf>
    <xf numFmtId="0" fontId="22" fillId="0" borderId="0" xfId="2" applyFont="1" applyFill="1" applyAlignment="1">
      <alignment vertical="center"/>
    </xf>
    <xf numFmtId="0" fontId="20" fillId="0" borderId="0" xfId="2" applyNumberFormat="1" applyFont="1" applyFill="1" applyBorder="1" applyAlignment="1">
      <alignment horizontal="left" vertical="center" wrapText="1"/>
    </xf>
    <xf numFmtId="0" fontId="6" fillId="0" borderId="0" xfId="2" applyNumberFormat="1" applyFont="1" applyFill="1" applyBorder="1" applyAlignment="1">
      <alignment horizontal="right" vertical="center" shrinkToFit="1"/>
    </xf>
    <xf numFmtId="184" fontId="17" fillId="0" borderId="54" xfId="2" applyNumberFormat="1" applyFont="1" applyFill="1" applyBorder="1" applyAlignment="1">
      <alignment horizontal="center" vertical="center" shrinkToFit="1"/>
    </xf>
    <xf numFmtId="184" fontId="17" fillId="0" borderId="52" xfId="2" applyNumberFormat="1" applyFont="1" applyFill="1" applyBorder="1" applyAlignment="1">
      <alignment horizontal="center" vertical="center" shrinkToFit="1"/>
    </xf>
    <xf numFmtId="184" fontId="17" fillId="0" borderId="51" xfId="2" applyNumberFormat="1" applyFont="1" applyFill="1" applyBorder="1" applyAlignment="1">
      <alignment horizontal="center" vertical="center" shrinkToFit="1"/>
    </xf>
    <xf numFmtId="184" fontId="17" fillId="0" borderId="55" xfId="2" applyNumberFormat="1" applyFont="1" applyFill="1" applyBorder="1" applyAlignment="1">
      <alignment horizontal="center" vertical="center" shrinkToFit="1"/>
    </xf>
    <xf numFmtId="184" fontId="17" fillId="0" borderId="56" xfId="2" applyNumberFormat="1" applyFont="1" applyFill="1" applyBorder="1" applyAlignment="1">
      <alignment horizontal="center" vertical="center" shrinkToFit="1"/>
    </xf>
    <xf numFmtId="184" fontId="17" fillId="0" borderId="57" xfId="2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0" fontId="6" fillId="0" borderId="47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6" fillId="0" borderId="17" xfId="0" applyNumberFormat="1" applyFont="1" applyBorder="1" applyAlignment="1">
      <alignment horizontal="center" vertical="center"/>
    </xf>
    <xf numFmtId="180" fontId="6" fillId="0" borderId="3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41" xfId="0" applyNumberFormat="1" applyFont="1" applyBorder="1" applyAlignment="1">
      <alignment horizontal="center" vertical="center"/>
    </xf>
    <xf numFmtId="181" fontId="6" fillId="0" borderId="18" xfId="0" applyNumberFormat="1" applyFont="1" applyBorder="1" applyAlignment="1">
      <alignment horizontal="center" vertical="center"/>
    </xf>
    <xf numFmtId="181" fontId="6" fillId="0" borderId="39" xfId="0" applyNumberFormat="1" applyFont="1" applyBorder="1" applyAlignment="1">
      <alignment horizontal="center" vertical="center"/>
    </xf>
    <xf numFmtId="181" fontId="6" fillId="0" borderId="19" xfId="0" applyNumberFormat="1" applyFont="1" applyBorder="1" applyAlignment="1">
      <alignment horizontal="center" vertical="center"/>
    </xf>
    <xf numFmtId="181" fontId="6" fillId="0" borderId="4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162213</xdr:colOff>
      <xdr:row>0</xdr:row>
      <xdr:rowOff>86590</xdr:rowOff>
    </xdr:from>
    <xdr:to>
      <xdr:col>19</xdr:col>
      <xdr:colOff>387350</xdr:colOff>
      <xdr:row>0</xdr:row>
      <xdr:rowOff>499052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91812A-37EF-9FA5-B174-47BDA28ABF8C}"/>
            </a:ext>
          </a:extLst>
        </xdr:cNvPr>
        <xdr:cNvSpPr txBox="1"/>
      </xdr:nvSpPr>
      <xdr:spPr>
        <a:xfrm>
          <a:off x="21948486" y="86590"/>
          <a:ext cx="2216728" cy="41246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添付資料</a:t>
          </a:r>
          <a:r>
            <a:rPr kumimoji="1" lang="en-US" altLang="ja-JP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2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</xdr:col>
      <xdr:colOff>1070552</xdr:colOff>
      <xdr:row>0</xdr:row>
      <xdr:rowOff>516369</xdr:rowOff>
    </xdr:from>
    <xdr:to>
      <xdr:col>21</xdr:col>
      <xdr:colOff>425162</xdr:colOff>
      <xdr:row>2</xdr:row>
      <xdr:rowOff>58304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CB0ADC-8A7E-B9CD-673C-55046636D4EB}"/>
            </a:ext>
          </a:extLst>
        </xdr:cNvPr>
        <xdr:cNvSpPr txBox="1"/>
      </xdr:nvSpPr>
      <xdr:spPr>
        <a:xfrm>
          <a:off x="20432279" y="516369"/>
          <a:ext cx="4896428" cy="425162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kumimoji="1" lang="en-US" altLang="ja-JP" sz="18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ja-JP" sz="18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要求水準書（案）資料</a:t>
          </a:r>
          <a:r>
            <a:rPr kumimoji="1" lang="en-US" altLang="ja-JP" sz="18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</a:t>
          </a:r>
          <a:r>
            <a:rPr kumimoji="1" lang="ja-JP" altLang="ja-JP" sz="18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の修正版</a:t>
          </a:r>
          <a:r>
            <a:rPr kumimoji="1" lang="en-US" altLang="ja-JP" sz="18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endParaRPr lang="ja-JP" altLang="ja-JP" sz="18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361951</xdr:colOff>
      <xdr:row>16</xdr:row>
      <xdr:rowOff>38100</xdr:rowOff>
    </xdr:from>
    <xdr:to>
      <xdr:col>9</xdr:col>
      <xdr:colOff>847726</xdr:colOff>
      <xdr:row>19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591051" y="3981450"/>
          <a:ext cx="2000250" cy="9144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カットベーコン・しらす干しについては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冷蔵品・冷凍品のどちらかになる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59</xdr:row>
          <xdr:rowOff>47625</xdr:rowOff>
        </xdr:from>
        <xdr:to>
          <xdr:col>14</xdr:col>
          <xdr:colOff>314325</xdr:colOff>
          <xdr:row>77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4</xdr:row>
      <xdr:rowOff>95250</xdr:rowOff>
    </xdr:from>
    <xdr:to>
      <xdr:col>1</xdr:col>
      <xdr:colOff>190501</xdr:colOff>
      <xdr:row>6</xdr:row>
      <xdr:rowOff>161925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61926" y="1076325"/>
          <a:ext cx="990600" cy="542925"/>
        </a:xfrm>
        <a:prstGeom prst="wedgeRoundRectCallout">
          <a:avLst>
            <a:gd name="adj1" fmla="val 45432"/>
            <a:gd name="adj2" fmla="val -10673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使用食器の変更有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285751</xdr:colOff>
      <xdr:row>5</xdr:row>
      <xdr:rowOff>104775</xdr:rowOff>
    </xdr:from>
    <xdr:to>
      <xdr:col>3</xdr:col>
      <xdr:colOff>1485901</xdr:colOff>
      <xdr:row>6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3171826" y="1323975"/>
          <a:ext cx="1200150" cy="323850"/>
        </a:xfrm>
        <a:prstGeom prst="wedgeRoundRectCallout">
          <a:avLst>
            <a:gd name="adj1" fmla="val -8981"/>
            <a:gd name="adj2" fmla="val -7947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卵除去食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5</xdr:row>
      <xdr:rowOff>161925</xdr:rowOff>
    </xdr:from>
    <xdr:to>
      <xdr:col>4</xdr:col>
      <xdr:colOff>1238250</xdr:colOff>
      <xdr:row>7</xdr:row>
      <xdr:rowOff>209550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048000" y="1381125"/>
          <a:ext cx="1076325" cy="523875"/>
        </a:xfrm>
        <a:prstGeom prst="wedgeRoundRectCallout">
          <a:avLst>
            <a:gd name="adj1" fmla="val -36351"/>
            <a:gd name="adj2" fmla="val -755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ごはんに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混ぜこみ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28575</xdr:rowOff>
        </xdr:from>
        <xdr:to>
          <xdr:col>7</xdr:col>
          <xdr:colOff>561975</xdr:colOff>
          <xdr:row>20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1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view="pageBreakPreview" zoomScale="55" zoomScaleNormal="50" zoomScaleSheetLayoutView="55" zoomScalePageLayoutView="60" workbookViewId="0">
      <selection activeCell="Y15" sqref="Y15"/>
    </sheetView>
  </sheetViews>
  <sheetFormatPr defaultColWidth="9" defaultRowHeight="12" x14ac:dyDescent="0.4"/>
  <cols>
    <col min="1" max="1" width="26.125" style="195" customWidth="1"/>
    <col min="2" max="2" width="5.625" style="195" customWidth="1"/>
    <col min="3" max="3" width="26.125" style="195" customWidth="1"/>
    <col min="4" max="4" width="5.375" style="195" customWidth="1"/>
    <col min="5" max="5" width="26.125" style="195" customWidth="1"/>
    <col min="6" max="6" width="5.625" style="195" customWidth="1"/>
    <col min="7" max="7" width="26.125" style="195" customWidth="1"/>
    <col min="8" max="8" width="5.625" style="195" customWidth="1"/>
    <col min="9" max="9" width="26.125" style="195" customWidth="1"/>
    <col min="10" max="10" width="5.625" style="195" customWidth="1"/>
    <col min="11" max="11" width="26.125" style="195" customWidth="1"/>
    <col min="12" max="12" width="5.625" style="195" customWidth="1"/>
    <col min="13" max="13" width="26.125" style="195" customWidth="1"/>
    <col min="14" max="14" width="5.375" style="195" customWidth="1"/>
    <col min="15" max="15" width="26.125" style="195" customWidth="1"/>
    <col min="16" max="16" width="5.625" style="195" customWidth="1"/>
    <col min="17" max="17" width="26.125" style="195" customWidth="1"/>
    <col min="18" max="18" width="5.625" style="195" customWidth="1"/>
    <col min="19" max="19" width="26.125" style="195" customWidth="1"/>
    <col min="20" max="20" width="5.625" style="195" customWidth="1"/>
    <col min="21" max="16384" width="9" style="196"/>
  </cols>
  <sheetData>
    <row r="1" spans="1:22" ht="42.75" customHeight="1" x14ac:dyDescent="0.4">
      <c r="A1" s="194" t="s">
        <v>757</v>
      </c>
      <c r="K1" s="194"/>
    </row>
    <row r="2" spans="1:22" ht="27" customHeight="1" thickBot="1" x14ac:dyDescent="0.45">
      <c r="A2" s="197"/>
      <c r="B2" s="197"/>
      <c r="C2" s="198"/>
      <c r="D2" s="198"/>
      <c r="E2" s="199"/>
      <c r="F2" s="199"/>
      <c r="G2" s="200"/>
      <c r="H2" s="198"/>
      <c r="I2" s="198"/>
      <c r="J2" s="198"/>
      <c r="K2" s="197"/>
      <c r="L2" s="197"/>
      <c r="M2" s="198"/>
      <c r="N2" s="198"/>
      <c r="O2" s="199"/>
      <c r="P2" s="199"/>
      <c r="Q2" s="200"/>
      <c r="R2" s="198"/>
      <c r="S2" s="198"/>
      <c r="T2" s="198"/>
      <c r="V2" s="201"/>
    </row>
    <row r="3" spans="1:22" ht="19.5" customHeight="1" thickBot="1" x14ac:dyDescent="0.45">
      <c r="A3" s="202" t="s">
        <v>758</v>
      </c>
      <c r="B3" s="203"/>
      <c r="C3" s="204" t="s">
        <v>759</v>
      </c>
      <c r="D3" s="205"/>
      <c r="E3" s="202" t="s">
        <v>758</v>
      </c>
      <c r="F3" s="203"/>
      <c r="G3" s="204" t="s">
        <v>759</v>
      </c>
      <c r="H3" s="205"/>
      <c r="I3" s="202" t="s">
        <v>758</v>
      </c>
      <c r="J3" s="206"/>
      <c r="K3" s="207" t="s">
        <v>759</v>
      </c>
      <c r="L3" s="205"/>
      <c r="M3" s="202" t="s">
        <v>758</v>
      </c>
      <c r="N3" s="203"/>
      <c r="O3" s="204" t="s">
        <v>759</v>
      </c>
      <c r="P3" s="205"/>
      <c r="Q3" s="202" t="s">
        <v>758</v>
      </c>
      <c r="R3" s="203"/>
      <c r="S3" s="204" t="s">
        <v>759</v>
      </c>
      <c r="T3" s="205"/>
    </row>
    <row r="4" spans="1:22" ht="19.5" customHeight="1" x14ac:dyDescent="0.4">
      <c r="A4" s="278">
        <v>1</v>
      </c>
      <c r="B4" s="279"/>
      <c r="C4" s="279"/>
      <c r="D4" s="280"/>
      <c r="E4" s="278">
        <v>2</v>
      </c>
      <c r="F4" s="279"/>
      <c r="G4" s="279"/>
      <c r="H4" s="280"/>
      <c r="I4" s="278">
        <v>3</v>
      </c>
      <c r="J4" s="279"/>
      <c r="K4" s="279"/>
      <c r="L4" s="280"/>
      <c r="M4" s="281">
        <v>4</v>
      </c>
      <c r="N4" s="282"/>
      <c r="O4" s="282"/>
      <c r="P4" s="283"/>
      <c r="Q4" s="278">
        <v>5</v>
      </c>
      <c r="R4" s="279"/>
      <c r="S4" s="279"/>
      <c r="T4" s="280"/>
    </row>
    <row r="5" spans="1:22" ht="19.5" customHeight="1" x14ac:dyDescent="0.4">
      <c r="A5" s="208" t="s">
        <v>760</v>
      </c>
      <c r="B5" s="209" t="s">
        <v>761</v>
      </c>
      <c r="C5" s="210" t="s">
        <v>762</v>
      </c>
      <c r="D5" s="211" t="s">
        <v>763</v>
      </c>
      <c r="E5" s="212" t="s">
        <v>764</v>
      </c>
      <c r="F5" s="213" t="s">
        <v>761</v>
      </c>
      <c r="G5" s="214" t="s">
        <v>765</v>
      </c>
      <c r="H5" s="215" t="s">
        <v>761</v>
      </c>
      <c r="I5" s="216" t="s">
        <v>765</v>
      </c>
      <c r="J5" s="209" t="s">
        <v>761</v>
      </c>
      <c r="K5" s="216" t="s">
        <v>764</v>
      </c>
      <c r="L5" s="215" t="s">
        <v>761</v>
      </c>
      <c r="M5" s="217" t="s">
        <v>766</v>
      </c>
      <c r="N5" s="209" t="s">
        <v>761</v>
      </c>
      <c r="O5" s="218" t="s">
        <v>767</v>
      </c>
      <c r="P5" s="219" t="s">
        <v>761</v>
      </c>
      <c r="Q5" s="217" t="s">
        <v>768</v>
      </c>
      <c r="R5" s="209" t="s">
        <v>761</v>
      </c>
      <c r="S5" s="214" t="s">
        <v>769</v>
      </c>
      <c r="T5" s="219" t="s">
        <v>761</v>
      </c>
    </row>
    <row r="6" spans="1:22" ht="19.5" customHeight="1" x14ac:dyDescent="0.4">
      <c r="A6" s="220" t="s">
        <v>770</v>
      </c>
      <c r="B6" s="221" t="s">
        <v>761</v>
      </c>
      <c r="C6" s="222" t="s">
        <v>771</v>
      </c>
      <c r="D6" s="223" t="s">
        <v>761</v>
      </c>
      <c r="E6" s="220" t="s">
        <v>772</v>
      </c>
      <c r="F6" s="223" t="s">
        <v>773</v>
      </c>
      <c r="G6" s="222" t="s">
        <v>774</v>
      </c>
      <c r="H6" s="224" t="s">
        <v>763</v>
      </c>
      <c r="I6" s="222" t="s">
        <v>774</v>
      </c>
      <c r="J6" s="225" t="s">
        <v>763</v>
      </c>
      <c r="K6" s="226" t="s">
        <v>772</v>
      </c>
      <c r="L6" s="227" t="s">
        <v>773</v>
      </c>
      <c r="M6" s="210" t="s">
        <v>775</v>
      </c>
      <c r="N6" s="221" t="s">
        <v>773</v>
      </c>
      <c r="O6" s="222" t="s">
        <v>776</v>
      </c>
      <c r="P6" s="227" t="s">
        <v>763</v>
      </c>
      <c r="Q6" s="228" t="s">
        <v>777</v>
      </c>
      <c r="R6" s="221" t="s">
        <v>761</v>
      </c>
      <c r="S6" s="214" t="s">
        <v>778</v>
      </c>
      <c r="T6" s="219" t="s">
        <v>779</v>
      </c>
    </row>
    <row r="7" spans="1:22" ht="19.5" customHeight="1" x14ac:dyDescent="0.4">
      <c r="A7" s="220" t="s">
        <v>780</v>
      </c>
      <c r="B7" s="221" t="s">
        <v>773</v>
      </c>
      <c r="C7" s="210" t="s">
        <v>781</v>
      </c>
      <c r="D7" s="229" t="s">
        <v>761</v>
      </c>
      <c r="E7" s="230" t="s">
        <v>782</v>
      </c>
      <c r="F7" s="231" t="s">
        <v>761</v>
      </c>
      <c r="G7" s="232" t="s">
        <v>783</v>
      </c>
      <c r="H7" s="233" t="s">
        <v>761</v>
      </c>
      <c r="I7" s="234" t="s">
        <v>783</v>
      </c>
      <c r="J7" s="221" t="s">
        <v>761</v>
      </c>
      <c r="K7" s="234" t="s">
        <v>782</v>
      </c>
      <c r="L7" s="235" t="s">
        <v>761</v>
      </c>
      <c r="M7" s="210" t="s">
        <v>784</v>
      </c>
      <c r="N7" s="221" t="s">
        <v>761</v>
      </c>
      <c r="O7" s="222" t="s">
        <v>785</v>
      </c>
      <c r="P7" s="227" t="s">
        <v>761</v>
      </c>
      <c r="Q7" s="228" t="s">
        <v>786</v>
      </c>
      <c r="R7" s="221" t="s">
        <v>787</v>
      </c>
      <c r="S7" s="232" t="s">
        <v>788</v>
      </c>
      <c r="T7" s="224" t="s">
        <v>773</v>
      </c>
    </row>
    <row r="8" spans="1:22" ht="19.5" customHeight="1" x14ac:dyDescent="0.4">
      <c r="A8" s="220"/>
      <c r="B8" s="221"/>
      <c r="C8" s="210" t="s">
        <v>77</v>
      </c>
      <c r="D8" s="223" t="s">
        <v>789</v>
      </c>
      <c r="E8" s="220" t="s">
        <v>790</v>
      </c>
      <c r="F8" s="231" t="s">
        <v>789</v>
      </c>
      <c r="G8" s="236"/>
      <c r="H8" s="233"/>
      <c r="I8" s="226"/>
      <c r="J8" s="221"/>
      <c r="K8" s="226" t="s">
        <v>790</v>
      </c>
      <c r="L8" s="235" t="s">
        <v>789</v>
      </c>
      <c r="M8" s="210" t="s">
        <v>791</v>
      </c>
      <c r="N8" s="221" t="s">
        <v>789</v>
      </c>
      <c r="O8" s="226"/>
      <c r="P8" s="227"/>
      <c r="Q8" s="228"/>
      <c r="R8" s="221"/>
      <c r="S8" s="237"/>
      <c r="T8" s="224"/>
    </row>
    <row r="9" spans="1:22" ht="19.5" customHeight="1" x14ac:dyDescent="0.4">
      <c r="A9" s="220" t="s">
        <v>792</v>
      </c>
      <c r="B9" s="221" t="s">
        <v>793</v>
      </c>
      <c r="C9" s="226" t="s">
        <v>792</v>
      </c>
      <c r="D9" s="231" t="s">
        <v>793</v>
      </c>
      <c r="E9" s="220" t="s">
        <v>794</v>
      </c>
      <c r="F9" s="231" t="s">
        <v>795</v>
      </c>
      <c r="G9" s="236" t="s">
        <v>792</v>
      </c>
      <c r="H9" s="233" t="s">
        <v>793</v>
      </c>
      <c r="I9" s="226" t="s">
        <v>792</v>
      </c>
      <c r="J9" s="221" t="s">
        <v>793</v>
      </c>
      <c r="K9" s="226" t="s">
        <v>794</v>
      </c>
      <c r="L9" s="235" t="s">
        <v>795</v>
      </c>
      <c r="M9" s="226" t="s">
        <v>792</v>
      </c>
      <c r="N9" s="221" t="s">
        <v>793</v>
      </c>
      <c r="O9" s="226" t="s">
        <v>792</v>
      </c>
      <c r="P9" s="235" t="s">
        <v>793</v>
      </c>
      <c r="Q9" s="220" t="s">
        <v>792</v>
      </c>
      <c r="R9" s="221" t="s">
        <v>793</v>
      </c>
      <c r="S9" s="236" t="s">
        <v>792</v>
      </c>
      <c r="T9" s="233" t="s">
        <v>793</v>
      </c>
    </row>
    <row r="10" spans="1:22" ht="19.5" customHeight="1" thickBot="1" x14ac:dyDescent="0.45">
      <c r="A10" s="238" t="s">
        <v>796</v>
      </c>
      <c r="B10" s="239" t="s">
        <v>797</v>
      </c>
      <c r="C10" s="240" t="s">
        <v>796</v>
      </c>
      <c r="D10" s="241" t="s">
        <v>797</v>
      </c>
      <c r="E10" s="238" t="s">
        <v>796</v>
      </c>
      <c r="F10" s="241" t="s">
        <v>797</v>
      </c>
      <c r="G10" s="240" t="s">
        <v>796</v>
      </c>
      <c r="H10" s="242" t="s">
        <v>797</v>
      </c>
      <c r="I10" s="243" t="s">
        <v>796</v>
      </c>
      <c r="J10" s="244" t="s">
        <v>797</v>
      </c>
      <c r="K10" s="243" t="s">
        <v>796</v>
      </c>
      <c r="L10" s="245" t="s">
        <v>797</v>
      </c>
      <c r="M10" s="243" t="s">
        <v>796</v>
      </c>
      <c r="N10" s="239" t="s">
        <v>797</v>
      </c>
      <c r="O10" s="240" t="s">
        <v>796</v>
      </c>
      <c r="P10" s="245" t="s">
        <v>797</v>
      </c>
      <c r="Q10" s="238" t="s">
        <v>796</v>
      </c>
      <c r="R10" s="244" t="s">
        <v>797</v>
      </c>
      <c r="S10" s="240" t="s">
        <v>796</v>
      </c>
      <c r="T10" s="242" t="s">
        <v>797</v>
      </c>
    </row>
    <row r="11" spans="1:22" ht="19.5" customHeight="1" x14ac:dyDescent="0.4">
      <c r="A11" s="278">
        <v>6</v>
      </c>
      <c r="B11" s="279"/>
      <c r="C11" s="279"/>
      <c r="D11" s="280"/>
      <c r="E11" s="278">
        <v>7</v>
      </c>
      <c r="F11" s="279"/>
      <c r="G11" s="279"/>
      <c r="H11" s="280"/>
      <c r="I11" s="279">
        <v>8</v>
      </c>
      <c r="J11" s="279"/>
      <c r="K11" s="279"/>
      <c r="L11" s="280"/>
      <c r="M11" s="279">
        <v>9</v>
      </c>
      <c r="N11" s="279"/>
      <c r="O11" s="279"/>
      <c r="P11" s="280"/>
      <c r="Q11" s="278">
        <v>10</v>
      </c>
      <c r="R11" s="279"/>
      <c r="S11" s="279"/>
      <c r="T11" s="280"/>
    </row>
    <row r="12" spans="1:22" ht="19.5" customHeight="1" x14ac:dyDescent="0.4">
      <c r="A12" s="246" t="s">
        <v>767</v>
      </c>
      <c r="B12" s="247" t="s">
        <v>761</v>
      </c>
      <c r="C12" s="248" t="s">
        <v>798</v>
      </c>
      <c r="D12" s="249" t="s">
        <v>787</v>
      </c>
      <c r="E12" s="230" t="s">
        <v>799</v>
      </c>
      <c r="F12" s="247" t="s">
        <v>761</v>
      </c>
      <c r="G12" s="226" t="s">
        <v>800</v>
      </c>
      <c r="H12" s="224" t="s">
        <v>761</v>
      </c>
      <c r="I12" s="216" t="s">
        <v>769</v>
      </c>
      <c r="J12" s="247" t="s">
        <v>761</v>
      </c>
      <c r="K12" s="216" t="s">
        <v>799</v>
      </c>
      <c r="L12" s="250" t="s">
        <v>761</v>
      </c>
      <c r="M12" s="210" t="s">
        <v>762</v>
      </c>
      <c r="N12" s="247" t="s">
        <v>763</v>
      </c>
      <c r="O12" s="251" t="s">
        <v>801</v>
      </c>
      <c r="P12" s="235" t="s">
        <v>761</v>
      </c>
      <c r="Q12" s="208" t="s">
        <v>800</v>
      </c>
      <c r="R12" s="247" t="s">
        <v>761</v>
      </c>
      <c r="S12" s="252" t="s">
        <v>802</v>
      </c>
      <c r="T12" s="235" t="s">
        <v>761</v>
      </c>
    </row>
    <row r="13" spans="1:22" ht="19.5" customHeight="1" x14ac:dyDescent="0.4">
      <c r="A13" s="253" t="s">
        <v>776</v>
      </c>
      <c r="B13" s="225" t="s">
        <v>763</v>
      </c>
      <c r="C13" s="226" t="s">
        <v>803</v>
      </c>
      <c r="D13" s="224" t="s">
        <v>761</v>
      </c>
      <c r="E13" s="230" t="s">
        <v>804</v>
      </c>
      <c r="F13" s="225" t="s">
        <v>761</v>
      </c>
      <c r="G13" s="234" t="s">
        <v>805</v>
      </c>
      <c r="H13" s="233" t="s">
        <v>761</v>
      </c>
      <c r="I13" s="230" t="s">
        <v>778</v>
      </c>
      <c r="J13" s="247" t="s">
        <v>779</v>
      </c>
      <c r="K13" s="232" t="s">
        <v>804</v>
      </c>
      <c r="L13" s="227" t="s">
        <v>761</v>
      </c>
      <c r="M13" s="222" t="s">
        <v>771</v>
      </c>
      <c r="N13" s="225" t="s">
        <v>761</v>
      </c>
      <c r="O13" s="226" t="s">
        <v>806</v>
      </c>
      <c r="P13" s="235" t="s">
        <v>773</v>
      </c>
      <c r="Q13" s="230" t="s">
        <v>805</v>
      </c>
      <c r="R13" s="221" t="s">
        <v>761</v>
      </c>
      <c r="S13" s="210" t="s">
        <v>807</v>
      </c>
      <c r="T13" s="235" t="s">
        <v>763</v>
      </c>
    </row>
    <row r="14" spans="1:22" ht="19.5" customHeight="1" x14ac:dyDescent="0.4">
      <c r="A14" s="253" t="s">
        <v>785</v>
      </c>
      <c r="B14" s="225" t="s">
        <v>761</v>
      </c>
      <c r="C14" s="222" t="s">
        <v>808</v>
      </c>
      <c r="D14" s="254" t="s">
        <v>773</v>
      </c>
      <c r="E14" s="210" t="s">
        <v>809</v>
      </c>
      <c r="F14" s="225" t="s">
        <v>761</v>
      </c>
      <c r="G14" s="226" t="s">
        <v>810</v>
      </c>
      <c r="H14" s="224" t="s">
        <v>773</v>
      </c>
      <c r="I14" s="234" t="s">
        <v>788</v>
      </c>
      <c r="J14" s="225" t="s">
        <v>773</v>
      </c>
      <c r="K14" s="210" t="s">
        <v>809</v>
      </c>
      <c r="L14" s="227" t="s">
        <v>761</v>
      </c>
      <c r="M14" s="210" t="s">
        <v>781</v>
      </c>
      <c r="N14" s="255" t="s">
        <v>761</v>
      </c>
      <c r="O14" s="222" t="s">
        <v>811</v>
      </c>
      <c r="P14" s="227" t="s">
        <v>761</v>
      </c>
      <c r="Q14" s="220" t="s">
        <v>810</v>
      </c>
      <c r="R14" s="225" t="s">
        <v>773</v>
      </c>
      <c r="S14" s="234" t="s">
        <v>812</v>
      </c>
      <c r="T14" s="235" t="s">
        <v>761</v>
      </c>
    </row>
    <row r="15" spans="1:22" ht="19.5" customHeight="1" x14ac:dyDescent="0.4">
      <c r="A15" s="220"/>
      <c r="B15" s="225"/>
      <c r="C15" s="222"/>
      <c r="D15" s="224"/>
      <c r="E15" s="256"/>
      <c r="F15" s="225"/>
      <c r="G15" s="234" t="s">
        <v>80</v>
      </c>
      <c r="H15" s="233" t="s">
        <v>813</v>
      </c>
      <c r="I15" s="256"/>
      <c r="J15" s="225"/>
      <c r="K15" s="256"/>
      <c r="L15" s="227"/>
      <c r="M15" s="210" t="s">
        <v>77</v>
      </c>
      <c r="N15" s="225" t="s">
        <v>789</v>
      </c>
      <c r="O15" s="234" t="s">
        <v>814</v>
      </c>
      <c r="P15" s="235" t="s">
        <v>789</v>
      </c>
      <c r="Q15" s="230" t="s">
        <v>80</v>
      </c>
      <c r="R15" s="221" t="s">
        <v>813</v>
      </c>
      <c r="S15" s="210"/>
      <c r="T15" s="235"/>
    </row>
    <row r="16" spans="1:22" ht="19.5" customHeight="1" x14ac:dyDescent="0.4">
      <c r="A16" s="220" t="s">
        <v>792</v>
      </c>
      <c r="B16" s="221" t="s">
        <v>793</v>
      </c>
      <c r="C16" s="226" t="s">
        <v>792</v>
      </c>
      <c r="D16" s="233" t="s">
        <v>793</v>
      </c>
      <c r="E16" s="226" t="s">
        <v>794</v>
      </c>
      <c r="F16" s="221" t="s">
        <v>795</v>
      </c>
      <c r="G16" s="226" t="s">
        <v>792</v>
      </c>
      <c r="H16" s="233" t="s">
        <v>793</v>
      </c>
      <c r="I16" s="226" t="s">
        <v>792</v>
      </c>
      <c r="J16" s="221" t="s">
        <v>793</v>
      </c>
      <c r="K16" s="226" t="s">
        <v>794</v>
      </c>
      <c r="L16" s="235" t="s">
        <v>795</v>
      </c>
      <c r="M16" s="226" t="s">
        <v>792</v>
      </c>
      <c r="N16" s="221" t="s">
        <v>793</v>
      </c>
      <c r="O16" s="226" t="s">
        <v>792</v>
      </c>
      <c r="P16" s="235" t="s">
        <v>793</v>
      </c>
      <c r="Q16" s="220" t="s">
        <v>792</v>
      </c>
      <c r="R16" s="221" t="s">
        <v>793</v>
      </c>
      <c r="S16" s="226" t="s">
        <v>792</v>
      </c>
      <c r="T16" s="235" t="s">
        <v>793</v>
      </c>
    </row>
    <row r="17" spans="1:20" ht="19.5" customHeight="1" thickBot="1" x14ac:dyDescent="0.45">
      <c r="A17" s="238" t="s">
        <v>796</v>
      </c>
      <c r="B17" s="244" t="s">
        <v>797</v>
      </c>
      <c r="C17" s="243" t="s">
        <v>796</v>
      </c>
      <c r="D17" s="242" t="s">
        <v>797</v>
      </c>
      <c r="E17" s="243" t="s">
        <v>796</v>
      </c>
      <c r="F17" s="244" t="s">
        <v>797</v>
      </c>
      <c r="G17" s="243" t="s">
        <v>796</v>
      </c>
      <c r="H17" s="242" t="s">
        <v>797</v>
      </c>
      <c r="I17" s="243" t="s">
        <v>796</v>
      </c>
      <c r="J17" s="244" t="s">
        <v>797</v>
      </c>
      <c r="K17" s="243" t="s">
        <v>796</v>
      </c>
      <c r="L17" s="245" t="s">
        <v>797</v>
      </c>
      <c r="M17" s="243" t="s">
        <v>796</v>
      </c>
      <c r="N17" s="244" t="s">
        <v>797</v>
      </c>
      <c r="O17" s="243" t="s">
        <v>796</v>
      </c>
      <c r="P17" s="245" t="s">
        <v>797</v>
      </c>
      <c r="Q17" s="238" t="s">
        <v>796</v>
      </c>
      <c r="R17" s="244" t="s">
        <v>797</v>
      </c>
      <c r="S17" s="243" t="s">
        <v>796</v>
      </c>
      <c r="T17" s="245" t="s">
        <v>797</v>
      </c>
    </row>
    <row r="18" spans="1:20" ht="19.5" customHeight="1" x14ac:dyDescent="0.4">
      <c r="A18" s="278">
        <v>11</v>
      </c>
      <c r="B18" s="279"/>
      <c r="C18" s="279"/>
      <c r="D18" s="279"/>
      <c r="E18" s="278">
        <v>12</v>
      </c>
      <c r="F18" s="279"/>
      <c r="G18" s="279"/>
      <c r="H18" s="280"/>
      <c r="I18" s="279">
        <v>13</v>
      </c>
      <c r="J18" s="279"/>
      <c r="K18" s="279"/>
      <c r="L18" s="280"/>
      <c r="M18" s="278">
        <v>14</v>
      </c>
      <c r="N18" s="279"/>
      <c r="O18" s="279"/>
      <c r="P18" s="280"/>
      <c r="Q18" s="278">
        <v>15</v>
      </c>
      <c r="R18" s="279"/>
      <c r="S18" s="279"/>
      <c r="T18" s="280"/>
    </row>
    <row r="19" spans="1:20" ht="19.5" customHeight="1" x14ac:dyDescent="0.4">
      <c r="A19" s="246" t="s">
        <v>798</v>
      </c>
      <c r="B19" s="213" t="s">
        <v>787</v>
      </c>
      <c r="C19" s="257" t="s">
        <v>815</v>
      </c>
      <c r="D19" s="209" t="s">
        <v>761</v>
      </c>
      <c r="E19" s="228" t="s">
        <v>816</v>
      </c>
      <c r="F19" s="221" t="s">
        <v>761</v>
      </c>
      <c r="G19" s="226" t="s">
        <v>817</v>
      </c>
      <c r="H19" s="235" t="s">
        <v>761</v>
      </c>
      <c r="I19" s="210" t="s">
        <v>815</v>
      </c>
      <c r="J19" s="209" t="s">
        <v>761</v>
      </c>
      <c r="K19" s="210" t="s">
        <v>816</v>
      </c>
      <c r="L19" s="235" t="s">
        <v>761</v>
      </c>
      <c r="M19" s="226" t="s">
        <v>817</v>
      </c>
      <c r="N19" s="221" t="s">
        <v>761</v>
      </c>
      <c r="O19" s="226" t="s">
        <v>760</v>
      </c>
      <c r="P19" s="235" t="s">
        <v>761</v>
      </c>
      <c r="Q19" s="246" t="s">
        <v>818</v>
      </c>
      <c r="R19" s="209" t="s">
        <v>761</v>
      </c>
      <c r="S19" s="252" t="s">
        <v>768</v>
      </c>
      <c r="T19" s="249" t="s">
        <v>761</v>
      </c>
    </row>
    <row r="20" spans="1:20" ht="19.5" customHeight="1" x14ac:dyDescent="0.4">
      <c r="A20" s="220" t="s">
        <v>803</v>
      </c>
      <c r="B20" s="223" t="s">
        <v>761</v>
      </c>
      <c r="C20" s="257" t="s">
        <v>819</v>
      </c>
      <c r="D20" s="221" t="s">
        <v>761</v>
      </c>
      <c r="E20" s="228" t="s">
        <v>820</v>
      </c>
      <c r="F20" s="221" t="s">
        <v>773</v>
      </c>
      <c r="G20" s="236" t="s">
        <v>821</v>
      </c>
      <c r="H20" s="235" t="s">
        <v>787</v>
      </c>
      <c r="I20" s="210" t="s">
        <v>819</v>
      </c>
      <c r="J20" s="221" t="s">
        <v>761</v>
      </c>
      <c r="K20" s="210" t="s">
        <v>820</v>
      </c>
      <c r="L20" s="235" t="s">
        <v>773</v>
      </c>
      <c r="M20" s="220" t="s">
        <v>821</v>
      </c>
      <c r="N20" s="221" t="s">
        <v>787</v>
      </c>
      <c r="O20" s="226" t="s">
        <v>770</v>
      </c>
      <c r="P20" s="235" t="s">
        <v>761</v>
      </c>
      <c r="Q20" s="253" t="s">
        <v>822</v>
      </c>
      <c r="R20" s="255" t="s">
        <v>763</v>
      </c>
      <c r="S20" s="210" t="s">
        <v>777</v>
      </c>
      <c r="T20" s="233" t="s">
        <v>761</v>
      </c>
    </row>
    <row r="21" spans="1:20" ht="19.5" customHeight="1" x14ac:dyDescent="0.4">
      <c r="A21" s="253" t="s">
        <v>808</v>
      </c>
      <c r="B21" s="229" t="s">
        <v>773</v>
      </c>
      <c r="C21" s="257" t="s">
        <v>823</v>
      </c>
      <c r="D21" s="255" t="s">
        <v>761</v>
      </c>
      <c r="E21" s="228" t="s">
        <v>824</v>
      </c>
      <c r="F21" s="255" t="s">
        <v>761</v>
      </c>
      <c r="G21" s="258" t="s">
        <v>825</v>
      </c>
      <c r="H21" s="259" t="s">
        <v>761</v>
      </c>
      <c r="I21" s="210" t="s">
        <v>823</v>
      </c>
      <c r="J21" s="255" t="s">
        <v>761</v>
      </c>
      <c r="K21" s="210" t="s">
        <v>824</v>
      </c>
      <c r="L21" s="259" t="s">
        <v>761</v>
      </c>
      <c r="M21" s="258" t="s">
        <v>825</v>
      </c>
      <c r="N21" s="255" t="s">
        <v>761</v>
      </c>
      <c r="O21" s="226" t="s">
        <v>780</v>
      </c>
      <c r="P21" s="235" t="s">
        <v>773</v>
      </c>
      <c r="Q21" s="253" t="s">
        <v>826</v>
      </c>
      <c r="R21" s="255" t="s">
        <v>773</v>
      </c>
      <c r="S21" s="210" t="s">
        <v>786</v>
      </c>
      <c r="T21" s="233" t="s">
        <v>787</v>
      </c>
    </row>
    <row r="22" spans="1:20" ht="19.5" customHeight="1" x14ac:dyDescent="0.4">
      <c r="A22" s="253"/>
      <c r="B22" s="223"/>
      <c r="C22" s="260"/>
      <c r="D22" s="255"/>
      <c r="E22" s="261"/>
      <c r="F22" s="255"/>
      <c r="G22" s="256" t="s">
        <v>96</v>
      </c>
      <c r="H22" s="227" t="s">
        <v>813</v>
      </c>
      <c r="I22" s="258"/>
      <c r="J22" s="255"/>
      <c r="K22" s="258"/>
      <c r="L22" s="259"/>
      <c r="M22" s="256" t="s">
        <v>96</v>
      </c>
      <c r="N22" s="225" t="s">
        <v>813</v>
      </c>
      <c r="O22" s="226"/>
      <c r="P22" s="235"/>
      <c r="Q22" s="228" t="s">
        <v>827</v>
      </c>
      <c r="R22" s="221" t="s">
        <v>789</v>
      </c>
      <c r="S22" s="210"/>
      <c r="T22" s="233"/>
    </row>
    <row r="23" spans="1:20" ht="19.5" customHeight="1" x14ac:dyDescent="0.4">
      <c r="A23" s="220" t="s">
        <v>792</v>
      </c>
      <c r="B23" s="231" t="s">
        <v>793</v>
      </c>
      <c r="C23" s="236" t="s">
        <v>792</v>
      </c>
      <c r="D23" s="221" t="s">
        <v>793</v>
      </c>
      <c r="E23" s="220" t="s">
        <v>828</v>
      </c>
      <c r="F23" s="221" t="s">
        <v>795</v>
      </c>
      <c r="G23" s="226" t="s">
        <v>792</v>
      </c>
      <c r="H23" s="235" t="s">
        <v>793</v>
      </c>
      <c r="I23" s="226" t="s">
        <v>792</v>
      </c>
      <c r="J23" s="221" t="s">
        <v>793</v>
      </c>
      <c r="K23" s="226" t="s">
        <v>828</v>
      </c>
      <c r="L23" s="235" t="s">
        <v>795</v>
      </c>
      <c r="M23" s="226" t="s">
        <v>792</v>
      </c>
      <c r="N23" s="221" t="s">
        <v>793</v>
      </c>
      <c r="O23" s="226" t="s">
        <v>792</v>
      </c>
      <c r="P23" s="235" t="s">
        <v>793</v>
      </c>
      <c r="Q23" s="220" t="s">
        <v>792</v>
      </c>
      <c r="R23" s="221" t="s">
        <v>793</v>
      </c>
      <c r="S23" s="226" t="s">
        <v>792</v>
      </c>
      <c r="T23" s="233" t="s">
        <v>793</v>
      </c>
    </row>
    <row r="24" spans="1:20" ht="19.5" customHeight="1" thickBot="1" x14ac:dyDescent="0.45">
      <c r="A24" s="238" t="s">
        <v>796</v>
      </c>
      <c r="B24" s="241" t="s">
        <v>797</v>
      </c>
      <c r="C24" s="240" t="s">
        <v>796</v>
      </c>
      <c r="D24" s="244" t="s">
        <v>797</v>
      </c>
      <c r="E24" s="238" t="s">
        <v>796</v>
      </c>
      <c r="F24" s="244" t="s">
        <v>795</v>
      </c>
      <c r="G24" s="243" t="s">
        <v>796</v>
      </c>
      <c r="H24" s="245" t="s">
        <v>797</v>
      </c>
      <c r="I24" s="243" t="s">
        <v>796</v>
      </c>
      <c r="J24" s="244" t="s">
        <v>797</v>
      </c>
      <c r="K24" s="243" t="s">
        <v>796</v>
      </c>
      <c r="L24" s="245" t="s">
        <v>795</v>
      </c>
      <c r="M24" s="226" t="s">
        <v>796</v>
      </c>
      <c r="N24" s="225" t="s">
        <v>797</v>
      </c>
      <c r="O24" s="226" t="s">
        <v>796</v>
      </c>
      <c r="P24" s="227" t="s">
        <v>797</v>
      </c>
      <c r="Q24" s="238" t="s">
        <v>796</v>
      </c>
      <c r="R24" s="244" t="s">
        <v>797</v>
      </c>
      <c r="S24" s="243" t="s">
        <v>796</v>
      </c>
      <c r="T24" s="242" t="s">
        <v>797</v>
      </c>
    </row>
    <row r="25" spans="1:20" ht="19.5" customHeight="1" x14ac:dyDescent="0.4">
      <c r="A25" s="278">
        <v>16</v>
      </c>
      <c r="B25" s="279"/>
      <c r="C25" s="279"/>
      <c r="D25" s="280"/>
      <c r="E25" s="278">
        <v>17</v>
      </c>
      <c r="F25" s="279"/>
      <c r="G25" s="279"/>
      <c r="H25" s="280"/>
      <c r="I25" s="279">
        <v>18</v>
      </c>
      <c r="J25" s="279"/>
      <c r="K25" s="279"/>
      <c r="L25" s="280"/>
      <c r="M25" s="279">
        <v>19</v>
      </c>
      <c r="N25" s="279"/>
      <c r="O25" s="279"/>
      <c r="P25" s="280"/>
      <c r="Q25" s="278">
        <v>20</v>
      </c>
      <c r="R25" s="279"/>
      <c r="S25" s="279"/>
      <c r="T25" s="280"/>
    </row>
    <row r="26" spans="1:20" ht="19.5" customHeight="1" x14ac:dyDescent="0.4">
      <c r="A26" s="217" t="s">
        <v>802</v>
      </c>
      <c r="B26" s="209" t="s">
        <v>761</v>
      </c>
      <c r="C26" s="262" t="s">
        <v>766</v>
      </c>
      <c r="D26" s="213" t="s">
        <v>761</v>
      </c>
      <c r="E26" s="230" t="s">
        <v>829</v>
      </c>
      <c r="F26" s="231" t="s">
        <v>761</v>
      </c>
      <c r="G26" s="232" t="s">
        <v>830</v>
      </c>
      <c r="H26" s="249" t="s">
        <v>761</v>
      </c>
      <c r="I26" s="234" t="s">
        <v>830</v>
      </c>
      <c r="J26" s="209" t="s">
        <v>761</v>
      </c>
      <c r="K26" s="234" t="s">
        <v>829</v>
      </c>
      <c r="L26" s="235" t="s">
        <v>761</v>
      </c>
      <c r="M26" s="251" t="s">
        <v>801</v>
      </c>
      <c r="N26" s="209" t="s">
        <v>761</v>
      </c>
      <c r="O26" s="210" t="s">
        <v>831</v>
      </c>
      <c r="P26" s="233" t="s">
        <v>761</v>
      </c>
      <c r="Q26" s="228" t="s">
        <v>831</v>
      </c>
      <c r="R26" s="209" t="s">
        <v>761</v>
      </c>
      <c r="S26" s="248" t="s">
        <v>818</v>
      </c>
      <c r="T26" s="249" t="s">
        <v>761</v>
      </c>
    </row>
    <row r="27" spans="1:20" ht="19.5" customHeight="1" x14ac:dyDescent="0.4">
      <c r="A27" s="228" t="s">
        <v>807</v>
      </c>
      <c r="B27" s="221" t="s">
        <v>763</v>
      </c>
      <c r="C27" s="257" t="s">
        <v>775</v>
      </c>
      <c r="D27" s="231" t="s">
        <v>773</v>
      </c>
      <c r="E27" s="230" t="s">
        <v>832</v>
      </c>
      <c r="F27" s="231" t="s">
        <v>763</v>
      </c>
      <c r="G27" s="232" t="s">
        <v>833</v>
      </c>
      <c r="H27" s="233" t="s">
        <v>787</v>
      </c>
      <c r="I27" s="234" t="s">
        <v>833</v>
      </c>
      <c r="J27" s="221" t="s">
        <v>787</v>
      </c>
      <c r="K27" s="234" t="s">
        <v>832</v>
      </c>
      <c r="L27" s="235" t="s">
        <v>763</v>
      </c>
      <c r="M27" s="226" t="s">
        <v>806</v>
      </c>
      <c r="N27" s="221" t="s">
        <v>773</v>
      </c>
      <c r="O27" s="210" t="s">
        <v>834</v>
      </c>
      <c r="P27" s="233" t="s">
        <v>787</v>
      </c>
      <c r="Q27" s="228" t="s">
        <v>834</v>
      </c>
      <c r="R27" s="221" t="s">
        <v>787</v>
      </c>
      <c r="S27" s="222" t="s">
        <v>822</v>
      </c>
      <c r="T27" s="254" t="s">
        <v>763</v>
      </c>
    </row>
    <row r="28" spans="1:20" ht="19.5" customHeight="1" x14ac:dyDescent="0.4">
      <c r="A28" s="230" t="s">
        <v>812</v>
      </c>
      <c r="B28" s="221" t="s">
        <v>761</v>
      </c>
      <c r="C28" s="210" t="s">
        <v>784</v>
      </c>
      <c r="D28" s="231" t="s">
        <v>761</v>
      </c>
      <c r="E28" s="230" t="s">
        <v>835</v>
      </c>
      <c r="F28" s="231" t="s">
        <v>761</v>
      </c>
      <c r="G28" s="232" t="s">
        <v>836</v>
      </c>
      <c r="H28" s="233" t="s">
        <v>773</v>
      </c>
      <c r="I28" s="234" t="s">
        <v>836</v>
      </c>
      <c r="J28" s="221" t="s">
        <v>773</v>
      </c>
      <c r="K28" s="234" t="s">
        <v>835</v>
      </c>
      <c r="L28" s="235" t="s">
        <v>761</v>
      </c>
      <c r="M28" s="222" t="s">
        <v>811</v>
      </c>
      <c r="N28" s="225" t="s">
        <v>761</v>
      </c>
      <c r="O28" s="226" t="s">
        <v>837</v>
      </c>
      <c r="P28" s="254" t="s">
        <v>761</v>
      </c>
      <c r="Q28" s="220" t="s">
        <v>837</v>
      </c>
      <c r="R28" s="255" t="s">
        <v>761</v>
      </c>
      <c r="S28" s="222" t="s">
        <v>826</v>
      </c>
      <c r="T28" s="254" t="s">
        <v>773</v>
      </c>
    </row>
    <row r="29" spans="1:20" ht="19.5" customHeight="1" x14ac:dyDescent="0.4">
      <c r="A29" s="228"/>
      <c r="B29" s="221"/>
      <c r="C29" s="210" t="s">
        <v>791</v>
      </c>
      <c r="D29" s="231" t="s">
        <v>789</v>
      </c>
      <c r="E29" s="220"/>
      <c r="F29" s="229"/>
      <c r="G29" s="236" t="s">
        <v>838</v>
      </c>
      <c r="H29" s="254" t="s">
        <v>813</v>
      </c>
      <c r="I29" s="226" t="s">
        <v>838</v>
      </c>
      <c r="J29" s="255" t="s">
        <v>813</v>
      </c>
      <c r="K29" s="226"/>
      <c r="L29" s="259"/>
      <c r="M29" s="234" t="s">
        <v>814</v>
      </c>
      <c r="N29" s="221" t="s">
        <v>789</v>
      </c>
      <c r="O29" s="210" t="s">
        <v>839</v>
      </c>
      <c r="P29" s="233" t="s">
        <v>840</v>
      </c>
      <c r="Q29" s="228" t="s">
        <v>839</v>
      </c>
      <c r="R29" s="221" t="s">
        <v>840</v>
      </c>
      <c r="S29" s="210" t="s">
        <v>827</v>
      </c>
      <c r="T29" s="233" t="s">
        <v>789</v>
      </c>
    </row>
    <row r="30" spans="1:20" ht="19.5" customHeight="1" x14ac:dyDescent="0.4">
      <c r="A30" s="220" t="s">
        <v>792</v>
      </c>
      <c r="B30" s="221" t="s">
        <v>793</v>
      </c>
      <c r="C30" s="226" t="s">
        <v>792</v>
      </c>
      <c r="D30" s="231" t="s">
        <v>793</v>
      </c>
      <c r="E30" s="220" t="s">
        <v>794</v>
      </c>
      <c r="F30" s="231" t="s">
        <v>795</v>
      </c>
      <c r="G30" s="236" t="s">
        <v>792</v>
      </c>
      <c r="H30" s="233" t="s">
        <v>793</v>
      </c>
      <c r="I30" s="226" t="s">
        <v>792</v>
      </c>
      <c r="J30" s="221" t="s">
        <v>793</v>
      </c>
      <c r="K30" s="226" t="s">
        <v>794</v>
      </c>
      <c r="L30" s="235" t="s">
        <v>795</v>
      </c>
      <c r="M30" s="226" t="s">
        <v>792</v>
      </c>
      <c r="N30" s="221" t="s">
        <v>793</v>
      </c>
      <c r="O30" s="226" t="s">
        <v>792</v>
      </c>
      <c r="P30" s="233" t="s">
        <v>793</v>
      </c>
      <c r="Q30" s="220" t="s">
        <v>792</v>
      </c>
      <c r="R30" s="221" t="s">
        <v>793</v>
      </c>
      <c r="S30" s="226" t="s">
        <v>792</v>
      </c>
      <c r="T30" s="233" t="s">
        <v>793</v>
      </c>
    </row>
    <row r="31" spans="1:20" ht="19.5" customHeight="1" thickBot="1" x14ac:dyDescent="0.45">
      <c r="A31" s="238" t="s">
        <v>796</v>
      </c>
      <c r="B31" s="244" t="s">
        <v>797</v>
      </c>
      <c r="C31" s="243" t="s">
        <v>796</v>
      </c>
      <c r="D31" s="241" t="s">
        <v>797</v>
      </c>
      <c r="E31" s="238" t="s">
        <v>796</v>
      </c>
      <c r="F31" s="241" t="s">
        <v>797</v>
      </c>
      <c r="G31" s="240" t="s">
        <v>796</v>
      </c>
      <c r="H31" s="242" t="s">
        <v>797</v>
      </c>
      <c r="I31" s="243" t="s">
        <v>796</v>
      </c>
      <c r="J31" s="244" t="s">
        <v>797</v>
      </c>
      <c r="K31" s="243" t="s">
        <v>796</v>
      </c>
      <c r="L31" s="245" t="s">
        <v>797</v>
      </c>
      <c r="M31" s="226" t="s">
        <v>796</v>
      </c>
      <c r="N31" s="225" t="s">
        <v>797</v>
      </c>
      <c r="O31" s="226" t="s">
        <v>796</v>
      </c>
      <c r="P31" s="224" t="s">
        <v>797</v>
      </c>
      <c r="Q31" s="238" t="s">
        <v>796</v>
      </c>
      <c r="R31" s="244" t="s">
        <v>797</v>
      </c>
      <c r="S31" s="243" t="s">
        <v>796</v>
      </c>
      <c r="T31" s="242" t="s">
        <v>797</v>
      </c>
    </row>
    <row r="32" spans="1:20" ht="16.5" customHeight="1" x14ac:dyDescent="0.4">
      <c r="E32" s="263"/>
      <c r="F32" s="263"/>
      <c r="G32" s="263"/>
      <c r="H32" s="263"/>
      <c r="I32" s="263"/>
      <c r="J32" s="263"/>
      <c r="M32" s="264"/>
      <c r="N32" s="264"/>
      <c r="O32" s="264"/>
      <c r="P32" s="264"/>
      <c r="Q32" s="263"/>
      <c r="R32" s="263"/>
      <c r="S32" s="263"/>
      <c r="T32" s="263"/>
    </row>
    <row r="33" spans="1:20" ht="26.25" customHeight="1" x14ac:dyDescent="0.4">
      <c r="C33" s="265" t="s">
        <v>841</v>
      </c>
      <c r="D33" s="200"/>
      <c r="E33" s="200">
        <v>837.17647058823525</v>
      </c>
      <c r="F33" s="266"/>
      <c r="G33" s="267" t="s">
        <v>842</v>
      </c>
      <c r="H33" s="268"/>
      <c r="I33" s="269"/>
      <c r="J33" s="270"/>
      <c r="M33" s="267" t="s">
        <v>843</v>
      </c>
      <c r="N33" s="200"/>
      <c r="O33" s="200"/>
      <c r="P33" s="266"/>
      <c r="Q33" s="267" t="s">
        <v>844</v>
      </c>
      <c r="R33" s="268"/>
      <c r="S33" s="269"/>
      <c r="T33" s="270"/>
    </row>
    <row r="34" spans="1:20" ht="26.25" customHeight="1" x14ac:dyDescent="0.4">
      <c r="F34" s="271"/>
      <c r="G34" s="272" t="s">
        <v>845</v>
      </c>
      <c r="H34" s="272" t="s">
        <v>846</v>
      </c>
      <c r="I34" s="272" t="s">
        <v>800</v>
      </c>
      <c r="M34" s="272" t="s">
        <v>847</v>
      </c>
      <c r="P34" s="271"/>
      <c r="Q34" s="272" t="s">
        <v>848</v>
      </c>
      <c r="R34" s="272"/>
      <c r="S34" s="272"/>
    </row>
    <row r="35" spans="1:20" ht="26.25" customHeight="1" x14ac:dyDescent="0.4">
      <c r="F35" s="273"/>
      <c r="G35" s="274" t="s">
        <v>849</v>
      </c>
      <c r="H35" s="272" t="s">
        <v>846</v>
      </c>
      <c r="I35" s="272" t="s">
        <v>850</v>
      </c>
      <c r="M35" s="272" t="s">
        <v>851</v>
      </c>
      <c r="P35" s="273"/>
      <c r="Q35" s="272" t="s">
        <v>852</v>
      </c>
      <c r="R35" s="272"/>
      <c r="S35" s="272"/>
    </row>
    <row r="36" spans="1:20" ht="26.25" customHeight="1" x14ac:dyDescent="0.4">
      <c r="A36" s="275" t="s">
        <v>853</v>
      </c>
      <c r="F36" s="263"/>
      <c r="G36" s="272" t="s">
        <v>854</v>
      </c>
      <c r="H36" s="272" t="s">
        <v>846</v>
      </c>
      <c r="I36" s="272" t="s">
        <v>855</v>
      </c>
      <c r="J36" s="272"/>
      <c r="K36" s="275"/>
      <c r="M36" s="272"/>
      <c r="P36" s="263"/>
      <c r="Q36" s="272" t="s">
        <v>856</v>
      </c>
      <c r="R36" s="272"/>
      <c r="S36" s="272"/>
      <c r="T36" s="272"/>
    </row>
    <row r="37" spans="1:20" ht="51" customHeight="1" x14ac:dyDescent="0.4">
      <c r="A37" s="198" t="s">
        <v>857</v>
      </c>
      <c r="C37" s="198" t="s">
        <v>858</v>
      </c>
      <c r="D37" s="198"/>
      <c r="E37" s="198" t="s">
        <v>859</v>
      </c>
      <c r="F37" s="263"/>
      <c r="G37" s="272" t="s">
        <v>860</v>
      </c>
      <c r="H37" s="263" t="s">
        <v>846</v>
      </c>
      <c r="I37" s="276" t="s">
        <v>861</v>
      </c>
      <c r="K37" s="198"/>
      <c r="M37" s="272"/>
      <c r="N37" s="198"/>
      <c r="O37" s="198"/>
      <c r="P37" s="263"/>
      <c r="Q37" s="272"/>
      <c r="R37" s="263"/>
      <c r="S37" s="276"/>
    </row>
    <row r="38" spans="1:20" ht="26.25" customHeight="1" x14ac:dyDescent="0.4">
      <c r="A38" s="198" t="s">
        <v>862</v>
      </c>
      <c r="C38" s="198" t="s">
        <v>863</v>
      </c>
      <c r="D38" s="198"/>
      <c r="E38" s="198" t="s">
        <v>864</v>
      </c>
      <c r="F38" s="263"/>
      <c r="G38" s="272" t="s">
        <v>865</v>
      </c>
      <c r="H38" s="263" t="s">
        <v>846</v>
      </c>
      <c r="I38" s="272" t="s">
        <v>767</v>
      </c>
      <c r="J38" s="272"/>
      <c r="K38" s="198"/>
      <c r="M38" s="272"/>
      <c r="N38" s="198"/>
      <c r="O38" s="198"/>
      <c r="P38" s="263"/>
      <c r="Q38" s="272"/>
      <c r="R38" s="263"/>
      <c r="S38" s="272"/>
      <c r="T38" s="272"/>
    </row>
    <row r="39" spans="1:20" ht="26.25" customHeight="1" x14ac:dyDescent="0.4">
      <c r="A39" s="198" t="s">
        <v>866</v>
      </c>
      <c r="B39" s="266"/>
      <c r="C39" s="198" t="s">
        <v>867</v>
      </c>
      <c r="D39" s="198"/>
      <c r="E39" s="263"/>
      <c r="F39" s="263"/>
      <c r="G39" s="272" t="s">
        <v>868</v>
      </c>
      <c r="H39" s="272" t="s">
        <v>846</v>
      </c>
      <c r="I39" s="272" t="s">
        <v>869</v>
      </c>
      <c r="K39" s="198"/>
      <c r="L39" s="266"/>
      <c r="M39" s="272"/>
      <c r="N39" s="198"/>
      <c r="O39" s="263"/>
      <c r="P39" s="263"/>
      <c r="Q39" s="272"/>
      <c r="R39" s="272"/>
      <c r="S39" s="272"/>
    </row>
    <row r="40" spans="1:20" ht="71.25" customHeight="1" x14ac:dyDescent="0.4">
      <c r="A40" s="272"/>
      <c r="B40" s="277"/>
      <c r="E40" s="263"/>
      <c r="F40" s="263"/>
      <c r="G40" s="272" t="s">
        <v>870</v>
      </c>
      <c r="H40" s="272" t="s">
        <v>846</v>
      </c>
      <c r="I40" s="276" t="s">
        <v>871</v>
      </c>
      <c r="J40" s="272"/>
      <c r="K40" s="272"/>
      <c r="L40" s="277"/>
      <c r="M40" s="272"/>
      <c r="O40" s="263"/>
      <c r="P40" s="263"/>
      <c r="Q40" s="272"/>
      <c r="R40" s="272"/>
      <c r="S40" s="276"/>
      <c r="T40" s="272"/>
    </row>
    <row r="41" spans="1:20" ht="26.25" customHeight="1" x14ac:dyDescent="0.4">
      <c r="A41" s="272"/>
      <c r="B41" s="266"/>
      <c r="E41" s="263"/>
      <c r="F41" s="263"/>
      <c r="G41" s="272" t="s">
        <v>872</v>
      </c>
      <c r="H41" s="272" t="s">
        <v>846</v>
      </c>
      <c r="I41" s="272" t="s">
        <v>873</v>
      </c>
      <c r="K41" s="272"/>
      <c r="L41" s="266"/>
      <c r="O41" s="263"/>
      <c r="P41" s="263"/>
      <c r="Q41" s="272"/>
      <c r="R41" s="272"/>
      <c r="S41" s="272"/>
    </row>
    <row r="42" spans="1:20" ht="26.25" customHeight="1" x14ac:dyDescent="0.4">
      <c r="A42" s="272"/>
      <c r="B42" s="277"/>
      <c r="E42" s="263"/>
      <c r="F42" s="263"/>
      <c r="G42" s="274" t="s">
        <v>876</v>
      </c>
      <c r="H42" s="272" t="s">
        <v>874</v>
      </c>
      <c r="I42" s="272" t="s">
        <v>875</v>
      </c>
      <c r="J42" s="272"/>
      <c r="K42" s="272"/>
      <c r="L42" s="277"/>
      <c r="O42" s="263"/>
      <c r="P42" s="263"/>
      <c r="Q42" s="272"/>
      <c r="R42" s="272"/>
      <c r="S42" s="272"/>
      <c r="T42" s="272"/>
    </row>
    <row r="43" spans="1:20" ht="17.25" x14ac:dyDescent="0.4">
      <c r="A43" s="274"/>
      <c r="B43" s="266"/>
      <c r="E43" s="263"/>
      <c r="F43" s="263"/>
      <c r="G43" s="263"/>
      <c r="H43" s="263"/>
      <c r="I43" s="263"/>
      <c r="J43" s="263"/>
      <c r="K43" s="274"/>
      <c r="L43" s="266"/>
      <c r="O43" s="263"/>
      <c r="P43" s="263"/>
      <c r="Q43" s="263"/>
      <c r="R43" s="263"/>
      <c r="S43" s="263"/>
      <c r="T43" s="263"/>
    </row>
    <row r="45" spans="1:20" ht="13.5" x14ac:dyDescent="0.4">
      <c r="G45" s="270"/>
      <c r="H45" s="266"/>
      <c r="Q45" s="270"/>
      <c r="R45" s="266"/>
    </row>
    <row r="46" spans="1:20" ht="13.5" x14ac:dyDescent="0.4">
      <c r="G46" s="270"/>
      <c r="H46" s="266"/>
      <c r="Q46" s="270"/>
      <c r="R46" s="266"/>
    </row>
    <row r="47" spans="1:20" ht="13.5" x14ac:dyDescent="0.4">
      <c r="G47" s="270"/>
      <c r="H47" s="266"/>
      <c r="Q47" s="270"/>
      <c r="R47" s="266"/>
    </row>
    <row r="48" spans="1:20" ht="13.5" x14ac:dyDescent="0.4">
      <c r="G48" s="270"/>
      <c r="H48" s="266"/>
      <c r="Q48" s="270"/>
      <c r="R48" s="266"/>
    </row>
    <row r="49" spans="7:18" ht="13.5" x14ac:dyDescent="0.4">
      <c r="G49" s="270"/>
      <c r="H49" s="266"/>
      <c r="Q49" s="270"/>
      <c r="R49" s="266"/>
    </row>
  </sheetData>
  <mergeCells count="20">
    <mergeCell ref="A18:D18"/>
    <mergeCell ref="E18:H18"/>
    <mergeCell ref="I18:L18"/>
    <mergeCell ref="M18:P18"/>
    <mergeCell ref="Q18:T18"/>
    <mergeCell ref="A25:D25"/>
    <mergeCell ref="E25:H25"/>
    <mergeCell ref="I25:L25"/>
    <mergeCell ref="M25:P25"/>
    <mergeCell ref="Q25:T25"/>
    <mergeCell ref="A4:D4"/>
    <mergeCell ref="E4:H4"/>
    <mergeCell ref="I4:L4"/>
    <mergeCell ref="M4:P4"/>
    <mergeCell ref="Q4:T4"/>
    <mergeCell ref="A11:D11"/>
    <mergeCell ref="E11:H11"/>
    <mergeCell ref="I11:L11"/>
    <mergeCell ref="M11:P11"/>
    <mergeCell ref="Q11:T11"/>
  </mergeCells>
  <phoneticPr fontId="1"/>
  <pageMargins left="0.7" right="0.27777777777777779" top="0.75" bottom="0.75" header="0.3" footer="0.3"/>
  <pageSetup paperSize="9"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J23" sqref="J23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745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163"/>
      <c r="B5" s="164" t="s">
        <v>192</v>
      </c>
      <c r="C5" s="164" t="s">
        <v>733</v>
      </c>
      <c r="D5" s="164" t="s">
        <v>195</v>
      </c>
      <c r="E5" s="127" t="s">
        <v>169</v>
      </c>
      <c r="F5" s="36" t="s">
        <v>135</v>
      </c>
      <c r="G5" s="60">
        <v>26</v>
      </c>
      <c r="H5" s="36" t="s">
        <v>6</v>
      </c>
      <c r="I5" s="36" t="s">
        <v>170</v>
      </c>
      <c r="J5" s="152" t="s">
        <v>614</v>
      </c>
    </row>
    <row r="6" spans="1:10" x14ac:dyDescent="0.4">
      <c r="A6" s="95"/>
      <c r="B6" s="15"/>
      <c r="C6" s="15"/>
      <c r="D6" s="15"/>
      <c r="E6" s="16"/>
      <c r="F6" s="16" t="s">
        <v>166</v>
      </c>
      <c r="G6" s="23">
        <v>6.5</v>
      </c>
      <c r="H6" s="16" t="s">
        <v>6</v>
      </c>
      <c r="I6" s="16" t="s">
        <v>170</v>
      </c>
      <c r="J6" s="153" t="s">
        <v>615</v>
      </c>
    </row>
    <row r="7" spans="1:10" x14ac:dyDescent="0.4">
      <c r="A7" s="95"/>
      <c r="B7" s="15"/>
      <c r="C7" s="15"/>
      <c r="D7" s="15"/>
      <c r="E7" s="20"/>
      <c r="F7" s="16" t="s">
        <v>47</v>
      </c>
      <c r="G7" s="23">
        <v>26</v>
      </c>
      <c r="H7" s="16" t="s">
        <v>6</v>
      </c>
      <c r="I7" s="16" t="s">
        <v>170</v>
      </c>
      <c r="J7" s="153" t="s">
        <v>645</v>
      </c>
    </row>
    <row r="8" spans="1:10" x14ac:dyDescent="0.4">
      <c r="A8" s="95"/>
      <c r="B8" s="15"/>
      <c r="C8" s="15"/>
      <c r="D8" s="15"/>
      <c r="E8" s="16"/>
      <c r="F8" s="16" t="s">
        <v>29</v>
      </c>
      <c r="G8" s="23">
        <v>26</v>
      </c>
      <c r="H8" s="16" t="s">
        <v>6</v>
      </c>
      <c r="I8" s="16" t="s">
        <v>170</v>
      </c>
      <c r="J8" s="153" t="s">
        <v>669</v>
      </c>
    </row>
    <row r="9" spans="1:10" x14ac:dyDescent="0.4">
      <c r="A9" s="95"/>
      <c r="B9" s="15"/>
      <c r="C9" s="15"/>
      <c r="D9" s="15"/>
      <c r="E9" s="16"/>
      <c r="F9" s="16" t="s">
        <v>136</v>
      </c>
      <c r="G9" s="23">
        <v>13</v>
      </c>
      <c r="H9" s="16" t="s">
        <v>6</v>
      </c>
      <c r="I9" s="16" t="s">
        <v>171</v>
      </c>
      <c r="J9" s="153" t="s">
        <v>617</v>
      </c>
    </row>
    <row r="10" spans="1:10" x14ac:dyDescent="0.4">
      <c r="A10" s="95"/>
      <c r="B10" s="15"/>
      <c r="C10" s="15"/>
      <c r="D10" s="15"/>
      <c r="E10" s="16"/>
      <c r="F10" s="45" t="s">
        <v>219</v>
      </c>
      <c r="G10" s="24">
        <v>13</v>
      </c>
      <c r="H10" s="16" t="s">
        <v>6</v>
      </c>
      <c r="I10" s="16" t="s">
        <v>170</v>
      </c>
      <c r="J10" s="153" t="s">
        <v>646</v>
      </c>
    </row>
    <row r="11" spans="1:10" x14ac:dyDescent="0.4">
      <c r="A11" s="95"/>
      <c r="B11" s="15"/>
      <c r="C11" s="15"/>
      <c r="D11" s="15"/>
      <c r="E11" s="16"/>
      <c r="F11" s="45" t="s">
        <v>178</v>
      </c>
      <c r="G11" s="25">
        <v>13</v>
      </c>
      <c r="H11" s="16" t="s">
        <v>6</v>
      </c>
      <c r="I11" s="16" t="s">
        <v>171</v>
      </c>
      <c r="J11" s="153" t="s">
        <v>647</v>
      </c>
    </row>
    <row r="12" spans="1:10" x14ac:dyDescent="0.4">
      <c r="A12" s="95"/>
      <c r="B12" s="15"/>
      <c r="C12" s="15"/>
      <c r="D12" s="15"/>
      <c r="E12" s="16"/>
      <c r="F12" s="45" t="s">
        <v>154</v>
      </c>
      <c r="G12" s="52">
        <v>15.600000000000001</v>
      </c>
      <c r="H12" s="16" t="s">
        <v>6</v>
      </c>
      <c r="I12" s="16" t="s">
        <v>171</v>
      </c>
      <c r="J12" s="153" t="s">
        <v>616</v>
      </c>
    </row>
    <row r="13" spans="1:10" x14ac:dyDescent="0.4">
      <c r="A13" s="95"/>
      <c r="B13" s="15"/>
      <c r="C13" s="15"/>
      <c r="D13" s="15"/>
      <c r="E13" s="16"/>
      <c r="F13" s="45" t="s">
        <v>220</v>
      </c>
      <c r="G13" s="52">
        <v>2.6</v>
      </c>
      <c r="H13" s="16" t="s">
        <v>6</v>
      </c>
      <c r="I13" s="16" t="s">
        <v>172</v>
      </c>
      <c r="J13" s="153" t="s">
        <v>741</v>
      </c>
    </row>
    <row r="14" spans="1:10" x14ac:dyDescent="0.4">
      <c r="A14" s="107"/>
      <c r="B14" s="83"/>
      <c r="C14" s="83"/>
      <c r="D14" s="83"/>
      <c r="E14" s="80"/>
      <c r="F14" s="154" t="s">
        <v>280</v>
      </c>
      <c r="G14" s="155">
        <v>0.3</v>
      </c>
      <c r="H14" s="80" t="s">
        <v>6</v>
      </c>
      <c r="I14" s="80" t="s">
        <v>183</v>
      </c>
      <c r="J14" s="153"/>
    </row>
    <row r="15" spans="1:10" x14ac:dyDescent="0.4">
      <c r="A15" s="107"/>
      <c r="B15" s="83"/>
      <c r="C15" s="83"/>
      <c r="D15" s="83"/>
      <c r="E15" s="80"/>
      <c r="F15" s="154"/>
      <c r="G15" s="155"/>
      <c r="H15" s="80"/>
      <c r="I15" s="80"/>
      <c r="J15" s="157" t="s">
        <v>649</v>
      </c>
    </row>
    <row r="16" spans="1:10" ht="19.5" thickBot="1" x14ac:dyDescent="0.45">
      <c r="A16" s="93"/>
      <c r="B16" s="37"/>
      <c r="C16" s="37"/>
      <c r="D16" s="37"/>
      <c r="E16" s="38"/>
      <c r="F16" s="116"/>
      <c r="G16" s="117"/>
      <c r="H16" s="38"/>
      <c r="I16" s="38"/>
      <c r="J16" s="156" t="s">
        <v>586</v>
      </c>
    </row>
    <row r="17" spans="1:10" x14ac:dyDescent="0.4">
      <c r="A17" s="94">
        <v>76910</v>
      </c>
      <c r="B17" s="31" t="s">
        <v>193</v>
      </c>
      <c r="C17" s="31" t="s">
        <v>734</v>
      </c>
      <c r="D17" s="31" t="s">
        <v>199</v>
      </c>
      <c r="E17" s="32" t="s">
        <v>217</v>
      </c>
      <c r="F17" s="32" t="s">
        <v>73</v>
      </c>
      <c r="G17" s="33">
        <v>1</v>
      </c>
      <c r="H17" s="32" t="s">
        <v>182</v>
      </c>
      <c r="I17" s="32" t="s">
        <v>170</v>
      </c>
      <c r="J17" s="106" t="s">
        <v>395</v>
      </c>
    </row>
    <row r="18" spans="1:10" x14ac:dyDescent="0.4">
      <c r="A18" s="95"/>
      <c r="B18" s="15"/>
      <c r="C18" s="15"/>
      <c r="D18" s="15"/>
      <c r="E18" s="16"/>
      <c r="F18" s="16" t="s">
        <v>22</v>
      </c>
      <c r="G18" s="18">
        <v>0.3</v>
      </c>
      <c r="H18" s="16" t="s">
        <v>6</v>
      </c>
      <c r="I18" s="16" t="s">
        <v>183</v>
      </c>
      <c r="J18" s="106" t="s">
        <v>396</v>
      </c>
    </row>
    <row r="19" spans="1:10" x14ac:dyDescent="0.4">
      <c r="A19" s="95"/>
      <c r="B19" s="15"/>
      <c r="C19" s="15"/>
      <c r="D19" s="15"/>
      <c r="E19" s="16"/>
      <c r="F19" s="16" t="s">
        <v>38</v>
      </c>
      <c r="G19" s="19">
        <v>0.01</v>
      </c>
      <c r="H19" s="16" t="s">
        <v>6</v>
      </c>
      <c r="I19" s="16" t="s">
        <v>183</v>
      </c>
      <c r="J19" s="106" t="s">
        <v>397</v>
      </c>
    </row>
    <row r="20" spans="1:10" x14ac:dyDescent="0.4">
      <c r="A20" s="95"/>
      <c r="B20" s="15"/>
      <c r="C20" s="15"/>
      <c r="D20" s="15"/>
      <c r="E20" s="16"/>
      <c r="F20" s="16" t="s">
        <v>20</v>
      </c>
      <c r="G20" s="18">
        <v>7</v>
      </c>
      <c r="H20" s="16" t="s">
        <v>6</v>
      </c>
      <c r="I20" s="16" t="s">
        <v>183</v>
      </c>
      <c r="J20" s="106" t="s">
        <v>398</v>
      </c>
    </row>
    <row r="21" spans="1:10" x14ac:dyDescent="0.4">
      <c r="A21" s="95"/>
      <c r="B21" s="15"/>
      <c r="C21" s="15"/>
      <c r="D21" s="15"/>
      <c r="E21" s="16"/>
      <c r="F21" s="16" t="s">
        <v>64</v>
      </c>
      <c r="G21" s="18">
        <v>2.5</v>
      </c>
      <c r="H21" s="16" t="s">
        <v>6</v>
      </c>
      <c r="I21" s="16" t="s">
        <v>183</v>
      </c>
      <c r="J21" s="106" t="s">
        <v>399</v>
      </c>
    </row>
    <row r="22" spans="1:10" x14ac:dyDescent="0.4">
      <c r="A22" s="95"/>
      <c r="B22" s="15"/>
      <c r="C22" s="15"/>
      <c r="D22" s="15"/>
      <c r="E22" s="16"/>
      <c r="F22" s="16" t="s">
        <v>13</v>
      </c>
      <c r="G22" s="18">
        <v>24</v>
      </c>
      <c r="H22" s="16" t="s">
        <v>6</v>
      </c>
      <c r="I22" s="16" t="s">
        <v>183</v>
      </c>
      <c r="J22" s="106" t="s">
        <v>400</v>
      </c>
    </row>
    <row r="23" spans="1:10" x14ac:dyDescent="0.4">
      <c r="A23" s="95"/>
      <c r="B23" s="15"/>
      <c r="C23" s="15"/>
      <c r="D23" s="15"/>
      <c r="E23" s="16"/>
      <c r="F23" s="16" t="s">
        <v>74</v>
      </c>
      <c r="G23" s="18">
        <v>30</v>
      </c>
      <c r="H23" s="16" t="s">
        <v>6</v>
      </c>
      <c r="I23" s="16" t="s">
        <v>170</v>
      </c>
      <c r="J23" s="106" t="s">
        <v>753</v>
      </c>
    </row>
    <row r="24" spans="1:10" x14ac:dyDescent="0.4">
      <c r="A24" s="95"/>
      <c r="B24" s="15"/>
      <c r="C24" s="15"/>
      <c r="D24" s="15"/>
      <c r="E24" s="16"/>
      <c r="F24" s="16" t="s">
        <v>15</v>
      </c>
      <c r="G24" s="18">
        <v>1.5</v>
      </c>
      <c r="H24" s="16" t="s">
        <v>6</v>
      </c>
      <c r="I24" s="16" t="s">
        <v>183</v>
      </c>
      <c r="J24" s="106" t="s">
        <v>312</v>
      </c>
    </row>
    <row r="25" spans="1:10" x14ac:dyDescent="0.4">
      <c r="A25" s="95"/>
      <c r="B25" s="15"/>
      <c r="C25" s="15"/>
      <c r="D25" s="15"/>
      <c r="E25" s="16"/>
      <c r="F25" s="16" t="s">
        <v>16</v>
      </c>
      <c r="G25" s="18">
        <v>3.5</v>
      </c>
      <c r="H25" s="16" t="s">
        <v>6</v>
      </c>
      <c r="I25" s="16" t="s">
        <v>183</v>
      </c>
      <c r="J25" s="106" t="s">
        <v>739</v>
      </c>
    </row>
    <row r="26" spans="1:10" x14ac:dyDescent="0.4">
      <c r="A26" s="95"/>
      <c r="B26" s="15"/>
      <c r="C26" s="15"/>
      <c r="D26" s="15"/>
      <c r="E26" s="16"/>
      <c r="F26" s="16" t="s">
        <v>72</v>
      </c>
      <c r="G26" s="18">
        <v>1</v>
      </c>
      <c r="H26" s="16" t="s">
        <v>6</v>
      </c>
      <c r="I26" s="16" t="s">
        <v>183</v>
      </c>
      <c r="J26" s="112" t="s">
        <v>740</v>
      </c>
    </row>
    <row r="27" spans="1:10" x14ac:dyDescent="0.4">
      <c r="A27" s="95"/>
      <c r="B27" s="15"/>
      <c r="C27" s="15"/>
      <c r="D27" s="15"/>
      <c r="E27" s="16"/>
      <c r="F27" s="16" t="s">
        <v>21</v>
      </c>
      <c r="G27" s="18">
        <v>15</v>
      </c>
      <c r="H27" s="16" t="s">
        <v>6</v>
      </c>
      <c r="I27" s="16"/>
      <c r="J27" s="118" t="s">
        <v>746</v>
      </c>
    </row>
    <row r="28" spans="1:10" x14ac:dyDescent="0.4">
      <c r="A28" s="95"/>
      <c r="B28" s="15"/>
      <c r="C28" s="15"/>
      <c r="D28" s="15"/>
      <c r="E28" s="16"/>
      <c r="F28" s="16" t="s">
        <v>20</v>
      </c>
      <c r="G28" s="18">
        <v>0.7</v>
      </c>
      <c r="H28" s="16" t="s">
        <v>6</v>
      </c>
      <c r="I28" s="16" t="s">
        <v>183</v>
      </c>
      <c r="J28" s="104"/>
    </row>
    <row r="29" spans="1:10" ht="19.5" thickBot="1" x14ac:dyDescent="0.45">
      <c r="A29" s="93"/>
      <c r="B29" s="37"/>
      <c r="C29" s="37"/>
      <c r="D29" s="37"/>
      <c r="E29" s="38"/>
      <c r="F29" s="38" t="s">
        <v>21</v>
      </c>
      <c r="G29" s="39">
        <v>0.7</v>
      </c>
      <c r="H29" s="38" t="s">
        <v>6</v>
      </c>
      <c r="I29" s="38"/>
      <c r="J29" s="105"/>
    </row>
    <row r="30" spans="1:10" x14ac:dyDescent="0.4">
      <c r="A30" s="94">
        <v>82700</v>
      </c>
      <c r="B30" s="31" t="s">
        <v>193</v>
      </c>
      <c r="C30" s="31" t="s">
        <v>735</v>
      </c>
      <c r="D30" s="31" t="s">
        <v>196</v>
      </c>
      <c r="E30" s="32" t="s">
        <v>218</v>
      </c>
      <c r="F30" s="32" t="s">
        <v>8</v>
      </c>
      <c r="G30" s="33">
        <v>15</v>
      </c>
      <c r="H30" s="32" t="s">
        <v>6</v>
      </c>
      <c r="I30" s="32" t="s">
        <v>170</v>
      </c>
      <c r="J30" s="106" t="s">
        <v>401</v>
      </c>
    </row>
    <row r="31" spans="1:10" x14ac:dyDescent="0.4">
      <c r="A31" s="95"/>
      <c r="B31" s="15"/>
      <c r="C31" s="15"/>
      <c r="D31" s="15"/>
      <c r="E31" s="16"/>
      <c r="F31" s="16" t="s">
        <v>9</v>
      </c>
      <c r="G31" s="17">
        <v>15</v>
      </c>
      <c r="H31" s="16" t="s">
        <v>6</v>
      </c>
      <c r="I31" s="16" t="s">
        <v>170</v>
      </c>
      <c r="J31" s="106" t="s">
        <v>402</v>
      </c>
    </row>
    <row r="32" spans="1:10" x14ac:dyDescent="0.4">
      <c r="A32" s="95"/>
      <c r="B32" s="15"/>
      <c r="C32" s="15"/>
      <c r="D32" s="15"/>
      <c r="E32" s="20"/>
      <c r="F32" s="16" t="s">
        <v>40</v>
      </c>
      <c r="G32" s="17">
        <v>10</v>
      </c>
      <c r="H32" s="16" t="s">
        <v>6</v>
      </c>
      <c r="I32" s="16" t="s">
        <v>170</v>
      </c>
      <c r="J32" s="106" t="s">
        <v>403</v>
      </c>
    </row>
    <row r="33" spans="1:10" x14ac:dyDescent="0.4">
      <c r="A33" s="95"/>
      <c r="B33" s="15"/>
      <c r="C33" s="15"/>
      <c r="D33" s="15"/>
      <c r="E33" s="16"/>
      <c r="F33" s="16" t="s">
        <v>75</v>
      </c>
      <c r="G33" s="17">
        <v>30</v>
      </c>
      <c r="H33" s="16" t="s">
        <v>6</v>
      </c>
      <c r="I33" s="16" t="s">
        <v>171</v>
      </c>
      <c r="J33" s="106" t="s">
        <v>404</v>
      </c>
    </row>
    <row r="34" spans="1:10" x14ac:dyDescent="0.4">
      <c r="A34" s="95"/>
      <c r="B34" s="15"/>
      <c r="C34" s="15"/>
      <c r="D34" s="15"/>
      <c r="E34" s="16"/>
      <c r="F34" s="16" t="s">
        <v>13</v>
      </c>
      <c r="G34" s="18">
        <v>0.4</v>
      </c>
      <c r="H34" s="16" t="s">
        <v>6</v>
      </c>
      <c r="I34" s="16" t="s">
        <v>183</v>
      </c>
      <c r="J34" s="106" t="s">
        <v>405</v>
      </c>
    </row>
    <row r="35" spans="1:10" x14ac:dyDescent="0.4">
      <c r="A35" s="95"/>
      <c r="B35" s="15"/>
      <c r="C35" s="15"/>
      <c r="D35" s="15"/>
      <c r="E35" s="16"/>
      <c r="F35" s="16" t="s">
        <v>15</v>
      </c>
      <c r="G35" s="18">
        <v>3</v>
      </c>
      <c r="H35" s="16" t="s">
        <v>6</v>
      </c>
      <c r="I35" s="16" t="s">
        <v>183</v>
      </c>
      <c r="J35" s="106" t="s">
        <v>312</v>
      </c>
    </row>
    <row r="36" spans="1:10" x14ac:dyDescent="0.4">
      <c r="A36" s="95"/>
      <c r="B36" s="15"/>
      <c r="C36" s="15"/>
      <c r="D36" s="15"/>
      <c r="E36" s="16"/>
      <c r="F36" s="16" t="s">
        <v>33</v>
      </c>
      <c r="G36" s="18">
        <v>4.5</v>
      </c>
      <c r="H36" s="16" t="s">
        <v>6</v>
      </c>
      <c r="I36" s="16" t="s">
        <v>183</v>
      </c>
      <c r="J36" s="129" t="s">
        <v>649</v>
      </c>
    </row>
    <row r="37" spans="1:10" x14ac:dyDescent="0.4">
      <c r="A37" s="95"/>
      <c r="B37" s="15"/>
      <c r="C37" s="15"/>
      <c r="D37" s="15"/>
      <c r="E37" s="16"/>
      <c r="F37" s="16" t="s">
        <v>22</v>
      </c>
      <c r="G37" s="18">
        <v>0.5</v>
      </c>
      <c r="H37" s="16" t="s">
        <v>6</v>
      </c>
      <c r="I37" s="16" t="s">
        <v>183</v>
      </c>
      <c r="J37" s="129" t="s">
        <v>586</v>
      </c>
    </row>
    <row r="38" spans="1:10" x14ac:dyDescent="0.4">
      <c r="A38" s="95"/>
      <c r="B38" s="15"/>
      <c r="C38" s="15"/>
      <c r="D38" s="15"/>
      <c r="E38" s="16"/>
      <c r="F38" s="16" t="s">
        <v>21</v>
      </c>
      <c r="G38" s="18">
        <v>3</v>
      </c>
      <c r="H38" s="16" t="s">
        <v>6</v>
      </c>
      <c r="I38" s="16"/>
      <c r="J38" s="104"/>
    </row>
    <row r="39" spans="1:10" ht="19.5" thickBot="1" x14ac:dyDescent="0.45">
      <c r="A39" s="93"/>
      <c r="B39" s="37"/>
      <c r="C39" s="37"/>
      <c r="D39" s="37"/>
      <c r="E39" s="38"/>
      <c r="F39" s="38" t="s">
        <v>22</v>
      </c>
      <c r="G39" s="39">
        <v>0.3</v>
      </c>
      <c r="H39" s="38" t="s">
        <v>6</v>
      </c>
      <c r="I39" s="38" t="s">
        <v>183</v>
      </c>
      <c r="J39" s="105"/>
    </row>
  </sheetData>
  <autoFilter ref="A2:I39"/>
  <phoneticPr fontId="1"/>
  <dataValidations count="2">
    <dataValidation type="list" allowBlank="1" showInputMessage="1" showErrorMessage="1" sqref="H5:H39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2" workbookViewId="0">
      <selection activeCell="J12" sqref="J12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6" customWidth="1"/>
    <col min="8" max="8" width="8.625" style="4" customWidth="1"/>
    <col min="9" max="9" width="15.625" style="4" customWidth="1"/>
    <col min="10" max="10" width="60.625" style="4" customWidth="1"/>
  </cols>
  <sheetData>
    <row r="1" spans="1:10" ht="19.5" thickBot="1" x14ac:dyDescent="0.45">
      <c r="A1" s="173" t="s">
        <v>713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3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4"/>
      <c r="H3" s="32"/>
      <c r="I3" s="32"/>
      <c r="J3" s="73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0"/>
      <c r="H4" s="38"/>
      <c r="I4" s="38"/>
      <c r="J4" s="56"/>
    </row>
    <row r="5" spans="1:10" x14ac:dyDescent="0.4">
      <c r="A5" s="94">
        <v>78300</v>
      </c>
      <c r="B5" s="31" t="s">
        <v>192</v>
      </c>
      <c r="C5" s="31" t="s">
        <v>733</v>
      </c>
      <c r="D5" s="31" t="s">
        <v>199</v>
      </c>
      <c r="E5" s="32" t="s">
        <v>223</v>
      </c>
      <c r="F5" s="32" t="s">
        <v>32</v>
      </c>
      <c r="G5" s="34">
        <v>60</v>
      </c>
      <c r="H5" s="32" t="s">
        <v>6</v>
      </c>
      <c r="I5" s="32" t="s">
        <v>170</v>
      </c>
      <c r="J5" s="106" t="s">
        <v>648</v>
      </c>
    </row>
    <row r="6" spans="1:10" x14ac:dyDescent="0.4">
      <c r="A6" s="95"/>
      <c r="B6" s="15"/>
      <c r="C6" s="15"/>
      <c r="D6" s="15"/>
      <c r="E6" s="16"/>
      <c r="F6" s="16" t="s">
        <v>16</v>
      </c>
      <c r="G6" s="21">
        <v>4</v>
      </c>
      <c r="H6" s="16" t="s">
        <v>6</v>
      </c>
      <c r="I6" s="16" t="s">
        <v>183</v>
      </c>
      <c r="J6" s="106" t="s">
        <v>406</v>
      </c>
    </row>
    <row r="7" spans="1:10" x14ac:dyDescent="0.4">
      <c r="A7" s="95"/>
      <c r="B7" s="15"/>
      <c r="C7" s="15"/>
      <c r="D7" s="15"/>
      <c r="E7" s="16"/>
      <c r="F7" s="16" t="s">
        <v>17</v>
      </c>
      <c r="G7" s="22">
        <v>1</v>
      </c>
      <c r="H7" s="16" t="s">
        <v>6</v>
      </c>
      <c r="I7" s="16" t="s">
        <v>183</v>
      </c>
      <c r="J7" s="106" t="s">
        <v>407</v>
      </c>
    </row>
    <row r="8" spans="1:10" x14ac:dyDescent="0.4">
      <c r="A8" s="95"/>
      <c r="B8" s="15"/>
      <c r="C8" s="15"/>
      <c r="D8" s="15"/>
      <c r="E8" s="16"/>
      <c r="F8" s="16" t="s">
        <v>20</v>
      </c>
      <c r="G8" s="22">
        <v>12</v>
      </c>
      <c r="H8" s="16" t="s">
        <v>6</v>
      </c>
      <c r="I8" s="16" t="s">
        <v>183</v>
      </c>
      <c r="J8" s="106" t="s">
        <v>408</v>
      </c>
    </row>
    <row r="9" spans="1:10" x14ac:dyDescent="0.4">
      <c r="A9" s="95"/>
      <c r="B9" s="15"/>
      <c r="C9" s="15"/>
      <c r="D9" s="15"/>
      <c r="E9" s="16"/>
      <c r="F9" s="16" t="s">
        <v>13</v>
      </c>
      <c r="G9" s="22">
        <v>22</v>
      </c>
      <c r="H9" s="16" t="s">
        <v>6</v>
      </c>
      <c r="I9" s="16" t="s">
        <v>183</v>
      </c>
      <c r="J9" s="106" t="s">
        <v>409</v>
      </c>
    </row>
    <row r="10" spans="1:10" x14ac:dyDescent="0.4">
      <c r="A10" s="95"/>
      <c r="B10" s="15"/>
      <c r="C10" s="15"/>
      <c r="D10" s="15"/>
      <c r="E10" s="16"/>
      <c r="F10" s="16" t="s">
        <v>7</v>
      </c>
      <c r="G10" s="21">
        <v>10</v>
      </c>
      <c r="H10" s="16" t="s">
        <v>6</v>
      </c>
      <c r="I10" s="16" t="s">
        <v>171</v>
      </c>
      <c r="J10" s="106" t="s">
        <v>366</v>
      </c>
    </row>
    <row r="11" spans="1:10" x14ac:dyDescent="0.4">
      <c r="A11" s="95"/>
      <c r="B11" s="15"/>
      <c r="C11" s="15"/>
      <c r="D11" s="15"/>
      <c r="E11" s="16"/>
      <c r="F11" s="16" t="s">
        <v>10</v>
      </c>
      <c r="G11" s="21">
        <v>25</v>
      </c>
      <c r="H11" s="16" t="s">
        <v>6</v>
      </c>
      <c r="I11" s="16" t="s">
        <v>171</v>
      </c>
      <c r="J11" s="106" t="s">
        <v>410</v>
      </c>
    </row>
    <row r="12" spans="1:10" x14ac:dyDescent="0.4">
      <c r="A12" s="95"/>
      <c r="B12" s="15"/>
      <c r="C12" s="15"/>
      <c r="D12" s="15"/>
      <c r="E12" s="16"/>
      <c r="F12" s="16" t="s">
        <v>15</v>
      </c>
      <c r="G12" s="22">
        <v>4</v>
      </c>
      <c r="H12" s="16" t="s">
        <v>6</v>
      </c>
      <c r="I12" s="16" t="s">
        <v>183</v>
      </c>
      <c r="J12" s="106" t="s">
        <v>754</v>
      </c>
    </row>
    <row r="13" spans="1:10" x14ac:dyDescent="0.4">
      <c r="A13" s="95"/>
      <c r="B13" s="15"/>
      <c r="C13" s="15"/>
      <c r="D13" s="15"/>
      <c r="E13" s="16"/>
      <c r="F13" s="16" t="s">
        <v>16</v>
      </c>
      <c r="G13" s="22">
        <v>4</v>
      </c>
      <c r="H13" s="16" t="s">
        <v>6</v>
      </c>
      <c r="I13" s="16" t="s">
        <v>183</v>
      </c>
      <c r="J13" s="106" t="s">
        <v>312</v>
      </c>
    </row>
    <row r="14" spans="1:10" x14ac:dyDescent="0.4">
      <c r="A14" s="95"/>
      <c r="B14" s="15"/>
      <c r="C14" s="15"/>
      <c r="D14" s="15"/>
      <c r="E14" s="16"/>
      <c r="F14" s="16" t="s">
        <v>33</v>
      </c>
      <c r="G14" s="22">
        <v>6</v>
      </c>
      <c r="H14" s="16" t="s">
        <v>6</v>
      </c>
      <c r="I14" s="16" t="s">
        <v>183</v>
      </c>
      <c r="J14" s="106" t="s">
        <v>739</v>
      </c>
    </row>
    <row r="15" spans="1:10" x14ac:dyDescent="0.4">
      <c r="A15" s="95"/>
      <c r="B15" s="15"/>
      <c r="C15" s="15"/>
      <c r="D15" s="15"/>
      <c r="E15" s="16"/>
      <c r="F15" s="16" t="s">
        <v>21</v>
      </c>
      <c r="G15" s="22">
        <v>1.5</v>
      </c>
      <c r="H15" s="16" t="s">
        <v>6</v>
      </c>
      <c r="I15" s="16"/>
      <c r="J15" s="106" t="s">
        <v>740</v>
      </c>
    </row>
    <row r="16" spans="1:10" x14ac:dyDescent="0.4">
      <c r="A16" s="95"/>
      <c r="B16" s="15"/>
      <c r="C16" s="15"/>
      <c r="D16" s="15"/>
      <c r="E16" s="16"/>
      <c r="F16" s="16" t="s">
        <v>20</v>
      </c>
      <c r="G16" s="22">
        <v>1</v>
      </c>
      <c r="H16" s="16" t="s">
        <v>6</v>
      </c>
      <c r="I16" s="16" t="s">
        <v>183</v>
      </c>
      <c r="J16" s="106" t="s">
        <v>747</v>
      </c>
    </row>
    <row r="17" spans="1:14" x14ac:dyDescent="0.4">
      <c r="A17" s="95"/>
      <c r="B17" s="15"/>
      <c r="C17" s="15"/>
      <c r="D17" s="15"/>
      <c r="E17" s="16"/>
      <c r="F17" s="16" t="s">
        <v>21</v>
      </c>
      <c r="G17" s="22">
        <v>1</v>
      </c>
      <c r="H17" s="16" t="s">
        <v>6</v>
      </c>
      <c r="I17" s="16"/>
      <c r="J17" s="108"/>
      <c r="K17" s="100"/>
      <c r="L17" s="100"/>
      <c r="M17" s="100"/>
      <c r="N17" s="100"/>
    </row>
    <row r="18" spans="1:14" ht="19.5" thickBot="1" x14ac:dyDescent="0.45">
      <c r="A18" s="93"/>
      <c r="B18" s="37"/>
      <c r="C18" s="37"/>
      <c r="D18" s="37"/>
      <c r="E18" s="38"/>
      <c r="F18" s="38" t="s">
        <v>22</v>
      </c>
      <c r="G18" s="41">
        <v>0.3</v>
      </c>
      <c r="H18" s="38" t="s">
        <v>6</v>
      </c>
      <c r="I18" s="38" t="s">
        <v>183</v>
      </c>
      <c r="J18" s="101"/>
    </row>
    <row r="19" spans="1:14" x14ac:dyDescent="0.4">
      <c r="A19" s="94">
        <v>40020</v>
      </c>
      <c r="B19" s="31" t="s">
        <v>193</v>
      </c>
      <c r="C19" s="31" t="s">
        <v>734</v>
      </c>
      <c r="D19" s="31" t="s">
        <v>195</v>
      </c>
      <c r="E19" s="32" t="s">
        <v>222</v>
      </c>
      <c r="F19" s="32" t="s">
        <v>47</v>
      </c>
      <c r="G19" s="34">
        <v>50</v>
      </c>
      <c r="H19" s="32" t="s">
        <v>6</v>
      </c>
      <c r="I19" s="32" t="s">
        <v>170</v>
      </c>
      <c r="J19" s="106" t="s">
        <v>411</v>
      </c>
    </row>
    <row r="20" spans="1:14" x14ac:dyDescent="0.4">
      <c r="A20" s="95"/>
      <c r="B20" s="15"/>
      <c r="C20" s="15"/>
      <c r="D20" s="15"/>
      <c r="E20" s="16"/>
      <c r="F20" s="16" t="s">
        <v>59</v>
      </c>
      <c r="G20" s="21">
        <v>20</v>
      </c>
      <c r="H20" s="16" t="s">
        <v>6</v>
      </c>
      <c r="I20" s="16" t="s">
        <v>170</v>
      </c>
      <c r="J20" s="106" t="s">
        <v>325</v>
      </c>
    </row>
    <row r="21" spans="1:14" x14ac:dyDescent="0.4">
      <c r="A21" s="95"/>
      <c r="B21" s="15"/>
      <c r="C21" s="15"/>
      <c r="D21" s="15"/>
      <c r="E21" s="16"/>
      <c r="F21" s="16" t="s">
        <v>54</v>
      </c>
      <c r="G21" s="21">
        <v>7</v>
      </c>
      <c r="H21" s="16" t="s">
        <v>6</v>
      </c>
      <c r="I21" s="16" t="s">
        <v>170</v>
      </c>
      <c r="J21" s="106" t="s">
        <v>412</v>
      </c>
    </row>
    <row r="22" spans="1:14" x14ac:dyDescent="0.4">
      <c r="A22" s="95"/>
      <c r="B22" s="15"/>
      <c r="C22" s="15"/>
      <c r="D22" s="15"/>
      <c r="E22" s="16"/>
      <c r="F22" s="16" t="s">
        <v>26</v>
      </c>
      <c r="G22" s="22">
        <v>0.3</v>
      </c>
      <c r="H22" s="16" t="s">
        <v>6</v>
      </c>
      <c r="I22" s="16" t="s">
        <v>172</v>
      </c>
      <c r="J22" s="106" t="s">
        <v>413</v>
      </c>
    </row>
    <row r="23" spans="1:14" x14ac:dyDescent="0.4">
      <c r="A23" s="95"/>
      <c r="B23" s="15"/>
      <c r="C23" s="15"/>
      <c r="D23" s="15"/>
      <c r="E23" s="16"/>
      <c r="F23" s="16" t="s">
        <v>13</v>
      </c>
      <c r="G23" s="22">
        <v>0.4</v>
      </c>
      <c r="H23" s="16" t="s">
        <v>6</v>
      </c>
      <c r="I23" s="16" t="s">
        <v>183</v>
      </c>
      <c r="J23" s="106" t="s">
        <v>414</v>
      </c>
    </row>
    <row r="24" spans="1:14" x14ac:dyDescent="0.4">
      <c r="A24" s="95"/>
      <c r="B24" s="15"/>
      <c r="C24" s="15"/>
      <c r="D24" s="15"/>
      <c r="E24" s="16"/>
      <c r="F24" s="16" t="s">
        <v>15</v>
      </c>
      <c r="G24" s="22">
        <v>2</v>
      </c>
      <c r="H24" s="16" t="s">
        <v>6</v>
      </c>
      <c r="I24" s="16" t="s">
        <v>183</v>
      </c>
      <c r="J24" s="106" t="s">
        <v>312</v>
      </c>
    </row>
    <row r="25" spans="1:14" x14ac:dyDescent="0.4">
      <c r="A25" s="95"/>
      <c r="B25" s="15"/>
      <c r="C25" s="15"/>
      <c r="D25" s="15"/>
      <c r="E25" s="16"/>
      <c r="F25" s="16" t="s">
        <v>16</v>
      </c>
      <c r="G25" s="22">
        <v>3</v>
      </c>
      <c r="H25" s="16" t="s">
        <v>6</v>
      </c>
      <c r="I25" s="16" t="s">
        <v>183</v>
      </c>
      <c r="J25" s="129" t="s">
        <v>649</v>
      </c>
    </row>
    <row r="26" spans="1:14" x14ac:dyDescent="0.4">
      <c r="A26" s="95"/>
      <c r="B26" s="15"/>
      <c r="C26" s="15"/>
      <c r="D26" s="15"/>
      <c r="E26" s="16"/>
      <c r="F26" s="16" t="s">
        <v>17</v>
      </c>
      <c r="G26" s="22">
        <v>0.5</v>
      </c>
      <c r="H26" s="16" t="s">
        <v>6</v>
      </c>
      <c r="I26" s="16" t="s">
        <v>183</v>
      </c>
      <c r="J26" s="129" t="s">
        <v>586</v>
      </c>
    </row>
    <row r="27" spans="1:14" x14ac:dyDescent="0.4">
      <c r="A27" s="95"/>
      <c r="B27" s="15"/>
      <c r="C27" s="15"/>
      <c r="D27" s="15"/>
      <c r="E27" s="16"/>
      <c r="F27" s="16" t="s">
        <v>21</v>
      </c>
      <c r="G27" s="22">
        <v>20</v>
      </c>
      <c r="H27" s="16" t="s">
        <v>6</v>
      </c>
      <c r="I27" s="16"/>
      <c r="J27" s="118"/>
    </row>
    <row r="28" spans="1:14" x14ac:dyDescent="0.4">
      <c r="A28" s="95"/>
      <c r="B28" s="15"/>
      <c r="C28" s="15"/>
      <c r="D28" s="15"/>
      <c r="E28" s="16"/>
      <c r="F28" s="16" t="s">
        <v>28</v>
      </c>
      <c r="G28" s="22">
        <v>1</v>
      </c>
      <c r="H28" s="16" t="s">
        <v>6</v>
      </c>
      <c r="I28" s="16" t="s">
        <v>172</v>
      </c>
      <c r="J28" s="118"/>
    </row>
    <row r="29" spans="1:14" ht="19.5" thickBot="1" x14ac:dyDescent="0.45">
      <c r="A29" s="93"/>
      <c r="B29" s="37"/>
      <c r="C29" s="37"/>
      <c r="D29" s="37"/>
      <c r="E29" s="38"/>
      <c r="F29" s="38" t="s">
        <v>22</v>
      </c>
      <c r="G29" s="41">
        <v>0.1</v>
      </c>
      <c r="H29" s="38" t="s">
        <v>6</v>
      </c>
      <c r="I29" s="38"/>
      <c r="J29" s="101"/>
    </row>
    <row r="30" spans="1:14" x14ac:dyDescent="0.4">
      <c r="A30" s="94">
        <v>69300</v>
      </c>
      <c r="B30" s="31" t="s">
        <v>193</v>
      </c>
      <c r="C30" s="31" t="s">
        <v>735</v>
      </c>
      <c r="D30" s="31" t="s">
        <v>195</v>
      </c>
      <c r="E30" s="32" t="s">
        <v>221</v>
      </c>
      <c r="F30" s="32" t="s">
        <v>76</v>
      </c>
      <c r="G30" s="34">
        <v>30</v>
      </c>
      <c r="H30" s="32" t="s">
        <v>6</v>
      </c>
      <c r="I30" s="32" t="s">
        <v>170</v>
      </c>
      <c r="J30" s="106" t="s">
        <v>415</v>
      </c>
    </row>
    <row r="31" spans="1:14" x14ac:dyDescent="0.4">
      <c r="A31" s="95"/>
      <c r="B31" s="15"/>
      <c r="C31" s="15"/>
      <c r="D31" s="15"/>
      <c r="E31" s="16"/>
      <c r="F31" s="16" t="s">
        <v>49</v>
      </c>
      <c r="G31" s="21">
        <v>15</v>
      </c>
      <c r="H31" s="16" t="s">
        <v>6</v>
      </c>
      <c r="I31" s="16" t="s">
        <v>171</v>
      </c>
      <c r="J31" s="106" t="s">
        <v>362</v>
      </c>
    </row>
    <row r="32" spans="1:14" x14ac:dyDescent="0.4">
      <c r="A32" s="95"/>
      <c r="B32" s="15"/>
      <c r="C32" s="15"/>
      <c r="D32" s="15"/>
      <c r="E32" s="16"/>
      <c r="F32" s="16" t="s">
        <v>7</v>
      </c>
      <c r="G32" s="21">
        <v>10</v>
      </c>
      <c r="H32" s="16" t="s">
        <v>6</v>
      </c>
      <c r="I32" s="16" t="s">
        <v>171</v>
      </c>
      <c r="J32" s="106" t="s">
        <v>374</v>
      </c>
    </row>
    <row r="33" spans="1:10" x14ac:dyDescent="0.4">
      <c r="A33" s="95"/>
      <c r="B33" s="15"/>
      <c r="C33" s="15"/>
      <c r="D33" s="15"/>
      <c r="E33" s="16"/>
      <c r="F33" s="16" t="s">
        <v>13</v>
      </c>
      <c r="G33" s="22">
        <v>0.3</v>
      </c>
      <c r="H33" s="16" t="s">
        <v>6</v>
      </c>
      <c r="I33" s="16" t="s">
        <v>183</v>
      </c>
      <c r="J33" s="106" t="s">
        <v>296</v>
      </c>
    </row>
    <row r="34" spans="1:10" x14ac:dyDescent="0.4">
      <c r="A34" s="95"/>
      <c r="B34" s="15"/>
      <c r="C34" s="15"/>
      <c r="D34" s="15"/>
      <c r="E34" s="16"/>
      <c r="F34" s="16" t="s">
        <v>15</v>
      </c>
      <c r="G34" s="22">
        <v>1.5</v>
      </c>
      <c r="H34" s="16" t="s">
        <v>6</v>
      </c>
      <c r="I34" s="16" t="s">
        <v>183</v>
      </c>
      <c r="J34" s="106" t="s">
        <v>416</v>
      </c>
    </row>
    <row r="35" spans="1:10" x14ac:dyDescent="0.4">
      <c r="A35" s="95"/>
      <c r="B35" s="15"/>
      <c r="C35" s="15"/>
      <c r="D35" s="15"/>
      <c r="E35" s="16"/>
      <c r="F35" s="16" t="s">
        <v>16</v>
      </c>
      <c r="G35" s="22">
        <v>2</v>
      </c>
      <c r="H35" s="16" t="s">
        <v>6</v>
      </c>
      <c r="I35" s="16" t="s">
        <v>183</v>
      </c>
      <c r="J35" s="106" t="s">
        <v>417</v>
      </c>
    </row>
    <row r="36" spans="1:10" x14ac:dyDescent="0.4">
      <c r="A36" s="95"/>
      <c r="B36" s="15"/>
      <c r="C36" s="15"/>
      <c r="D36" s="15"/>
      <c r="E36" s="16"/>
      <c r="F36" s="16" t="s">
        <v>17</v>
      </c>
      <c r="G36" s="22">
        <v>0.5</v>
      </c>
      <c r="H36" s="16" t="s">
        <v>6</v>
      </c>
      <c r="I36" s="16" t="s">
        <v>183</v>
      </c>
      <c r="J36" s="106" t="s">
        <v>312</v>
      </c>
    </row>
    <row r="37" spans="1:10" x14ac:dyDescent="0.4">
      <c r="A37" s="107"/>
      <c r="B37" s="83"/>
      <c r="C37" s="83"/>
      <c r="D37" s="83"/>
      <c r="E37" s="80"/>
      <c r="F37" s="80" t="s">
        <v>650</v>
      </c>
      <c r="G37" s="158">
        <v>0.5</v>
      </c>
      <c r="H37" s="80" t="s">
        <v>6</v>
      </c>
      <c r="I37" s="80" t="s">
        <v>183</v>
      </c>
      <c r="J37" s="157" t="s">
        <v>649</v>
      </c>
    </row>
    <row r="38" spans="1:10" ht="19.5" thickBot="1" x14ac:dyDescent="0.45">
      <c r="A38" s="93"/>
      <c r="B38" s="37"/>
      <c r="C38" s="37"/>
      <c r="D38" s="37"/>
      <c r="E38" s="38"/>
      <c r="F38" s="38"/>
      <c r="G38" s="41"/>
      <c r="H38" s="38"/>
      <c r="I38" s="38"/>
      <c r="J38" s="156" t="s">
        <v>586</v>
      </c>
    </row>
    <row r="39" spans="1:10" ht="19.5" thickBot="1" x14ac:dyDescent="0.45">
      <c r="A39" s="114">
        <v>91030</v>
      </c>
      <c r="B39" s="85"/>
      <c r="C39" s="85"/>
      <c r="D39" s="85" t="s">
        <v>201</v>
      </c>
      <c r="E39" s="82" t="s">
        <v>77</v>
      </c>
      <c r="F39" s="82" t="s">
        <v>78</v>
      </c>
      <c r="G39" s="86">
        <v>1</v>
      </c>
      <c r="H39" s="82" t="s">
        <v>181</v>
      </c>
      <c r="I39" s="82" t="s">
        <v>184</v>
      </c>
      <c r="J39" s="119" t="s">
        <v>418</v>
      </c>
    </row>
  </sheetData>
  <autoFilter ref="A2:I39"/>
  <phoneticPr fontId="1"/>
  <dataValidations count="2">
    <dataValidation type="list" allowBlank="1" showInputMessage="1" showErrorMessage="1" sqref="H5:H39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C35" sqref="C35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714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/>
      <c r="B5" s="31" t="s">
        <v>192</v>
      </c>
      <c r="C5" s="31" t="s">
        <v>733</v>
      </c>
      <c r="D5" s="31" t="s">
        <v>195</v>
      </c>
      <c r="E5" s="32" t="s">
        <v>224</v>
      </c>
      <c r="F5" s="32" t="s">
        <v>155</v>
      </c>
      <c r="G5" s="33">
        <v>39</v>
      </c>
      <c r="H5" s="32" t="s">
        <v>6</v>
      </c>
      <c r="I5" s="32" t="s">
        <v>170</v>
      </c>
      <c r="J5" s="106" t="s">
        <v>548</v>
      </c>
    </row>
    <row r="6" spans="1:10" x14ac:dyDescent="0.4">
      <c r="A6" s="95"/>
      <c r="B6" s="15"/>
      <c r="C6" s="15"/>
      <c r="D6" s="15"/>
      <c r="E6" s="16"/>
      <c r="F6" s="16" t="s">
        <v>144</v>
      </c>
      <c r="G6" s="18">
        <v>1.95</v>
      </c>
      <c r="H6" s="16" t="s">
        <v>6</v>
      </c>
      <c r="I6" s="16" t="s">
        <v>183</v>
      </c>
      <c r="J6" s="106" t="s">
        <v>670</v>
      </c>
    </row>
    <row r="7" spans="1:10" x14ac:dyDescent="0.4">
      <c r="A7" s="95"/>
      <c r="B7" s="15"/>
      <c r="C7" s="15"/>
      <c r="D7" s="15"/>
      <c r="E7" s="16"/>
      <c r="F7" s="16" t="s">
        <v>156</v>
      </c>
      <c r="G7" s="17">
        <v>39</v>
      </c>
      <c r="H7" s="16" t="s">
        <v>6</v>
      </c>
      <c r="I7" s="16" t="s">
        <v>170</v>
      </c>
      <c r="J7" s="106" t="s">
        <v>549</v>
      </c>
    </row>
    <row r="8" spans="1:10" x14ac:dyDescent="0.4">
      <c r="A8" s="95"/>
      <c r="B8" s="15"/>
      <c r="C8" s="15"/>
      <c r="D8" s="15"/>
      <c r="E8" s="16"/>
      <c r="F8" s="45" t="s">
        <v>225</v>
      </c>
      <c r="G8" s="17">
        <v>65</v>
      </c>
      <c r="H8" s="16" t="s">
        <v>6</v>
      </c>
      <c r="I8" s="16" t="s">
        <v>170</v>
      </c>
      <c r="J8" s="106" t="s">
        <v>671</v>
      </c>
    </row>
    <row r="9" spans="1:10" x14ac:dyDescent="0.4">
      <c r="A9" s="95"/>
      <c r="B9" s="15"/>
      <c r="C9" s="15"/>
      <c r="D9" s="15"/>
      <c r="E9" s="16"/>
      <c r="F9" s="16" t="s">
        <v>136</v>
      </c>
      <c r="G9" s="17">
        <v>19.5</v>
      </c>
      <c r="H9" s="16" t="s">
        <v>6</v>
      </c>
      <c r="I9" s="16" t="s">
        <v>171</v>
      </c>
      <c r="J9" s="106" t="s">
        <v>550</v>
      </c>
    </row>
    <row r="10" spans="1:10" x14ac:dyDescent="0.4">
      <c r="A10" s="95"/>
      <c r="B10" s="15"/>
      <c r="C10" s="15"/>
      <c r="D10" s="15"/>
      <c r="E10" s="16"/>
      <c r="F10" s="16" t="s">
        <v>130</v>
      </c>
      <c r="G10" s="17">
        <v>39</v>
      </c>
      <c r="H10" s="16" t="s">
        <v>6</v>
      </c>
      <c r="I10" s="16" t="s">
        <v>171</v>
      </c>
      <c r="J10" s="106" t="s">
        <v>551</v>
      </c>
    </row>
    <row r="11" spans="1:10" x14ac:dyDescent="0.4">
      <c r="A11" s="95"/>
      <c r="B11" s="15"/>
      <c r="C11" s="15"/>
      <c r="D11" s="15"/>
      <c r="E11" s="16"/>
      <c r="F11" s="16" t="s">
        <v>137</v>
      </c>
      <c r="G11" s="17">
        <v>5</v>
      </c>
      <c r="H11" s="16" t="s">
        <v>6</v>
      </c>
      <c r="I11" s="16" t="s">
        <v>170</v>
      </c>
      <c r="J11" s="106" t="s">
        <v>552</v>
      </c>
    </row>
    <row r="12" spans="1:10" x14ac:dyDescent="0.4">
      <c r="A12" s="95"/>
      <c r="B12" s="15"/>
      <c r="C12" s="15"/>
      <c r="D12" s="15"/>
      <c r="E12" s="16"/>
      <c r="F12" s="16" t="s">
        <v>131</v>
      </c>
      <c r="G12" s="18">
        <v>3.25</v>
      </c>
      <c r="H12" s="16" t="s">
        <v>6</v>
      </c>
      <c r="I12" s="16" t="s">
        <v>183</v>
      </c>
      <c r="J12" s="106" t="s">
        <v>302</v>
      </c>
    </row>
    <row r="13" spans="1:10" x14ac:dyDescent="0.4">
      <c r="A13" s="95"/>
      <c r="B13" s="15"/>
      <c r="C13" s="15"/>
      <c r="D13" s="15"/>
      <c r="E13" s="16"/>
      <c r="F13" s="16" t="s">
        <v>143</v>
      </c>
      <c r="G13" s="18">
        <v>3.9</v>
      </c>
      <c r="H13" s="16" t="s">
        <v>6</v>
      </c>
      <c r="I13" s="16" t="s">
        <v>183</v>
      </c>
      <c r="J13" s="106" t="s">
        <v>553</v>
      </c>
    </row>
    <row r="14" spans="1:10" x14ac:dyDescent="0.4">
      <c r="A14" s="95"/>
      <c r="B14" s="15"/>
      <c r="C14" s="15"/>
      <c r="D14" s="15"/>
      <c r="E14" s="16"/>
      <c r="F14" s="16" t="s">
        <v>144</v>
      </c>
      <c r="G14" s="18">
        <v>1.3</v>
      </c>
      <c r="H14" s="16" t="s">
        <v>6</v>
      </c>
      <c r="I14" s="16" t="s">
        <v>183</v>
      </c>
      <c r="J14" s="106" t="s">
        <v>366</v>
      </c>
    </row>
    <row r="15" spans="1:10" x14ac:dyDescent="0.4">
      <c r="A15" s="95"/>
      <c r="B15" s="15"/>
      <c r="C15" s="15"/>
      <c r="D15" s="15"/>
      <c r="E15" s="16"/>
      <c r="F15" s="16" t="s">
        <v>141</v>
      </c>
      <c r="G15" s="18">
        <v>0.52</v>
      </c>
      <c r="H15" s="16" t="s">
        <v>6</v>
      </c>
      <c r="I15" s="16" t="s">
        <v>183</v>
      </c>
      <c r="J15" s="106" t="s">
        <v>554</v>
      </c>
    </row>
    <row r="16" spans="1:10" x14ac:dyDescent="0.4">
      <c r="A16" s="95"/>
      <c r="B16" s="15"/>
      <c r="C16" s="15"/>
      <c r="D16" s="15"/>
      <c r="E16" s="16"/>
      <c r="F16" s="16" t="s">
        <v>228</v>
      </c>
      <c r="G16" s="18">
        <v>1.3</v>
      </c>
      <c r="H16" s="16" t="s">
        <v>6</v>
      </c>
      <c r="I16" s="16" t="s">
        <v>172</v>
      </c>
      <c r="J16" s="106" t="s">
        <v>555</v>
      </c>
    </row>
    <row r="17" spans="1:10" x14ac:dyDescent="0.4">
      <c r="A17" s="107"/>
      <c r="B17" s="83"/>
      <c r="C17" s="83"/>
      <c r="D17" s="83"/>
      <c r="E17" s="80"/>
      <c r="F17" s="80" t="s">
        <v>141</v>
      </c>
      <c r="G17" s="120">
        <v>0.13</v>
      </c>
      <c r="H17" s="80" t="s">
        <v>6</v>
      </c>
      <c r="I17" s="80" t="s">
        <v>183</v>
      </c>
      <c r="J17" s="106" t="s">
        <v>556</v>
      </c>
    </row>
    <row r="18" spans="1:10" x14ac:dyDescent="0.4">
      <c r="A18" s="95"/>
      <c r="B18" s="15"/>
      <c r="C18" s="15"/>
      <c r="D18" s="15"/>
      <c r="E18" s="16"/>
      <c r="F18" s="16"/>
      <c r="G18" s="18"/>
      <c r="H18" s="16"/>
      <c r="I18" s="16"/>
      <c r="J18" s="106" t="s">
        <v>557</v>
      </c>
    </row>
    <row r="19" spans="1:10" x14ac:dyDescent="0.4">
      <c r="A19" s="95"/>
      <c r="B19" s="15"/>
      <c r="C19" s="15"/>
      <c r="D19" s="15"/>
      <c r="E19" s="16"/>
      <c r="F19" s="16"/>
      <c r="G19" s="18"/>
      <c r="H19" s="16"/>
      <c r="I19" s="16"/>
      <c r="J19" s="106" t="s">
        <v>312</v>
      </c>
    </row>
    <row r="20" spans="1:10" x14ac:dyDescent="0.4">
      <c r="A20" s="95"/>
      <c r="B20" s="15"/>
      <c r="C20" s="15"/>
      <c r="D20" s="15"/>
      <c r="E20" s="16"/>
      <c r="F20" s="16"/>
      <c r="G20" s="18"/>
      <c r="H20" s="16"/>
      <c r="I20" s="16"/>
      <c r="J20" s="106" t="s">
        <v>558</v>
      </c>
    </row>
    <row r="21" spans="1:10" x14ac:dyDescent="0.4">
      <c r="A21" s="95"/>
      <c r="B21" s="15"/>
      <c r="C21" s="15"/>
      <c r="D21" s="15"/>
      <c r="E21" s="16"/>
      <c r="F21" s="16"/>
      <c r="G21" s="18"/>
      <c r="H21" s="16"/>
      <c r="I21" s="16"/>
      <c r="J21" s="106" t="s">
        <v>559</v>
      </c>
    </row>
    <row r="22" spans="1:10" x14ac:dyDescent="0.4">
      <c r="A22" s="107"/>
      <c r="B22" s="83"/>
      <c r="C22" s="83"/>
      <c r="D22" s="83"/>
      <c r="E22" s="80"/>
      <c r="F22" s="80"/>
      <c r="G22" s="120"/>
      <c r="H22" s="80"/>
      <c r="I22" s="80"/>
      <c r="J22" s="106" t="s">
        <v>672</v>
      </c>
    </row>
    <row r="23" spans="1:10" x14ac:dyDescent="0.4">
      <c r="A23" s="107"/>
      <c r="B23" s="83"/>
      <c r="C23" s="83"/>
      <c r="D23" s="83"/>
      <c r="E23" s="80"/>
      <c r="F23" s="80"/>
      <c r="G23" s="120"/>
      <c r="H23" s="80"/>
      <c r="I23" s="80"/>
      <c r="J23" s="157" t="s">
        <v>649</v>
      </c>
    </row>
    <row r="24" spans="1:10" ht="19.5" thickBot="1" x14ac:dyDescent="0.45">
      <c r="A24" s="93"/>
      <c r="B24" s="37"/>
      <c r="C24" s="37"/>
      <c r="D24" s="37"/>
      <c r="E24" s="38"/>
      <c r="F24" s="38"/>
      <c r="G24" s="39"/>
      <c r="H24" s="38"/>
      <c r="I24" s="38"/>
      <c r="J24" s="156" t="s">
        <v>586</v>
      </c>
    </row>
    <row r="25" spans="1:10" x14ac:dyDescent="0.4">
      <c r="A25" s="94">
        <v>46200</v>
      </c>
      <c r="B25" s="31" t="s">
        <v>193</v>
      </c>
      <c r="C25" s="31" t="s">
        <v>734</v>
      </c>
      <c r="D25" s="31" t="s">
        <v>195</v>
      </c>
      <c r="E25" s="32" t="s">
        <v>226</v>
      </c>
      <c r="F25" s="32" t="s">
        <v>30</v>
      </c>
      <c r="G25" s="35">
        <v>9</v>
      </c>
      <c r="H25" s="32" t="s">
        <v>6</v>
      </c>
      <c r="I25" s="32" t="s">
        <v>184</v>
      </c>
      <c r="J25" s="96" t="s">
        <v>419</v>
      </c>
    </row>
    <row r="26" spans="1:10" x14ac:dyDescent="0.4">
      <c r="A26" s="95"/>
      <c r="B26" s="15"/>
      <c r="C26" s="15"/>
      <c r="D26" s="15"/>
      <c r="E26" s="16"/>
      <c r="F26" s="16" t="s">
        <v>7</v>
      </c>
      <c r="G26" s="23">
        <v>10.5</v>
      </c>
      <c r="H26" s="16" t="s">
        <v>6</v>
      </c>
      <c r="I26" s="16" t="s">
        <v>171</v>
      </c>
      <c r="J26" s="96" t="s">
        <v>420</v>
      </c>
    </row>
    <row r="27" spans="1:10" x14ac:dyDescent="0.4">
      <c r="A27" s="95"/>
      <c r="B27" s="15"/>
      <c r="C27" s="15"/>
      <c r="D27" s="15"/>
      <c r="E27" s="16"/>
      <c r="F27" s="16" t="s">
        <v>44</v>
      </c>
      <c r="G27" s="23">
        <v>10.5</v>
      </c>
      <c r="H27" s="16" t="s">
        <v>6</v>
      </c>
      <c r="I27" s="16" t="s">
        <v>170</v>
      </c>
      <c r="J27" s="96" t="s">
        <v>421</v>
      </c>
    </row>
    <row r="28" spans="1:10" x14ac:dyDescent="0.4">
      <c r="A28" s="95"/>
      <c r="B28" s="15"/>
      <c r="C28" s="15"/>
      <c r="D28" s="15"/>
      <c r="E28" s="16"/>
      <c r="F28" s="16" t="s">
        <v>13</v>
      </c>
      <c r="G28" s="26">
        <v>0.45</v>
      </c>
      <c r="H28" s="16" t="s">
        <v>6</v>
      </c>
      <c r="I28" s="16" t="s">
        <v>183</v>
      </c>
      <c r="J28" s="106" t="s">
        <v>356</v>
      </c>
    </row>
    <row r="29" spans="1:10" x14ac:dyDescent="0.4">
      <c r="A29" s="95"/>
      <c r="B29" s="15"/>
      <c r="C29" s="15"/>
      <c r="D29" s="15"/>
      <c r="E29" s="16"/>
      <c r="F29" s="16" t="s">
        <v>15</v>
      </c>
      <c r="G29" s="26">
        <v>2.25</v>
      </c>
      <c r="H29" s="16" t="s">
        <v>6</v>
      </c>
      <c r="I29" s="16" t="s">
        <v>183</v>
      </c>
      <c r="J29" s="106" t="s">
        <v>422</v>
      </c>
    </row>
    <row r="30" spans="1:10" x14ac:dyDescent="0.4">
      <c r="A30" s="95"/>
      <c r="B30" s="15"/>
      <c r="C30" s="15"/>
      <c r="D30" s="15"/>
      <c r="E30" s="16"/>
      <c r="F30" s="16" t="s">
        <v>16</v>
      </c>
      <c r="G30" s="26">
        <v>3.75</v>
      </c>
      <c r="H30" s="16" t="s">
        <v>6</v>
      </c>
      <c r="I30" s="16" t="s">
        <v>183</v>
      </c>
      <c r="J30" s="106" t="s">
        <v>423</v>
      </c>
    </row>
    <row r="31" spans="1:10" x14ac:dyDescent="0.4">
      <c r="A31" s="95"/>
      <c r="B31" s="15"/>
      <c r="C31" s="15"/>
      <c r="D31" s="15"/>
      <c r="E31" s="16"/>
      <c r="F31" s="16" t="s">
        <v>17</v>
      </c>
      <c r="G31" s="26">
        <v>0.75</v>
      </c>
      <c r="H31" s="16" t="s">
        <v>6</v>
      </c>
      <c r="I31" s="16" t="s">
        <v>183</v>
      </c>
      <c r="J31" s="104"/>
    </row>
    <row r="32" spans="1:10" x14ac:dyDescent="0.4">
      <c r="A32" s="95"/>
      <c r="B32" s="15"/>
      <c r="C32" s="15"/>
      <c r="D32" s="15"/>
      <c r="E32" s="16"/>
      <c r="F32" s="16" t="s">
        <v>21</v>
      </c>
      <c r="G32" s="26">
        <v>39</v>
      </c>
      <c r="H32" s="16" t="s">
        <v>6</v>
      </c>
      <c r="I32" s="16"/>
      <c r="J32" s="104"/>
    </row>
    <row r="33" spans="1:10" ht="19.5" thickBot="1" x14ac:dyDescent="0.45">
      <c r="A33" s="93"/>
      <c r="B33" s="37"/>
      <c r="C33" s="37"/>
      <c r="D33" s="37"/>
      <c r="E33" s="38"/>
      <c r="F33" s="38" t="s">
        <v>28</v>
      </c>
      <c r="G33" s="53">
        <v>3</v>
      </c>
      <c r="H33" s="38" t="s">
        <v>6</v>
      </c>
      <c r="I33" s="38" t="s">
        <v>172</v>
      </c>
      <c r="J33" s="113"/>
    </row>
    <row r="34" spans="1:10" x14ac:dyDescent="0.4">
      <c r="A34" s="94">
        <v>83140</v>
      </c>
      <c r="B34" s="31" t="s">
        <v>193</v>
      </c>
      <c r="C34" s="31" t="s">
        <v>735</v>
      </c>
      <c r="D34" s="31" t="s">
        <v>196</v>
      </c>
      <c r="E34" s="32" t="s">
        <v>227</v>
      </c>
      <c r="F34" s="32" t="s">
        <v>41</v>
      </c>
      <c r="G34" s="35">
        <v>35</v>
      </c>
      <c r="H34" s="32" t="s">
        <v>6</v>
      </c>
      <c r="I34" s="32" t="s">
        <v>171</v>
      </c>
      <c r="J34" s="106" t="s">
        <v>424</v>
      </c>
    </row>
    <row r="35" spans="1:10" x14ac:dyDescent="0.4">
      <c r="A35" s="95"/>
      <c r="B35" s="15"/>
      <c r="C35" s="15"/>
      <c r="D35" s="15"/>
      <c r="E35" s="16"/>
      <c r="F35" s="16" t="s">
        <v>56</v>
      </c>
      <c r="G35" s="17">
        <v>5</v>
      </c>
      <c r="H35" s="16" t="s">
        <v>6</v>
      </c>
      <c r="I35" s="16" t="s">
        <v>170</v>
      </c>
      <c r="J35" s="106" t="s">
        <v>323</v>
      </c>
    </row>
    <row r="36" spans="1:10" x14ac:dyDescent="0.4">
      <c r="A36" s="95"/>
      <c r="B36" s="15"/>
      <c r="C36" s="15"/>
      <c r="D36" s="15"/>
      <c r="E36" s="16"/>
      <c r="F36" s="16" t="s">
        <v>79</v>
      </c>
      <c r="G36" s="18">
        <v>0.5</v>
      </c>
      <c r="H36" s="16" t="s">
        <v>6</v>
      </c>
      <c r="I36" s="16" t="s">
        <v>184</v>
      </c>
      <c r="J36" s="106" t="s">
        <v>425</v>
      </c>
    </row>
    <row r="37" spans="1:10" x14ac:dyDescent="0.4">
      <c r="A37" s="95"/>
      <c r="B37" s="15"/>
      <c r="C37" s="15"/>
      <c r="D37" s="15"/>
      <c r="E37" s="16"/>
      <c r="F37" s="16" t="s">
        <v>15</v>
      </c>
      <c r="G37" s="18">
        <v>2</v>
      </c>
      <c r="H37" s="16" t="s">
        <v>6</v>
      </c>
      <c r="I37" s="16" t="s">
        <v>183</v>
      </c>
      <c r="J37" s="106" t="s">
        <v>426</v>
      </c>
    </row>
    <row r="38" spans="1:10" x14ac:dyDescent="0.4">
      <c r="A38" s="95"/>
      <c r="B38" s="15"/>
      <c r="C38" s="15"/>
      <c r="D38" s="15"/>
      <c r="E38" s="16"/>
      <c r="F38" s="16" t="s">
        <v>33</v>
      </c>
      <c r="G38" s="18">
        <v>4</v>
      </c>
      <c r="H38" s="16" t="s">
        <v>6</v>
      </c>
      <c r="I38" s="16" t="s">
        <v>183</v>
      </c>
      <c r="J38" s="106" t="s">
        <v>366</v>
      </c>
    </row>
    <row r="39" spans="1:10" x14ac:dyDescent="0.4">
      <c r="A39" s="95"/>
      <c r="B39" s="15"/>
      <c r="C39" s="15"/>
      <c r="D39" s="15"/>
      <c r="E39" s="16"/>
      <c r="F39" s="16" t="s">
        <v>21</v>
      </c>
      <c r="G39" s="18">
        <v>2</v>
      </c>
      <c r="H39" s="16" t="s">
        <v>6</v>
      </c>
      <c r="I39" s="16"/>
      <c r="J39" s="106" t="s">
        <v>427</v>
      </c>
    </row>
    <row r="40" spans="1:10" x14ac:dyDescent="0.4">
      <c r="A40" s="95"/>
      <c r="B40" s="15"/>
      <c r="C40" s="15"/>
      <c r="D40" s="15"/>
      <c r="E40" s="16"/>
      <c r="F40" s="16" t="s">
        <v>22</v>
      </c>
      <c r="G40" s="18">
        <v>0.3</v>
      </c>
      <c r="H40" s="16" t="s">
        <v>6</v>
      </c>
      <c r="I40" s="16" t="s">
        <v>183</v>
      </c>
      <c r="J40" s="106"/>
    </row>
    <row r="41" spans="1:10" ht="19.5" thickBot="1" x14ac:dyDescent="0.45">
      <c r="A41" s="93"/>
      <c r="B41" s="37"/>
      <c r="C41" s="37"/>
      <c r="D41" s="37"/>
      <c r="E41" s="38"/>
      <c r="F41" s="38"/>
      <c r="G41" s="39"/>
      <c r="H41" s="38"/>
      <c r="I41" s="38"/>
      <c r="J41" s="119" t="s">
        <v>428</v>
      </c>
    </row>
    <row r="42" spans="1:10" ht="19.5" thickBot="1" x14ac:dyDescent="0.45">
      <c r="A42" s="114">
        <v>98550</v>
      </c>
      <c r="B42" s="85"/>
      <c r="C42" s="85"/>
      <c r="D42" s="85" t="s">
        <v>201</v>
      </c>
      <c r="E42" s="82" t="s">
        <v>80</v>
      </c>
      <c r="F42" s="82" t="s">
        <v>81</v>
      </c>
      <c r="G42" s="121">
        <v>1</v>
      </c>
      <c r="H42" s="82" t="s">
        <v>174</v>
      </c>
      <c r="I42" s="82" t="s">
        <v>184</v>
      </c>
      <c r="J42" s="119" t="s">
        <v>312</v>
      </c>
    </row>
    <row r="43" spans="1:10" x14ac:dyDescent="0.4">
      <c r="J43" s="92"/>
    </row>
  </sheetData>
  <autoFilter ref="A2:I42"/>
  <phoneticPr fontId="1"/>
  <dataValidations count="2">
    <dataValidation type="list" allowBlank="1" showInputMessage="1" showErrorMessage="1" sqref="H5:H42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C29" sqref="C29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715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125">
        <v>72610</v>
      </c>
      <c r="B5" s="126" t="s">
        <v>192</v>
      </c>
      <c r="C5" s="164" t="s">
        <v>733</v>
      </c>
      <c r="D5" s="159" t="s">
        <v>198</v>
      </c>
      <c r="E5" s="136" t="s">
        <v>179</v>
      </c>
      <c r="F5" s="36" t="s">
        <v>180</v>
      </c>
      <c r="G5" s="57">
        <v>60</v>
      </c>
      <c r="H5" s="36" t="s">
        <v>6</v>
      </c>
      <c r="I5" s="36" t="s">
        <v>170</v>
      </c>
      <c r="J5" s="128" t="s">
        <v>674</v>
      </c>
    </row>
    <row r="6" spans="1:10" x14ac:dyDescent="0.4">
      <c r="A6" s="95"/>
      <c r="B6" s="15"/>
      <c r="C6" s="15"/>
      <c r="D6" s="15"/>
      <c r="E6" s="16"/>
      <c r="F6" s="16" t="s">
        <v>10</v>
      </c>
      <c r="G6" s="21">
        <v>30</v>
      </c>
      <c r="H6" s="16" t="s">
        <v>6</v>
      </c>
      <c r="I6" s="16" t="s">
        <v>171</v>
      </c>
      <c r="J6" s="129" t="s">
        <v>605</v>
      </c>
    </row>
    <row r="7" spans="1:10" x14ac:dyDescent="0.4">
      <c r="A7" s="95"/>
      <c r="B7" s="15"/>
      <c r="C7" s="15"/>
      <c r="D7" s="15"/>
      <c r="E7" s="16"/>
      <c r="F7" s="16" t="s">
        <v>26</v>
      </c>
      <c r="G7" s="22">
        <v>1</v>
      </c>
      <c r="H7" s="16" t="s">
        <v>6</v>
      </c>
      <c r="I7" s="16" t="s">
        <v>172</v>
      </c>
      <c r="J7" s="129" t="s">
        <v>606</v>
      </c>
    </row>
    <row r="8" spans="1:10" x14ac:dyDescent="0.4">
      <c r="A8" s="95"/>
      <c r="B8" s="15"/>
      <c r="C8" s="15"/>
      <c r="D8" s="15"/>
      <c r="E8" s="16"/>
      <c r="F8" s="16" t="s">
        <v>16</v>
      </c>
      <c r="G8" s="22">
        <v>3</v>
      </c>
      <c r="H8" s="16" t="s">
        <v>6</v>
      </c>
      <c r="I8" s="16" t="s">
        <v>183</v>
      </c>
      <c r="J8" s="129" t="s">
        <v>607</v>
      </c>
    </row>
    <row r="9" spans="1:10" x14ac:dyDescent="0.4">
      <c r="A9" s="95"/>
      <c r="B9" s="15"/>
      <c r="C9" s="15"/>
      <c r="D9" s="15"/>
      <c r="E9" s="16"/>
      <c r="F9" s="16" t="s">
        <v>72</v>
      </c>
      <c r="G9" s="22">
        <v>2</v>
      </c>
      <c r="H9" s="16" t="s">
        <v>6</v>
      </c>
      <c r="I9" s="16" t="s">
        <v>183</v>
      </c>
      <c r="J9" s="129" t="s">
        <v>608</v>
      </c>
    </row>
    <row r="10" spans="1:10" x14ac:dyDescent="0.4">
      <c r="A10" s="95"/>
      <c r="B10" s="15"/>
      <c r="C10" s="15"/>
      <c r="D10" s="15"/>
      <c r="E10" s="16"/>
      <c r="F10" s="16" t="s">
        <v>17</v>
      </c>
      <c r="G10" s="22">
        <v>2</v>
      </c>
      <c r="H10" s="16" t="s">
        <v>6</v>
      </c>
      <c r="I10" s="16" t="s">
        <v>183</v>
      </c>
      <c r="J10" s="129" t="s">
        <v>748</v>
      </c>
    </row>
    <row r="11" spans="1:10" x14ac:dyDescent="0.4">
      <c r="A11" s="95"/>
      <c r="B11" s="15"/>
      <c r="C11" s="15"/>
      <c r="D11" s="15"/>
      <c r="E11" s="16"/>
      <c r="F11" s="16" t="s">
        <v>13</v>
      </c>
      <c r="G11" s="22">
        <v>0.6</v>
      </c>
      <c r="H11" s="16" t="s">
        <v>6</v>
      </c>
      <c r="I11" s="16" t="s">
        <v>183</v>
      </c>
      <c r="J11" s="104"/>
    </row>
    <row r="12" spans="1:10" x14ac:dyDescent="0.4">
      <c r="A12" s="95"/>
      <c r="B12" s="15"/>
      <c r="C12" s="15"/>
      <c r="D12" s="15"/>
      <c r="E12" s="16"/>
      <c r="F12" s="16"/>
      <c r="G12" s="22"/>
      <c r="H12" s="16"/>
      <c r="I12" s="16"/>
      <c r="J12" s="129" t="s">
        <v>609</v>
      </c>
    </row>
    <row r="13" spans="1:10" x14ac:dyDescent="0.4">
      <c r="A13" s="95"/>
      <c r="B13" s="15"/>
      <c r="C13" s="15"/>
      <c r="D13" s="15"/>
      <c r="E13" s="16"/>
      <c r="F13" s="16"/>
      <c r="G13" s="22"/>
      <c r="H13" s="16"/>
      <c r="I13" s="16"/>
      <c r="J13" s="129" t="s">
        <v>673</v>
      </c>
    </row>
    <row r="14" spans="1:10" ht="19.5" thickBot="1" x14ac:dyDescent="0.45">
      <c r="A14" s="93"/>
      <c r="B14" s="37"/>
      <c r="C14" s="37"/>
      <c r="D14" s="37"/>
      <c r="E14" s="38"/>
      <c r="F14" s="38"/>
      <c r="G14" s="41"/>
      <c r="H14" s="38"/>
      <c r="I14" s="38"/>
      <c r="J14" s="130" t="s">
        <v>610</v>
      </c>
    </row>
    <row r="15" spans="1:10" x14ac:dyDescent="0.4">
      <c r="A15" s="94">
        <v>55100</v>
      </c>
      <c r="B15" s="31" t="s">
        <v>193</v>
      </c>
      <c r="C15" s="31" t="s">
        <v>734</v>
      </c>
      <c r="D15" s="31" t="s">
        <v>195</v>
      </c>
      <c r="E15" s="32" t="s">
        <v>229</v>
      </c>
      <c r="F15" s="32" t="s">
        <v>83</v>
      </c>
      <c r="G15" s="33">
        <v>25</v>
      </c>
      <c r="H15" s="32" t="s">
        <v>6</v>
      </c>
      <c r="I15" s="32" t="s">
        <v>170</v>
      </c>
      <c r="J15" s="106" t="s">
        <v>429</v>
      </c>
    </row>
    <row r="16" spans="1:10" x14ac:dyDescent="0.4">
      <c r="A16" s="95"/>
      <c r="B16" s="15"/>
      <c r="C16" s="15"/>
      <c r="D16" s="15"/>
      <c r="E16" s="16"/>
      <c r="F16" s="16" t="s">
        <v>84</v>
      </c>
      <c r="G16" s="17">
        <v>15</v>
      </c>
      <c r="H16" s="16" t="s">
        <v>6</v>
      </c>
      <c r="I16" s="16" t="s">
        <v>170</v>
      </c>
      <c r="J16" s="106" t="s">
        <v>675</v>
      </c>
    </row>
    <row r="17" spans="1:10" x14ac:dyDescent="0.4">
      <c r="A17" s="95"/>
      <c r="B17" s="15"/>
      <c r="C17" s="15"/>
      <c r="D17" s="15"/>
      <c r="E17" s="16"/>
      <c r="F17" s="16" t="s">
        <v>7</v>
      </c>
      <c r="G17" s="17">
        <v>10</v>
      </c>
      <c r="H17" s="16" t="s">
        <v>6</v>
      </c>
      <c r="I17" s="16" t="s">
        <v>171</v>
      </c>
      <c r="J17" s="106" t="s">
        <v>430</v>
      </c>
    </row>
    <row r="18" spans="1:10" x14ac:dyDescent="0.4">
      <c r="A18" s="95"/>
      <c r="B18" s="15"/>
      <c r="C18" s="15"/>
      <c r="D18" s="15"/>
      <c r="E18" s="16"/>
      <c r="F18" s="16" t="s">
        <v>85</v>
      </c>
      <c r="G18" s="17">
        <v>20</v>
      </c>
      <c r="H18" s="16" t="s">
        <v>6</v>
      </c>
      <c r="I18" s="16" t="s">
        <v>184</v>
      </c>
      <c r="J18" s="106" t="s">
        <v>431</v>
      </c>
    </row>
    <row r="19" spans="1:10" x14ac:dyDescent="0.4">
      <c r="A19" s="95"/>
      <c r="B19" s="15"/>
      <c r="C19" s="15"/>
      <c r="D19" s="15"/>
      <c r="E19" s="16"/>
      <c r="F19" s="16" t="s">
        <v>54</v>
      </c>
      <c r="G19" s="17">
        <v>8</v>
      </c>
      <c r="H19" s="16" t="s">
        <v>6</v>
      </c>
      <c r="I19" s="16" t="s">
        <v>170</v>
      </c>
      <c r="J19" s="106" t="s">
        <v>432</v>
      </c>
    </row>
    <row r="20" spans="1:10" x14ac:dyDescent="0.4">
      <c r="A20" s="95"/>
      <c r="B20" s="15"/>
      <c r="C20" s="15"/>
      <c r="D20" s="15"/>
      <c r="E20" s="16"/>
      <c r="F20" s="16" t="s">
        <v>86</v>
      </c>
      <c r="G20" s="17">
        <v>10</v>
      </c>
      <c r="H20" s="16" t="s">
        <v>6</v>
      </c>
      <c r="I20" s="16" t="s">
        <v>171</v>
      </c>
      <c r="J20" s="106" t="s">
        <v>362</v>
      </c>
    </row>
    <row r="21" spans="1:10" x14ac:dyDescent="0.4">
      <c r="A21" s="95"/>
      <c r="B21" s="15"/>
      <c r="C21" s="15"/>
      <c r="D21" s="15"/>
      <c r="E21" s="16"/>
      <c r="F21" s="16" t="s">
        <v>13</v>
      </c>
      <c r="G21" s="18">
        <v>0.4</v>
      </c>
      <c r="H21" s="16" t="s">
        <v>6</v>
      </c>
      <c r="I21" s="16" t="s">
        <v>183</v>
      </c>
      <c r="J21" s="106" t="s">
        <v>433</v>
      </c>
    </row>
    <row r="22" spans="1:10" x14ac:dyDescent="0.4">
      <c r="A22" s="95"/>
      <c r="B22" s="15"/>
      <c r="C22" s="15"/>
      <c r="D22" s="15"/>
      <c r="E22" s="16"/>
      <c r="F22" s="16" t="s">
        <v>17</v>
      </c>
      <c r="G22" s="18">
        <v>1</v>
      </c>
      <c r="H22" s="16" t="s">
        <v>6</v>
      </c>
      <c r="I22" s="16" t="s">
        <v>183</v>
      </c>
      <c r="J22" s="106" t="s">
        <v>434</v>
      </c>
    </row>
    <row r="23" spans="1:10" x14ac:dyDescent="0.4">
      <c r="A23" s="95"/>
      <c r="B23" s="15"/>
      <c r="C23" s="15"/>
      <c r="D23" s="15"/>
      <c r="E23" s="16"/>
      <c r="F23" s="16" t="s">
        <v>15</v>
      </c>
      <c r="G23" s="18">
        <v>3</v>
      </c>
      <c r="H23" s="16" t="s">
        <v>6</v>
      </c>
      <c r="I23" s="16" t="s">
        <v>183</v>
      </c>
      <c r="J23" s="106" t="s">
        <v>435</v>
      </c>
    </row>
    <row r="24" spans="1:10" x14ac:dyDescent="0.4">
      <c r="A24" s="95"/>
      <c r="B24" s="15"/>
      <c r="C24" s="15"/>
      <c r="D24" s="15"/>
      <c r="E24" s="16"/>
      <c r="F24" s="16" t="s">
        <v>16</v>
      </c>
      <c r="G24" s="18">
        <v>4.5</v>
      </c>
      <c r="H24" s="16" t="s">
        <v>6</v>
      </c>
      <c r="I24" s="16" t="s">
        <v>183</v>
      </c>
      <c r="J24" s="106" t="s">
        <v>436</v>
      </c>
    </row>
    <row r="25" spans="1:10" x14ac:dyDescent="0.4">
      <c r="A25" s="95"/>
      <c r="B25" s="15"/>
      <c r="C25" s="15"/>
      <c r="D25" s="15"/>
      <c r="E25" s="16"/>
      <c r="F25" s="16" t="s">
        <v>21</v>
      </c>
      <c r="G25" s="18">
        <v>15</v>
      </c>
      <c r="H25" s="16" t="s">
        <v>6</v>
      </c>
      <c r="I25" s="16"/>
      <c r="J25" s="106" t="s">
        <v>312</v>
      </c>
    </row>
    <row r="26" spans="1:10" x14ac:dyDescent="0.4">
      <c r="A26" s="95"/>
      <c r="B26" s="15"/>
      <c r="C26" s="15"/>
      <c r="D26" s="15"/>
      <c r="E26" s="16"/>
      <c r="F26" s="16" t="s">
        <v>28</v>
      </c>
      <c r="G26" s="18">
        <v>1</v>
      </c>
      <c r="H26" s="16" t="s">
        <v>6</v>
      </c>
      <c r="I26" s="16" t="s">
        <v>172</v>
      </c>
      <c r="J26" s="157" t="s">
        <v>649</v>
      </c>
    </row>
    <row r="27" spans="1:10" ht="19.5" thickBot="1" x14ac:dyDescent="0.45">
      <c r="A27" s="93"/>
      <c r="B27" s="37"/>
      <c r="C27" s="37"/>
      <c r="D27" s="37"/>
      <c r="E27" s="38"/>
      <c r="F27" s="38" t="s">
        <v>22</v>
      </c>
      <c r="G27" s="39">
        <v>0.2</v>
      </c>
      <c r="H27" s="38" t="s">
        <v>6</v>
      </c>
      <c r="I27" s="38" t="s">
        <v>183</v>
      </c>
      <c r="J27" s="156" t="s">
        <v>586</v>
      </c>
    </row>
    <row r="28" spans="1:10" x14ac:dyDescent="0.4">
      <c r="A28" s="94">
        <v>82400</v>
      </c>
      <c r="B28" s="31" t="s">
        <v>193</v>
      </c>
      <c r="C28" s="31" t="s">
        <v>735</v>
      </c>
      <c r="D28" s="31" t="s">
        <v>196</v>
      </c>
      <c r="E28" s="32" t="s">
        <v>230</v>
      </c>
      <c r="F28" s="32" t="s">
        <v>87</v>
      </c>
      <c r="G28" s="33">
        <v>38</v>
      </c>
      <c r="H28" s="32" t="s">
        <v>6</v>
      </c>
      <c r="I28" s="32" t="s">
        <v>170</v>
      </c>
      <c r="J28" s="106" t="s">
        <v>437</v>
      </c>
    </row>
    <row r="29" spans="1:10" x14ac:dyDescent="0.4">
      <c r="A29" s="95"/>
      <c r="B29" s="15"/>
      <c r="C29" s="15"/>
      <c r="D29" s="15"/>
      <c r="E29" s="16"/>
      <c r="F29" s="16" t="s">
        <v>7</v>
      </c>
      <c r="G29" s="17">
        <v>5</v>
      </c>
      <c r="H29" s="16" t="s">
        <v>6</v>
      </c>
      <c r="I29" s="16" t="s">
        <v>171</v>
      </c>
      <c r="J29" s="106" t="s">
        <v>329</v>
      </c>
    </row>
    <row r="30" spans="1:10" x14ac:dyDescent="0.4">
      <c r="A30" s="95"/>
      <c r="B30" s="15"/>
      <c r="C30" s="15"/>
      <c r="D30" s="15"/>
      <c r="E30" s="16"/>
      <c r="F30" s="16" t="s">
        <v>11</v>
      </c>
      <c r="G30" s="18">
        <v>0.5</v>
      </c>
      <c r="H30" s="16" t="s">
        <v>6</v>
      </c>
      <c r="I30" s="16" t="s">
        <v>184</v>
      </c>
      <c r="J30" s="106" t="s">
        <v>323</v>
      </c>
    </row>
    <row r="31" spans="1:10" x14ac:dyDescent="0.4">
      <c r="A31" s="95"/>
      <c r="B31" s="15"/>
      <c r="C31" s="15"/>
      <c r="D31" s="15"/>
      <c r="E31" s="16"/>
      <c r="F31" s="16" t="s">
        <v>15</v>
      </c>
      <c r="G31" s="18">
        <v>2</v>
      </c>
      <c r="H31" s="16" t="s">
        <v>6</v>
      </c>
      <c r="I31" s="16" t="s">
        <v>183</v>
      </c>
      <c r="J31" s="106" t="s">
        <v>438</v>
      </c>
    </row>
    <row r="32" spans="1:10" x14ac:dyDescent="0.4">
      <c r="A32" s="95"/>
      <c r="B32" s="15"/>
      <c r="C32" s="15"/>
      <c r="D32" s="15"/>
      <c r="E32" s="16"/>
      <c r="F32" s="16" t="s">
        <v>33</v>
      </c>
      <c r="G32" s="18">
        <v>4</v>
      </c>
      <c r="H32" s="16" t="s">
        <v>6</v>
      </c>
      <c r="I32" s="16" t="s">
        <v>183</v>
      </c>
      <c r="J32" s="106" t="s">
        <v>439</v>
      </c>
    </row>
    <row r="33" spans="1:10" x14ac:dyDescent="0.4">
      <c r="A33" s="95"/>
      <c r="B33" s="15"/>
      <c r="C33" s="15"/>
      <c r="D33" s="15"/>
      <c r="E33" s="16"/>
      <c r="F33" s="16" t="s">
        <v>22</v>
      </c>
      <c r="G33" s="18">
        <v>0.1</v>
      </c>
      <c r="H33" s="16" t="s">
        <v>6</v>
      </c>
      <c r="I33" s="16" t="s">
        <v>183</v>
      </c>
      <c r="J33" s="106" t="s">
        <v>440</v>
      </c>
    </row>
    <row r="34" spans="1:10" x14ac:dyDescent="0.4">
      <c r="A34" s="95"/>
      <c r="B34" s="15"/>
      <c r="C34" s="15"/>
      <c r="D34" s="15"/>
      <c r="E34" s="16"/>
      <c r="F34" s="16" t="s">
        <v>21</v>
      </c>
      <c r="G34" s="18">
        <v>2</v>
      </c>
      <c r="H34" s="16" t="s">
        <v>6</v>
      </c>
      <c r="I34" s="16"/>
      <c r="J34" s="106" t="s">
        <v>312</v>
      </c>
    </row>
    <row r="35" spans="1:10" x14ac:dyDescent="0.4">
      <c r="A35" s="107"/>
      <c r="B35" s="83"/>
      <c r="C35" s="83"/>
      <c r="D35" s="83"/>
      <c r="E35" s="80"/>
      <c r="F35" s="80" t="s">
        <v>677</v>
      </c>
      <c r="G35" s="120">
        <v>0.4</v>
      </c>
      <c r="H35" s="80" t="s">
        <v>6</v>
      </c>
      <c r="I35" s="80" t="s">
        <v>183</v>
      </c>
      <c r="J35" s="157" t="s">
        <v>649</v>
      </c>
    </row>
    <row r="36" spans="1:10" ht="19.5" thickBot="1" x14ac:dyDescent="0.45">
      <c r="A36" s="93"/>
      <c r="B36" s="37"/>
      <c r="C36" s="37"/>
      <c r="D36" s="37"/>
      <c r="E36" s="38"/>
      <c r="F36" s="38"/>
      <c r="G36" s="39"/>
      <c r="H36" s="38"/>
      <c r="I36" s="38"/>
      <c r="J36" s="156" t="s">
        <v>586</v>
      </c>
    </row>
  </sheetData>
  <autoFilter ref="A2:I36"/>
  <phoneticPr fontId="1"/>
  <dataValidations count="2">
    <dataValidation type="list" allowBlank="1" showInputMessage="1" showErrorMessage="1" sqref="H5:H36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C28" sqref="C28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7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716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4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174" t="s">
        <v>562</v>
      </c>
      <c r="C3" s="174"/>
      <c r="D3" s="31"/>
      <c r="E3" s="32" t="s">
        <v>231</v>
      </c>
      <c r="F3" s="32"/>
      <c r="G3" s="35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9"/>
      <c r="H4" s="38"/>
      <c r="I4" s="38"/>
      <c r="J4" s="103"/>
    </row>
    <row r="5" spans="1:10" x14ac:dyDescent="0.4">
      <c r="A5" s="125"/>
      <c r="B5" s="135" t="s">
        <v>192</v>
      </c>
      <c r="C5" s="135" t="s">
        <v>733</v>
      </c>
      <c r="D5" s="126" t="s">
        <v>195</v>
      </c>
      <c r="E5" s="127" t="s">
        <v>232</v>
      </c>
      <c r="F5" s="36" t="s">
        <v>157</v>
      </c>
      <c r="G5" s="60">
        <v>28.6</v>
      </c>
      <c r="H5" s="36" t="s">
        <v>6</v>
      </c>
      <c r="I5" s="36" t="s">
        <v>184</v>
      </c>
      <c r="J5" s="128" t="s">
        <v>587</v>
      </c>
    </row>
    <row r="6" spans="1:10" x14ac:dyDescent="0.4">
      <c r="A6" s="95"/>
      <c r="B6" s="15"/>
      <c r="C6" s="15"/>
      <c r="D6" s="15"/>
      <c r="E6" s="16"/>
      <c r="F6" s="16" t="s">
        <v>158</v>
      </c>
      <c r="G6" s="23">
        <v>39</v>
      </c>
      <c r="H6" s="16" t="s">
        <v>6</v>
      </c>
      <c r="I6" s="16" t="s">
        <v>170</v>
      </c>
      <c r="J6" s="129" t="s">
        <v>588</v>
      </c>
    </row>
    <row r="7" spans="1:10" x14ac:dyDescent="0.4">
      <c r="A7" s="95"/>
      <c r="B7" s="15"/>
      <c r="C7" s="15"/>
      <c r="D7" s="15"/>
      <c r="E7" s="16"/>
      <c r="F7" s="16" t="s">
        <v>136</v>
      </c>
      <c r="G7" s="23">
        <v>13</v>
      </c>
      <c r="H7" s="16" t="s">
        <v>6</v>
      </c>
      <c r="I7" s="16" t="s">
        <v>171</v>
      </c>
      <c r="J7" s="129" t="s">
        <v>676</v>
      </c>
    </row>
    <row r="8" spans="1:10" x14ac:dyDescent="0.4">
      <c r="A8" s="95"/>
      <c r="B8" s="15"/>
      <c r="C8" s="15"/>
      <c r="D8" s="15"/>
      <c r="E8" s="16"/>
      <c r="F8" s="16" t="s">
        <v>130</v>
      </c>
      <c r="G8" s="23">
        <v>58.5</v>
      </c>
      <c r="H8" s="16" t="s">
        <v>6</v>
      </c>
      <c r="I8" s="16" t="s">
        <v>171</v>
      </c>
      <c r="J8" s="129" t="s">
        <v>589</v>
      </c>
    </row>
    <row r="9" spans="1:10" x14ac:dyDescent="0.4">
      <c r="A9" s="95"/>
      <c r="B9" s="15"/>
      <c r="C9" s="15"/>
      <c r="D9" s="15"/>
      <c r="E9" s="16"/>
      <c r="F9" s="16" t="s">
        <v>137</v>
      </c>
      <c r="G9" s="23">
        <v>6.5</v>
      </c>
      <c r="H9" s="16" t="s">
        <v>6</v>
      </c>
      <c r="I9" s="16" t="s">
        <v>170</v>
      </c>
      <c r="J9" s="129" t="s">
        <v>590</v>
      </c>
    </row>
    <row r="10" spans="1:10" x14ac:dyDescent="0.4">
      <c r="A10" s="95"/>
      <c r="B10" s="15"/>
      <c r="C10" s="15"/>
      <c r="D10" s="15"/>
      <c r="E10" s="16"/>
      <c r="F10" s="16" t="s">
        <v>13</v>
      </c>
      <c r="G10" s="26">
        <v>0.78</v>
      </c>
      <c r="H10" s="16" t="s">
        <v>6</v>
      </c>
      <c r="I10" s="16" t="s">
        <v>183</v>
      </c>
      <c r="J10" s="129" t="s">
        <v>591</v>
      </c>
    </row>
    <row r="11" spans="1:10" x14ac:dyDescent="0.4">
      <c r="A11" s="95"/>
      <c r="B11" s="15"/>
      <c r="C11" s="15"/>
      <c r="D11" s="15"/>
      <c r="E11" s="16"/>
      <c r="F11" s="16" t="s">
        <v>151</v>
      </c>
      <c r="G11" s="26">
        <v>16.900000000000002</v>
      </c>
      <c r="H11" s="16" t="s">
        <v>6</v>
      </c>
      <c r="I11" s="16" t="s">
        <v>184</v>
      </c>
      <c r="J11" s="129" t="s">
        <v>592</v>
      </c>
    </row>
    <row r="12" spans="1:10" x14ac:dyDescent="0.4">
      <c r="A12" s="95"/>
      <c r="B12" s="15"/>
      <c r="C12" s="15"/>
      <c r="D12" s="15"/>
      <c r="E12" s="16"/>
      <c r="F12" s="16" t="s">
        <v>132</v>
      </c>
      <c r="G12" s="26">
        <v>14.3</v>
      </c>
      <c r="H12" s="16" t="s">
        <v>6</v>
      </c>
      <c r="I12" s="16" t="s">
        <v>183</v>
      </c>
      <c r="J12" s="129"/>
    </row>
    <row r="13" spans="1:10" x14ac:dyDescent="0.4">
      <c r="A13" s="95"/>
      <c r="B13" s="15"/>
      <c r="C13" s="15"/>
      <c r="D13" s="15"/>
      <c r="E13" s="16"/>
      <c r="F13" s="16" t="s">
        <v>133</v>
      </c>
      <c r="G13" s="26">
        <v>5.2</v>
      </c>
      <c r="H13" s="16" t="s">
        <v>6</v>
      </c>
      <c r="I13" s="16" t="s">
        <v>183</v>
      </c>
      <c r="J13" s="129" t="s">
        <v>585</v>
      </c>
    </row>
    <row r="14" spans="1:10" x14ac:dyDescent="0.4">
      <c r="A14" s="95"/>
      <c r="B14" s="15"/>
      <c r="C14" s="15"/>
      <c r="D14" s="15"/>
      <c r="E14" s="16"/>
      <c r="F14" s="16" t="s">
        <v>140</v>
      </c>
      <c r="G14" s="26">
        <v>1.3</v>
      </c>
      <c r="H14" s="16" t="s">
        <v>6</v>
      </c>
      <c r="I14" s="16" t="s">
        <v>183</v>
      </c>
      <c r="J14" s="129" t="s">
        <v>586</v>
      </c>
    </row>
    <row r="15" spans="1:10" x14ac:dyDescent="0.4">
      <c r="A15" s="95"/>
      <c r="B15" s="15"/>
      <c r="C15" s="15"/>
      <c r="D15" s="15"/>
      <c r="E15" s="16"/>
      <c r="F15" s="16" t="s">
        <v>141</v>
      </c>
      <c r="G15" s="26">
        <v>0.52</v>
      </c>
      <c r="H15" s="16" t="s">
        <v>6</v>
      </c>
      <c r="I15" s="16" t="s">
        <v>183</v>
      </c>
      <c r="J15" s="104"/>
    </row>
    <row r="16" spans="1:10" x14ac:dyDescent="0.4">
      <c r="A16" s="95"/>
      <c r="B16" s="15"/>
      <c r="C16" s="15"/>
      <c r="D16" s="15"/>
      <c r="E16" s="16"/>
      <c r="F16" s="16" t="s">
        <v>153</v>
      </c>
      <c r="G16" s="27">
        <v>3.9E-2</v>
      </c>
      <c r="H16" s="16" t="s">
        <v>6</v>
      </c>
      <c r="I16" s="16" t="s">
        <v>183</v>
      </c>
      <c r="J16" s="104"/>
    </row>
    <row r="17" spans="1:10" x14ac:dyDescent="0.4">
      <c r="A17" s="95"/>
      <c r="B17" s="15"/>
      <c r="C17" s="15"/>
      <c r="D17" s="15"/>
      <c r="E17" s="16"/>
      <c r="F17" s="16" t="s">
        <v>141</v>
      </c>
      <c r="G17" s="26">
        <v>0.52</v>
      </c>
      <c r="H17" s="16" t="s">
        <v>6</v>
      </c>
      <c r="I17" s="16" t="s">
        <v>183</v>
      </c>
      <c r="J17" s="104"/>
    </row>
    <row r="18" spans="1:10" ht="19.5" thickBot="1" x14ac:dyDescent="0.45">
      <c r="A18" s="93"/>
      <c r="B18" s="37"/>
      <c r="C18" s="37"/>
      <c r="D18" s="37"/>
      <c r="E18" s="38"/>
      <c r="F18" s="38" t="s">
        <v>13</v>
      </c>
      <c r="G18" s="53">
        <v>0.26</v>
      </c>
      <c r="H18" s="38" t="s">
        <v>6</v>
      </c>
      <c r="I18" s="38" t="s">
        <v>183</v>
      </c>
      <c r="J18" s="105"/>
    </row>
    <row r="19" spans="1:10" x14ac:dyDescent="0.4">
      <c r="A19" s="94">
        <v>83320</v>
      </c>
      <c r="B19" s="31" t="s">
        <v>193</v>
      </c>
      <c r="C19" s="31" t="s">
        <v>734</v>
      </c>
      <c r="D19" s="31" t="s">
        <v>196</v>
      </c>
      <c r="E19" s="32" t="s">
        <v>233</v>
      </c>
      <c r="F19" s="32" t="s">
        <v>88</v>
      </c>
      <c r="G19" s="35">
        <v>45</v>
      </c>
      <c r="H19" s="32" t="s">
        <v>6</v>
      </c>
      <c r="I19" s="32" t="s">
        <v>171</v>
      </c>
      <c r="J19" s="106" t="s">
        <v>441</v>
      </c>
    </row>
    <row r="20" spans="1:10" x14ac:dyDescent="0.4">
      <c r="A20" s="95"/>
      <c r="B20" s="15"/>
      <c r="C20" s="15"/>
      <c r="D20" s="15"/>
      <c r="E20" s="16"/>
      <c r="F20" s="16" t="s">
        <v>89</v>
      </c>
      <c r="G20" s="23">
        <v>15</v>
      </c>
      <c r="H20" s="16" t="s">
        <v>6</v>
      </c>
      <c r="I20" s="16" t="s">
        <v>170</v>
      </c>
      <c r="J20" s="106" t="s">
        <v>442</v>
      </c>
    </row>
    <row r="21" spans="1:10" x14ac:dyDescent="0.4">
      <c r="A21" s="95"/>
      <c r="B21" s="15"/>
      <c r="C21" s="15"/>
      <c r="D21" s="15"/>
      <c r="E21" s="16"/>
      <c r="F21" s="16" t="s">
        <v>7</v>
      </c>
      <c r="G21" s="23">
        <v>10</v>
      </c>
      <c r="H21" s="16" t="s">
        <v>6</v>
      </c>
      <c r="I21" s="16" t="s">
        <v>171</v>
      </c>
      <c r="J21" s="106" t="s">
        <v>443</v>
      </c>
    </row>
    <row r="22" spans="1:10" x14ac:dyDescent="0.4">
      <c r="A22" s="95"/>
      <c r="B22" s="15"/>
      <c r="C22" s="15"/>
      <c r="D22" s="15"/>
      <c r="E22" s="16"/>
      <c r="F22" s="16" t="s">
        <v>13</v>
      </c>
      <c r="G22" s="26">
        <v>0.4</v>
      </c>
      <c r="H22" s="16" t="s">
        <v>6</v>
      </c>
      <c r="I22" s="16" t="s">
        <v>183</v>
      </c>
      <c r="J22" s="106" t="s">
        <v>444</v>
      </c>
    </row>
    <row r="23" spans="1:10" x14ac:dyDescent="0.4">
      <c r="A23" s="95"/>
      <c r="B23" s="15"/>
      <c r="C23" s="15"/>
      <c r="D23" s="15"/>
      <c r="E23" s="16"/>
      <c r="F23" s="16" t="s">
        <v>16</v>
      </c>
      <c r="G23" s="26">
        <v>3</v>
      </c>
      <c r="H23" s="16" t="s">
        <v>6</v>
      </c>
      <c r="I23" s="16" t="s">
        <v>183</v>
      </c>
      <c r="J23" s="108" t="s">
        <v>445</v>
      </c>
    </row>
    <row r="24" spans="1:10" x14ac:dyDescent="0.4">
      <c r="A24" s="95"/>
      <c r="B24" s="15"/>
      <c r="C24" s="15"/>
      <c r="D24" s="15"/>
      <c r="E24" s="16"/>
      <c r="F24" s="16" t="s">
        <v>72</v>
      </c>
      <c r="G24" s="26">
        <v>0.5</v>
      </c>
      <c r="H24" s="16" t="s">
        <v>6</v>
      </c>
      <c r="I24" s="16" t="s">
        <v>183</v>
      </c>
      <c r="J24" s="110"/>
    </row>
    <row r="25" spans="1:10" x14ac:dyDescent="0.4">
      <c r="A25" s="95"/>
      <c r="B25" s="15"/>
      <c r="C25" s="15"/>
      <c r="D25" s="15"/>
      <c r="E25" s="16"/>
      <c r="F25" s="16" t="s">
        <v>90</v>
      </c>
      <c r="G25" s="26">
        <v>1.5</v>
      </c>
      <c r="H25" s="16" t="s">
        <v>6</v>
      </c>
      <c r="I25" s="16" t="s">
        <v>172</v>
      </c>
      <c r="J25" s="104"/>
    </row>
    <row r="26" spans="1:10" ht="19.5" thickBot="1" x14ac:dyDescent="0.45">
      <c r="A26" s="93"/>
      <c r="B26" s="37"/>
      <c r="C26" s="37"/>
      <c r="D26" s="37"/>
      <c r="E26" s="38"/>
      <c r="F26" s="38" t="s">
        <v>22</v>
      </c>
      <c r="G26" s="53">
        <v>0.5</v>
      </c>
      <c r="H26" s="38" t="s">
        <v>6</v>
      </c>
      <c r="I26" s="38" t="s">
        <v>183</v>
      </c>
      <c r="J26" s="105"/>
    </row>
    <row r="27" spans="1:10" x14ac:dyDescent="0.4">
      <c r="A27" s="94">
        <v>69220</v>
      </c>
      <c r="B27" s="31" t="s">
        <v>193</v>
      </c>
      <c r="C27" s="31" t="s">
        <v>735</v>
      </c>
      <c r="D27" s="31" t="s">
        <v>195</v>
      </c>
      <c r="E27" s="32" t="s">
        <v>234</v>
      </c>
      <c r="F27" s="32" t="s">
        <v>41</v>
      </c>
      <c r="G27" s="35">
        <v>30</v>
      </c>
      <c r="H27" s="32" t="s">
        <v>6</v>
      </c>
      <c r="I27" s="32" t="s">
        <v>171</v>
      </c>
      <c r="J27" s="106" t="s">
        <v>446</v>
      </c>
    </row>
    <row r="28" spans="1:10" x14ac:dyDescent="0.4">
      <c r="A28" s="95"/>
      <c r="B28" s="15"/>
      <c r="C28" s="15"/>
      <c r="D28" s="15"/>
      <c r="E28" s="20"/>
      <c r="F28" s="45" t="s">
        <v>180</v>
      </c>
      <c r="G28" s="23">
        <v>15</v>
      </c>
      <c r="H28" s="16" t="s">
        <v>6</v>
      </c>
      <c r="I28" s="16" t="s">
        <v>170</v>
      </c>
      <c r="J28" s="106" t="s">
        <v>447</v>
      </c>
    </row>
    <row r="29" spans="1:10" x14ac:dyDescent="0.4">
      <c r="A29" s="95"/>
      <c r="B29" s="15"/>
      <c r="C29" s="15"/>
      <c r="D29" s="15"/>
      <c r="E29" s="16"/>
      <c r="F29" s="16" t="s">
        <v>91</v>
      </c>
      <c r="G29" s="23">
        <v>10</v>
      </c>
      <c r="H29" s="16" t="s">
        <v>6</v>
      </c>
      <c r="I29" s="16" t="s">
        <v>170</v>
      </c>
      <c r="J29" s="106" t="s">
        <v>448</v>
      </c>
    </row>
    <row r="30" spans="1:10" x14ac:dyDescent="0.4">
      <c r="A30" s="95"/>
      <c r="B30" s="15"/>
      <c r="C30" s="15"/>
      <c r="D30" s="15"/>
      <c r="E30" s="16"/>
      <c r="F30" s="16" t="s">
        <v>13</v>
      </c>
      <c r="G30" s="26">
        <v>0.4</v>
      </c>
      <c r="H30" s="16" t="s">
        <v>6</v>
      </c>
      <c r="I30" s="16" t="s">
        <v>183</v>
      </c>
      <c r="J30" s="106" t="s">
        <v>302</v>
      </c>
    </row>
    <row r="31" spans="1:10" x14ac:dyDescent="0.4">
      <c r="A31" s="95"/>
      <c r="B31" s="15"/>
      <c r="C31" s="15"/>
      <c r="D31" s="15"/>
      <c r="E31" s="16"/>
      <c r="F31" s="16" t="s">
        <v>15</v>
      </c>
      <c r="G31" s="26">
        <v>2</v>
      </c>
      <c r="H31" s="16" t="s">
        <v>6</v>
      </c>
      <c r="I31" s="16" t="s">
        <v>183</v>
      </c>
      <c r="J31" s="106" t="s">
        <v>449</v>
      </c>
    </row>
    <row r="32" spans="1:10" x14ac:dyDescent="0.4">
      <c r="A32" s="95"/>
      <c r="B32" s="15"/>
      <c r="C32" s="15"/>
      <c r="D32" s="15"/>
      <c r="E32" s="16"/>
      <c r="F32" s="16" t="s">
        <v>16</v>
      </c>
      <c r="G32" s="26">
        <v>3.5</v>
      </c>
      <c r="H32" s="16" t="s">
        <v>6</v>
      </c>
      <c r="I32" s="16" t="s">
        <v>183</v>
      </c>
      <c r="J32" s="106" t="s">
        <v>450</v>
      </c>
    </row>
    <row r="33" spans="1:10" x14ac:dyDescent="0.4">
      <c r="A33" s="95"/>
      <c r="B33" s="15"/>
      <c r="C33" s="15"/>
      <c r="D33" s="15"/>
      <c r="E33" s="16"/>
      <c r="F33" s="16" t="s">
        <v>33</v>
      </c>
      <c r="G33" s="26">
        <v>3</v>
      </c>
      <c r="H33" s="16" t="s">
        <v>6</v>
      </c>
      <c r="I33" s="16" t="s">
        <v>183</v>
      </c>
      <c r="J33" s="104"/>
    </row>
    <row r="34" spans="1:10" x14ac:dyDescent="0.4">
      <c r="A34" s="95"/>
      <c r="B34" s="15"/>
      <c r="C34" s="15"/>
      <c r="D34" s="15"/>
      <c r="E34" s="16"/>
      <c r="F34" s="16" t="s">
        <v>17</v>
      </c>
      <c r="G34" s="26">
        <v>1</v>
      </c>
      <c r="H34" s="16" t="s">
        <v>6</v>
      </c>
      <c r="I34" s="16" t="s">
        <v>183</v>
      </c>
      <c r="J34" s="104"/>
    </row>
    <row r="35" spans="1:10" x14ac:dyDescent="0.4">
      <c r="A35" s="95"/>
      <c r="B35" s="15"/>
      <c r="C35" s="15"/>
      <c r="D35" s="15"/>
      <c r="E35" s="16"/>
      <c r="F35" s="16" t="s">
        <v>69</v>
      </c>
      <c r="G35" s="27">
        <v>0.2</v>
      </c>
      <c r="H35" s="16" t="s">
        <v>6</v>
      </c>
      <c r="I35" s="16" t="s">
        <v>172</v>
      </c>
      <c r="J35" s="104"/>
    </row>
    <row r="36" spans="1:10" ht="19.5" thickBot="1" x14ac:dyDescent="0.45">
      <c r="A36" s="93"/>
      <c r="B36" s="37"/>
      <c r="C36" s="37"/>
      <c r="D36" s="37"/>
      <c r="E36" s="38"/>
      <c r="F36" s="38" t="s">
        <v>22</v>
      </c>
      <c r="G36" s="53">
        <v>0.3</v>
      </c>
      <c r="H36" s="38" t="s">
        <v>6</v>
      </c>
      <c r="I36" s="38" t="s">
        <v>183</v>
      </c>
      <c r="J36" s="113"/>
    </row>
  </sheetData>
  <autoFilter ref="A2:I36"/>
  <phoneticPr fontId="1"/>
  <dataValidations count="2">
    <dataValidation type="list" allowBlank="1" showInputMessage="1" showErrorMessage="1" sqref="H5:H36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C31" sqref="C31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717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>
        <v>72020</v>
      </c>
      <c r="B5" s="31" t="s">
        <v>192</v>
      </c>
      <c r="C5" s="31" t="s">
        <v>733</v>
      </c>
      <c r="D5" s="31" t="s">
        <v>195</v>
      </c>
      <c r="E5" s="32" t="s">
        <v>235</v>
      </c>
      <c r="F5" s="32" t="s">
        <v>5</v>
      </c>
      <c r="G5" s="33">
        <v>55</v>
      </c>
      <c r="H5" s="32" t="s">
        <v>6</v>
      </c>
      <c r="I5" s="32" t="s">
        <v>170</v>
      </c>
      <c r="J5" s="106" t="s">
        <v>678</v>
      </c>
    </row>
    <row r="6" spans="1:10" x14ac:dyDescent="0.4">
      <c r="A6" s="95"/>
      <c r="B6" s="15"/>
      <c r="C6" s="15"/>
      <c r="D6" s="15"/>
      <c r="E6" s="16"/>
      <c r="F6" s="16" t="s">
        <v>17</v>
      </c>
      <c r="G6" s="18">
        <v>1</v>
      </c>
      <c r="H6" s="16" t="s">
        <v>6</v>
      </c>
      <c r="I6" s="16" t="s">
        <v>183</v>
      </c>
      <c r="J6" s="106" t="s">
        <v>451</v>
      </c>
    </row>
    <row r="7" spans="1:10" x14ac:dyDescent="0.4">
      <c r="A7" s="95"/>
      <c r="B7" s="15"/>
      <c r="C7" s="15"/>
      <c r="D7" s="15"/>
      <c r="E7" s="16"/>
      <c r="F7" s="16" t="s">
        <v>16</v>
      </c>
      <c r="G7" s="18">
        <v>1</v>
      </c>
      <c r="H7" s="16" t="s">
        <v>6</v>
      </c>
      <c r="I7" s="16" t="s">
        <v>183</v>
      </c>
      <c r="J7" s="106" t="s">
        <v>452</v>
      </c>
    </row>
    <row r="8" spans="1:10" x14ac:dyDescent="0.4">
      <c r="A8" s="95"/>
      <c r="B8" s="15"/>
      <c r="C8" s="15"/>
      <c r="D8" s="15"/>
      <c r="E8" s="16"/>
      <c r="F8" s="16" t="s">
        <v>7</v>
      </c>
      <c r="G8" s="17">
        <v>15</v>
      </c>
      <c r="H8" s="16" t="s">
        <v>6</v>
      </c>
      <c r="I8" s="16" t="s">
        <v>171</v>
      </c>
      <c r="J8" s="106" t="s">
        <v>453</v>
      </c>
    </row>
    <row r="9" spans="1:10" x14ac:dyDescent="0.4">
      <c r="A9" s="95"/>
      <c r="B9" s="15"/>
      <c r="C9" s="15"/>
      <c r="D9" s="15"/>
      <c r="E9" s="16"/>
      <c r="F9" s="16" t="s">
        <v>10</v>
      </c>
      <c r="G9" s="17">
        <v>40</v>
      </c>
      <c r="H9" s="16" t="s">
        <v>6</v>
      </c>
      <c r="I9" s="16" t="s">
        <v>171</v>
      </c>
      <c r="J9" s="106" t="s">
        <v>454</v>
      </c>
    </row>
    <row r="10" spans="1:10" x14ac:dyDescent="0.4">
      <c r="A10" s="95"/>
      <c r="B10" s="15"/>
      <c r="C10" s="15"/>
      <c r="D10" s="15"/>
      <c r="E10" s="16"/>
      <c r="F10" s="16" t="s">
        <v>92</v>
      </c>
      <c r="G10" s="17">
        <v>15</v>
      </c>
      <c r="H10" s="16" t="s">
        <v>6</v>
      </c>
      <c r="I10" s="16" t="s">
        <v>170</v>
      </c>
      <c r="J10" s="106" t="s">
        <v>679</v>
      </c>
    </row>
    <row r="11" spans="1:10" x14ac:dyDescent="0.4">
      <c r="A11" s="95"/>
      <c r="B11" s="15"/>
      <c r="C11" s="15"/>
      <c r="D11" s="15"/>
      <c r="E11" s="16"/>
      <c r="F11" s="16" t="s">
        <v>93</v>
      </c>
      <c r="G11" s="17">
        <v>15</v>
      </c>
      <c r="H11" s="16" t="s">
        <v>6</v>
      </c>
      <c r="I11" s="16" t="s">
        <v>172</v>
      </c>
      <c r="J11" s="106" t="s">
        <v>455</v>
      </c>
    </row>
    <row r="12" spans="1:10" x14ac:dyDescent="0.4">
      <c r="A12" s="95"/>
      <c r="B12" s="15"/>
      <c r="C12" s="15"/>
      <c r="D12" s="15"/>
      <c r="E12" s="16"/>
      <c r="F12" s="16" t="s">
        <v>13</v>
      </c>
      <c r="G12" s="18">
        <v>0.6</v>
      </c>
      <c r="H12" s="16" t="s">
        <v>6</v>
      </c>
      <c r="I12" s="16" t="s">
        <v>183</v>
      </c>
      <c r="J12" s="106" t="s">
        <v>456</v>
      </c>
    </row>
    <row r="13" spans="1:10" x14ac:dyDescent="0.4">
      <c r="A13" s="95"/>
      <c r="B13" s="15"/>
      <c r="C13" s="15"/>
      <c r="D13" s="15"/>
      <c r="E13" s="16"/>
      <c r="F13" s="16" t="s">
        <v>15</v>
      </c>
      <c r="G13" s="18">
        <v>1</v>
      </c>
      <c r="H13" s="16" t="s">
        <v>6</v>
      </c>
      <c r="I13" s="16" t="s">
        <v>183</v>
      </c>
      <c r="J13" s="106" t="s">
        <v>312</v>
      </c>
    </row>
    <row r="14" spans="1:10" x14ac:dyDescent="0.4">
      <c r="A14" s="95"/>
      <c r="B14" s="15"/>
      <c r="C14" s="15"/>
      <c r="D14" s="15"/>
      <c r="E14" s="16"/>
      <c r="F14" s="16" t="s">
        <v>16</v>
      </c>
      <c r="G14" s="18">
        <v>4.5</v>
      </c>
      <c r="H14" s="16" t="s">
        <v>6</v>
      </c>
      <c r="I14" s="16" t="s">
        <v>183</v>
      </c>
      <c r="J14" s="157" t="s">
        <v>649</v>
      </c>
    </row>
    <row r="15" spans="1:10" x14ac:dyDescent="0.4">
      <c r="A15" s="95"/>
      <c r="B15" s="15"/>
      <c r="C15" s="15"/>
      <c r="D15" s="15"/>
      <c r="E15" s="16"/>
      <c r="F15" s="16" t="s">
        <v>17</v>
      </c>
      <c r="G15" s="18">
        <v>1</v>
      </c>
      <c r="H15" s="16" t="s">
        <v>6</v>
      </c>
      <c r="I15" s="16" t="s">
        <v>183</v>
      </c>
      <c r="J15" s="157" t="s">
        <v>586</v>
      </c>
    </row>
    <row r="16" spans="1:10" x14ac:dyDescent="0.4">
      <c r="A16" s="95"/>
      <c r="B16" s="15"/>
      <c r="C16" s="15"/>
      <c r="D16" s="15"/>
      <c r="E16" s="16"/>
      <c r="F16" s="16" t="s">
        <v>22</v>
      </c>
      <c r="G16" s="18">
        <v>0.1</v>
      </c>
      <c r="H16" s="16" t="s">
        <v>6</v>
      </c>
      <c r="I16" s="16" t="s">
        <v>183</v>
      </c>
      <c r="J16" s="104"/>
    </row>
    <row r="17" spans="1:10" x14ac:dyDescent="0.4">
      <c r="A17" s="95"/>
      <c r="B17" s="15"/>
      <c r="C17" s="15"/>
      <c r="D17" s="15"/>
      <c r="E17" s="16"/>
      <c r="F17" s="16" t="s">
        <v>94</v>
      </c>
      <c r="G17" s="19">
        <v>0.3</v>
      </c>
      <c r="H17" s="16" t="s">
        <v>6</v>
      </c>
      <c r="I17" s="16" t="s">
        <v>172</v>
      </c>
      <c r="J17" s="104"/>
    </row>
    <row r="18" spans="1:10" x14ac:dyDescent="0.4">
      <c r="A18" s="95"/>
      <c r="B18" s="15"/>
      <c r="C18" s="15"/>
      <c r="D18" s="15"/>
      <c r="E18" s="16"/>
      <c r="F18" s="16" t="s">
        <v>20</v>
      </c>
      <c r="G18" s="18">
        <v>0.3</v>
      </c>
      <c r="H18" s="16" t="s">
        <v>6</v>
      </c>
      <c r="I18" s="16" t="s">
        <v>183</v>
      </c>
      <c r="J18" s="104"/>
    </row>
    <row r="19" spans="1:10" ht="19.5" thickBot="1" x14ac:dyDescent="0.45">
      <c r="A19" s="93"/>
      <c r="B19" s="37"/>
      <c r="C19" s="37"/>
      <c r="D19" s="37"/>
      <c r="E19" s="38"/>
      <c r="F19" s="38" t="s">
        <v>21</v>
      </c>
      <c r="G19" s="39">
        <v>0.3</v>
      </c>
      <c r="H19" s="38" t="s">
        <v>6</v>
      </c>
      <c r="I19" s="38"/>
      <c r="J19" s="105"/>
    </row>
    <row r="20" spans="1:10" x14ac:dyDescent="0.4">
      <c r="A20" s="94">
        <v>66000</v>
      </c>
      <c r="B20" s="31" t="s">
        <v>193</v>
      </c>
      <c r="C20" s="31" t="s">
        <v>734</v>
      </c>
      <c r="D20" s="31" t="s">
        <v>195</v>
      </c>
      <c r="E20" s="32" t="s">
        <v>718</v>
      </c>
      <c r="F20" s="32" t="s">
        <v>53</v>
      </c>
      <c r="G20" s="33">
        <v>20</v>
      </c>
      <c r="H20" s="32" t="s">
        <v>6</v>
      </c>
      <c r="I20" s="32" t="s">
        <v>184</v>
      </c>
      <c r="J20" s="106" t="s">
        <v>457</v>
      </c>
    </row>
    <row r="21" spans="1:10" x14ac:dyDescent="0.4">
      <c r="A21" s="95"/>
      <c r="B21" s="15"/>
      <c r="C21" s="15"/>
      <c r="D21" s="15"/>
      <c r="E21" s="16"/>
      <c r="F21" s="16" t="s">
        <v>47</v>
      </c>
      <c r="G21" s="17">
        <v>50</v>
      </c>
      <c r="H21" s="16" t="s">
        <v>6</v>
      </c>
      <c r="I21" s="16" t="s">
        <v>170</v>
      </c>
      <c r="J21" s="106" t="s">
        <v>458</v>
      </c>
    </row>
    <row r="22" spans="1:10" x14ac:dyDescent="0.4">
      <c r="A22" s="95"/>
      <c r="B22" s="15"/>
      <c r="C22" s="15"/>
      <c r="D22" s="15"/>
      <c r="E22" s="16"/>
      <c r="F22" s="16" t="s">
        <v>10</v>
      </c>
      <c r="G22" s="17">
        <v>15</v>
      </c>
      <c r="H22" s="16" t="s">
        <v>6</v>
      </c>
      <c r="I22" s="16" t="s">
        <v>171</v>
      </c>
      <c r="J22" s="106" t="s">
        <v>299</v>
      </c>
    </row>
    <row r="23" spans="1:10" x14ac:dyDescent="0.4">
      <c r="A23" s="95"/>
      <c r="B23" s="15"/>
      <c r="C23" s="15"/>
      <c r="D23" s="15"/>
      <c r="E23" s="16"/>
      <c r="F23" s="16" t="s">
        <v>7</v>
      </c>
      <c r="G23" s="17">
        <v>5</v>
      </c>
      <c r="H23" s="16" t="s">
        <v>6</v>
      </c>
      <c r="I23" s="16" t="s">
        <v>171</v>
      </c>
      <c r="J23" s="106" t="s">
        <v>324</v>
      </c>
    </row>
    <row r="24" spans="1:10" x14ac:dyDescent="0.4">
      <c r="A24" s="95"/>
      <c r="B24" s="15"/>
      <c r="C24" s="15"/>
      <c r="D24" s="15"/>
      <c r="E24" s="16"/>
      <c r="F24" s="16" t="s">
        <v>65</v>
      </c>
      <c r="G24" s="19">
        <v>0.2</v>
      </c>
      <c r="H24" s="16" t="s">
        <v>6</v>
      </c>
      <c r="I24" s="16" t="s">
        <v>184</v>
      </c>
      <c r="J24" s="106" t="s">
        <v>459</v>
      </c>
    </row>
    <row r="25" spans="1:10" x14ac:dyDescent="0.4">
      <c r="A25" s="95"/>
      <c r="B25" s="15"/>
      <c r="C25" s="15"/>
      <c r="D25" s="15"/>
      <c r="E25" s="16"/>
      <c r="F25" s="16" t="s">
        <v>13</v>
      </c>
      <c r="G25" s="18">
        <v>0.3</v>
      </c>
      <c r="H25" s="16" t="s">
        <v>6</v>
      </c>
      <c r="I25" s="16" t="s">
        <v>183</v>
      </c>
      <c r="J25" s="106" t="s">
        <v>460</v>
      </c>
    </row>
    <row r="26" spans="1:10" x14ac:dyDescent="0.4">
      <c r="A26" s="95"/>
      <c r="B26" s="15"/>
      <c r="C26" s="15"/>
      <c r="D26" s="15"/>
      <c r="E26" s="16"/>
      <c r="F26" s="16" t="s">
        <v>22</v>
      </c>
      <c r="G26" s="18">
        <v>0.4</v>
      </c>
      <c r="H26" s="16" t="s">
        <v>6</v>
      </c>
      <c r="I26" s="16" t="s">
        <v>183</v>
      </c>
      <c r="J26" s="106" t="s">
        <v>461</v>
      </c>
    </row>
    <row r="27" spans="1:10" x14ac:dyDescent="0.4">
      <c r="A27" s="95"/>
      <c r="B27" s="15"/>
      <c r="C27" s="15"/>
      <c r="D27" s="15"/>
      <c r="E27" s="16"/>
      <c r="F27" s="16" t="s">
        <v>38</v>
      </c>
      <c r="G27" s="19">
        <v>0.01</v>
      </c>
      <c r="H27" s="16" t="s">
        <v>6</v>
      </c>
      <c r="I27" s="16" t="s">
        <v>183</v>
      </c>
      <c r="J27" s="106"/>
    </row>
    <row r="28" spans="1:10" x14ac:dyDescent="0.4">
      <c r="A28" s="95"/>
      <c r="B28" s="15"/>
      <c r="C28" s="15"/>
      <c r="D28" s="15"/>
      <c r="E28" s="16"/>
      <c r="F28" s="16" t="s">
        <v>22</v>
      </c>
      <c r="G28" s="18">
        <v>0.5</v>
      </c>
      <c r="H28" s="16" t="s">
        <v>6</v>
      </c>
      <c r="I28" s="16" t="s">
        <v>183</v>
      </c>
      <c r="J28" s="106" t="s">
        <v>462</v>
      </c>
    </row>
    <row r="29" spans="1:10" ht="19.5" thickBot="1" x14ac:dyDescent="0.45">
      <c r="A29" s="93"/>
      <c r="B29" s="37"/>
      <c r="C29" s="37"/>
      <c r="D29" s="37"/>
      <c r="E29" s="38"/>
      <c r="F29" s="38"/>
      <c r="G29" s="39"/>
      <c r="H29" s="38"/>
      <c r="I29" s="38"/>
      <c r="J29" s="119" t="s">
        <v>463</v>
      </c>
    </row>
    <row r="30" spans="1:10" x14ac:dyDescent="0.4">
      <c r="A30" s="161">
        <v>59000</v>
      </c>
      <c r="B30" s="162" t="s">
        <v>193</v>
      </c>
      <c r="C30" s="164" t="s">
        <v>735</v>
      </c>
      <c r="D30" s="162" t="s">
        <v>195</v>
      </c>
      <c r="E30" s="36" t="s">
        <v>719</v>
      </c>
      <c r="F30" s="36" t="s">
        <v>54</v>
      </c>
      <c r="G30" s="47">
        <v>10</v>
      </c>
      <c r="H30" s="36" t="s">
        <v>6</v>
      </c>
      <c r="I30" s="36" t="s">
        <v>170</v>
      </c>
      <c r="J30" s="142" t="s">
        <v>464</v>
      </c>
    </row>
    <row r="31" spans="1:10" x14ac:dyDescent="0.4">
      <c r="A31" s="95"/>
      <c r="B31" s="15"/>
      <c r="C31" s="15"/>
      <c r="D31" s="15"/>
      <c r="E31" s="16"/>
      <c r="F31" s="16" t="s">
        <v>720</v>
      </c>
      <c r="G31" s="17">
        <v>30</v>
      </c>
      <c r="H31" s="16" t="s">
        <v>6</v>
      </c>
      <c r="I31" s="16" t="s">
        <v>171</v>
      </c>
      <c r="J31" s="106" t="s">
        <v>362</v>
      </c>
    </row>
    <row r="32" spans="1:10" x14ac:dyDescent="0.4">
      <c r="A32" s="95"/>
      <c r="B32" s="15"/>
      <c r="C32" s="15"/>
      <c r="D32" s="15"/>
      <c r="E32" s="16"/>
      <c r="F32" s="16" t="s">
        <v>721</v>
      </c>
      <c r="G32" s="18">
        <v>10</v>
      </c>
      <c r="H32" s="16" t="s">
        <v>6</v>
      </c>
      <c r="I32" s="16" t="s">
        <v>171</v>
      </c>
      <c r="J32" s="106" t="s">
        <v>724</v>
      </c>
    </row>
    <row r="33" spans="1:10" x14ac:dyDescent="0.4">
      <c r="A33" s="95"/>
      <c r="B33" s="15"/>
      <c r="C33" s="15"/>
      <c r="D33" s="15"/>
      <c r="E33" s="16"/>
      <c r="F33" s="16" t="s">
        <v>13</v>
      </c>
      <c r="G33" s="18">
        <v>0.3</v>
      </c>
      <c r="H33" s="16" t="s">
        <v>6</v>
      </c>
      <c r="I33" s="16" t="s">
        <v>183</v>
      </c>
      <c r="J33" s="106" t="s">
        <v>500</v>
      </c>
    </row>
    <row r="34" spans="1:10" x14ac:dyDescent="0.4">
      <c r="A34" s="95"/>
      <c r="B34" s="15"/>
      <c r="C34" s="15"/>
      <c r="D34" s="15"/>
      <c r="E34" s="16"/>
      <c r="F34" s="16" t="s">
        <v>722</v>
      </c>
      <c r="G34" s="18">
        <v>2</v>
      </c>
      <c r="H34" s="16" t="s">
        <v>6</v>
      </c>
      <c r="I34" s="16" t="s">
        <v>183</v>
      </c>
      <c r="J34" s="106" t="s">
        <v>725</v>
      </c>
    </row>
    <row r="35" spans="1:10" x14ac:dyDescent="0.4">
      <c r="A35" s="95"/>
      <c r="B35" s="15"/>
      <c r="C35" s="15"/>
      <c r="D35" s="15"/>
      <c r="E35" s="16"/>
      <c r="F35" s="16" t="s">
        <v>723</v>
      </c>
      <c r="G35" s="18">
        <v>2.5</v>
      </c>
      <c r="H35" s="16" t="s">
        <v>6</v>
      </c>
      <c r="I35" s="16" t="s">
        <v>183</v>
      </c>
      <c r="J35" s="106"/>
    </row>
    <row r="36" spans="1:10" x14ac:dyDescent="0.4">
      <c r="A36" s="107"/>
      <c r="B36" s="83"/>
      <c r="C36" s="83"/>
      <c r="D36" s="83"/>
      <c r="E36" s="80"/>
      <c r="F36" s="80" t="s">
        <v>677</v>
      </c>
      <c r="G36" s="120">
        <v>0.4</v>
      </c>
      <c r="H36" s="80" t="s">
        <v>6</v>
      </c>
      <c r="I36" s="80" t="s">
        <v>183</v>
      </c>
      <c r="J36" s="157" t="s">
        <v>649</v>
      </c>
    </row>
    <row r="37" spans="1:10" ht="19.5" thickBot="1" x14ac:dyDescent="0.45">
      <c r="A37" s="93"/>
      <c r="B37" s="37"/>
      <c r="C37" s="37"/>
      <c r="D37" s="37"/>
      <c r="E37" s="38"/>
      <c r="F37" s="38"/>
      <c r="G37" s="39"/>
      <c r="H37" s="38"/>
      <c r="I37" s="38"/>
      <c r="J37" s="156" t="s">
        <v>586</v>
      </c>
    </row>
  </sheetData>
  <autoFilter ref="A2:I37"/>
  <phoneticPr fontId="1"/>
  <dataValidations count="2">
    <dataValidation type="list" allowBlank="1" showInputMessage="1" showErrorMessage="1" sqref="H5:H37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workbookViewId="0">
      <selection activeCell="E23" sqref="E23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749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125"/>
      <c r="B5" s="126" t="s">
        <v>192</v>
      </c>
      <c r="C5" s="164" t="s">
        <v>733</v>
      </c>
      <c r="D5" s="126" t="s">
        <v>195</v>
      </c>
      <c r="E5" s="134" t="s">
        <v>159</v>
      </c>
      <c r="F5" s="36" t="s">
        <v>160</v>
      </c>
      <c r="G5" s="47">
        <v>6.5</v>
      </c>
      <c r="H5" s="36" t="s">
        <v>6</v>
      </c>
      <c r="I5" s="36" t="s">
        <v>184</v>
      </c>
      <c r="J5" s="128" t="s">
        <v>593</v>
      </c>
    </row>
    <row r="6" spans="1:10" x14ac:dyDescent="0.4">
      <c r="A6" s="95"/>
      <c r="B6" s="15"/>
      <c r="C6" s="15"/>
      <c r="D6" s="15"/>
      <c r="E6" s="16"/>
      <c r="F6" s="16" t="s">
        <v>146</v>
      </c>
      <c r="G6" s="17">
        <v>32.5</v>
      </c>
      <c r="H6" s="16" t="s">
        <v>6</v>
      </c>
      <c r="I6" s="16" t="s">
        <v>170</v>
      </c>
      <c r="J6" s="129" t="s">
        <v>594</v>
      </c>
    </row>
    <row r="7" spans="1:10" x14ac:dyDescent="0.4">
      <c r="A7" s="95"/>
      <c r="B7" s="15"/>
      <c r="C7" s="15"/>
      <c r="D7" s="15"/>
      <c r="E7" s="16"/>
      <c r="F7" s="45" t="s">
        <v>225</v>
      </c>
      <c r="G7" s="17">
        <v>39</v>
      </c>
      <c r="H7" s="16" t="s">
        <v>6</v>
      </c>
      <c r="I7" s="16" t="s">
        <v>170</v>
      </c>
      <c r="J7" s="129" t="s">
        <v>595</v>
      </c>
    </row>
    <row r="8" spans="1:10" x14ac:dyDescent="0.4">
      <c r="A8" s="95"/>
      <c r="B8" s="15"/>
      <c r="C8" s="15"/>
      <c r="D8" s="15"/>
      <c r="E8" s="16"/>
      <c r="F8" s="16" t="s">
        <v>136</v>
      </c>
      <c r="G8" s="17">
        <v>13</v>
      </c>
      <c r="H8" s="16" t="s">
        <v>6</v>
      </c>
      <c r="I8" s="16" t="s">
        <v>171</v>
      </c>
      <c r="J8" s="129" t="s">
        <v>596</v>
      </c>
    </row>
    <row r="9" spans="1:10" x14ac:dyDescent="0.4">
      <c r="A9" s="95"/>
      <c r="B9" s="15"/>
      <c r="C9" s="15"/>
      <c r="D9" s="15"/>
      <c r="E9" s="16"/>
      <c r="F9" s="16" t="s">
        <v>147</v>
      </c>
      <c r="G9" s="17">
        <v>39</v>
      </c>
      <c r="H9" s="16" t="s">
        <v>6</v>
      </c>
      <c r="I9" s="16" t="s">
        <v>171</v>
      </c>
      <c r="J9" s="129" t="s">
        <v>603</v>
      </c>
    </row>
    <row r="10" spans="1:10" x14ac:dyDescent="0.4">
      <c r="A10" s="95"/>
      <c r="B10" s="15"/>
      <c r="C10" s="15"/>
      <c r="D10" s="15"/>
      <c r="E10" s="16"/>
      <c r="F10" s="16" t="s">
        <v>130</v>
      </c>
      <c r="G10" s="17">
        <v>39</v>
      </c>
      <c r="H10" s="16" t="s">
        <v>6</v>
      </c>
      <c r="I10" s="16" t="s">
        <v>171</v>
      </c>
      <c r="J10" s="129" t="s">
        <v>604</v>
      </c>
    </row>
    <row r="11" spans="1:10" x14ac:dyDescent="0.4">
      <c r="A11" s="95"/>
      <c r="B11" s="15"/>
      <c r="C11" s="15"/>
      <c r="D11" s="15"/>
      <c r="E11" s="16"/>
      <c r="F11" s="16" t="s">
        <v>137</v>
      </c>
      <c r="G11" s="17">
        <v>3.9000000000000004</v>
      </c>
      <c r="H11" s="16" t="s">
        <v>6</v>
      </c>
      <c r="I11" s="16" t="s">
        <v>170</v>
      </c>
      <c r="J11" s="129" t="s">
        <v>597</v>
      </c>
    </row>
    <row r="12" spans="1:10" x14ac:dyDescent="0.4">
      <c r="A12" s="95"/>
      <c r="B12" s="15"/>
      <c r="C12" s="15"/>
      <c r="D12" s="15"/>
      <c r="E12" s="16"/>
      <c r="F12" s="16" t="s">
        <v>278</v>
      </c>
      <c r="G12" s="17">
        <v>0.78</v>
      </c>
      <c r="H12" s="16" t="s">
        <v>6</v>
      </c>
      <c r="I12" s="16" t="s">
        <v>183</v>
      </c>
      <c r="J12" s="129" t="s">
        <v>598</v>
      </c>
    </row>
    <row r="13" spans="1:10" x14ac:dyDescent="0.4">
      <c r="A13" s="95"/>
      <c r="B13" s="15"/>
      <c r="C13" s="15"/>
      <c r="D13" s="15"/>
      <c r="E13" s="16"/>
      <c r="F13" s="16" t="s">
        <v>152</v>
      </c>
      <c r="G13" s="18">
        <v>6.5</v>
      </c>
      <c r="H13" s="16" t="s">
        <v>6</v>
      </c>
      <c r="I13" s="16" t="s">
        <v>170</v>
      </c>
      <c r="J13" s="129" t="s">
        <v>599</v>
      </c>
    </row>
    <row r="14" spans="1:10" x14ac:dyDescent="0.4">
      <c r="A14" s="95"/>
      <c r="B14" s="15"/>
      <c r="C14" s="15"/>
      <c r="D14" s="15"/>
      <c r="E14" s="16"/>
      <c r="F14" s="16" t="s">
        <v>161</v>
      </c>
      <c r="G14" s="18">
        <v>3.9000000000000004</v>
      </c>
      <c r="H14" s="16" t="s">
        <v>6</v>
      </c>
      <c r="I14" s="16" t="s">
        <v>183</v>
      </c>
      <c r="J14" s="129"/>
    </row>
    <row r="15" spans="1:10" x14ac:dyDescent="0.4">
      <c r="A15" s="95"/>
      <c r="B15" s="15"/>
      <c r="C15" s="15"/>
      <c r="D15" s="15"/>
      <c r="E15" s="16"/>
      <c r="F15" s="16" t="s">
        <v>140</v>
      </c>
      <c r="G15" s="18">
        <v>1.3</v>
      </c>
      <c r="H15" s="16" t="s">
        <v>6</v>
      </c>
      <c r="I15" s="16" t="s">
        <v>183</v>
      </c>
      <c r="J15" s="129" t="s">
        <v>600</v>
      </c>
    </row>
    <row r="16" spans="1:10" x14ac:dyDescent="0.4">
      <c r="A16" s="95"/>
      <c r="B16" s="15"/>
      <c r="C16" s="15"/>
      <c r="D16" s="15"/>
      <c r="E16" s="16"/>
      <c r="F16" s="16" t="s">
        <v>141</v>
      </c>
      <c r="G16" s="18">
        <v>0.52</v>
      </c>
      <c r="H16" s="16" t="s">
        <v>6</v>
      </c>
      <c r="I16" s="16" t="s">
        <v>183</v>
      </c>
      <c r="J16" s="129" t="s">
        <v>601</v>
      </c>
    </row>
    <row r="17" spans="1:18" x14ac:dyDescent="0.4">
      <c r="A17" s="95"/>
      <c r="B17" s="15"/>
      <c r="C17" s="15"/>
      <c r="D17" s="15"/>
      <c r="E17" s="16"/>
      <c r="F17" s="16" t="s">
        <v>153</v>
      </c>
      <c r="G17" s="19">
        <v>2.6000000000000002E-2</v>
      </c>
      <c r="H17" s="16" t="s">
        <v>6</v>
      </c>
      <c r="I17" s="16" t="s">
        <v>183</v>
      </c>
      <c r="J17" s="129" t="s">
        <v>602</v>
      </c>
    </row>
    <row r="18" spans="1:18" ht="19.5" thickBot="1" x14ac:dyDescent="0.45">
      <c r="A18" s="93"/>
      <c r="B18" s="37"/>
      <c r="C18" s="37"/>
      <c r="D18" s="37"/>
      <c r="E18" s="38"/>
      <c r="F18" s="38" t="s">
        <v>141</v>
      </c>
      <c r="G18" s="39">
        <v>0.13</v>
      </c>
      <c r="H18" s="38" t="s">
        <v>6</v>
      </c>
      <c r="I18" s="38" t="s">
        <v>183</v>
      </c>
      <c r="J18" s="105"/>
    </row>
    <row r="19" spans="1:18" x14ac:dyDescent="0.4">
      <c r="A19" s="94">
        <v>60050</v>
      </c>
      <c r="B19" s="31" t="s">
        <v>193</v>
      </c>
      <c r="C19" s="31" t="s">
        <v>734</v>
      </c>
      <c r="D19" s="31" t="s">
        <v>198</v>
      </c>
      <c r="E19" s="32" t="s">
        <v>236</v>
      </c>
      <c r="F19" s="32" t="s">
        <v>95</v>
      </c>
      <c r="G19" s="33">
        <v>1</v>
      </c>
      <c r="H19" s="32" t="s">
        <v>182</v>
      </c>
      <c r="I19" s="32" t="s">
        <v>170</v>
      </c>
      <c r="J19" s="106" t="s">
        <v>680</v>
      </c>
    </row>
    <row r="20" spans="1:18" x14ac:dyDescent="0.4">
      <c r="A20" s="95"/>
      <c r="B20" s="15"/>
      <c r="C20" s="15" t="s">
        <v>736</v>
      </c>
      <c r="D20" s="15"/>
      <c r="E20" s="16"/>
      <c r="F20" s="16" t="s">
        <v>17</v>
      </c>
      <c r="G20" s="17">
        <v>3.5</v>
      </c>
      <c r="H20" s="16" t="s">
        <v>6</v>
      </c>
      <c r="I20" s="16" t="s">
        <v>183</v>
      </c>
      <c r="J20" s="108" t="s">
        <v>465</v>
      </c>
    </row>
    <row r="21" spans="1:18" x14ac:dyDescent="0.4">
      <c r="A21" s="95"/>
      <c r="B21" s="15"/>
      <c r="C21" s="15"/>
      <c r="D21" s="15"/>
      <c r="E21" s="16"/>
      <c r="F21" s="16" t="s">
        <v>72</v>
      </c>
      <c r="G21" s="17">
        <v>3.5</v>
      </c>
      <c r="H21" s="16" t="s">
        <v>6</v>
      </c>
      <c r="I21" s="16" t="s">
        <v>183</v>
      </c>
      <c r="J21" s="110"/>
    </row>
    <row r="22" spans="1:18" x14ac:dyDescent="0.4">
      <c r="A22" s="107"/>
      <c r="B22" s="83"/>
      <c r="C22" s="83"/>
      <c r="D22" s="83"/>
      <c r="E22" s="80"/>
      <c r="F22" s="80" t="s">
        <v>681</v>
      </c>
      <c r="G22" s="120">
        <v>3.5</v>
      </c>
      <c r="H22" s="80" t="s">
        <v>6</v>
      </c>
      <c r="I22" s="80" t="s">
        <v>183</v>
      </c>
      <c r="J22" s="110"/>
    </row>
    <row r="23" spans="1:18" ht="19.5" thickBot="1" x14ac:dyDescent="0.45">
      <c r="A23" s="93"/>
      <c r="B23" s="37"/>
      <c r="C23" s="37"/>
      <c r="D23" s="37"/>
      <c r="E23" s="38"/>
      <c r="F23" s="38" t="s">
        <v>278</v>
      </c>
      <c r="G23" s="39">
        <v>0.4</v>
      </c>
      <c r="H23" s="38" t="s">
        <v>6</v>
      </c>
      <c r="I23" s="38" t="s">
        <v>183</v>
      </c>
      <c r="J23" s="105"/>
    </row>
    <row r="24" spans="1:18" x14ac:dyDescent="0.4">
      <c r="A24" s="137"/>
      <c r="B24" s="138" t="s">
        <v>193</v>
      </c>
      <c r="C24" s="164" t="s">
        <v>735</v>
      </c>
      <c r="D24" s="138" t="s">
        <v>195</v>
      </c>
      <c r="E24" s="36" t="s">
        <v>632</v>
      </c>
      <c r="F24" s="136" t="s">
        <v>628</v>
      </c>
      <c r="G24" s="47">
        <v>50</v>
      </c>
      <c r="H24" s="36" t="s">
        <v>6</v>
      </c>
      <c r="I24" s="36" t="s">
        <v>171</v>
      </c>
      <c r="J24" s="142" t="s">
        <v>631</v>
      </c>
      <c r="K24" s="141"/>
      <c r="L24" s="141"/>
      <c r="M24" s="141"/>
      <c r="N24" s="141"/>
      <c r="O24" s="141"/>
      <c r="P24" s="141"/>
      <c r="Q24" s="141"/>
      <c r="R24" s="141"/>
    </row>
    <row r="25" spans="1:18" x14ac:dyDescent="0.4">
      <c r="A25" s="95"/>
      <c r="B25" s="15"/>
      <c r="C25" s="15"/>
      <c r="D25" s="15"/>
      <c r="E25" s="16"/>
      <c r="F25" s="16" t="s">
        <v>629</v>
      </c>
      <c r="G25" s="17">
        <v>25</v>
      </c>
      <c r="H25" s="16" t="s">
        <v>6</v>
      </c>
      <c r="I25" s="16" t="s">
        <v>170</v>
      </c>
      <c r="J25" s="106" t="s">
        <v>626</v>
      </c>
      <c r="K25" s="141"/>
      <c r="L25" s="141"/>
      <c r="M25" s="141"/>
      <c r="N25" s="141"/>
      <c r="O25" s="141"/>
      <c r="P25" s="141"/>
      <c r="Q25" s="141"/>
      <c r="R25" s="141"/>
    </row>
    <row r="26" spans="1:18" x14ac:dyDescent="0.4">
      <c r="A26" s="95"/>
      <c r="B26" s="15"/>
      <c r="C26" s="15"/>
      <c r="D26" s="15"/>
      <c r="E26" s="16"/>
      <c r="F26" s="16" t="s">
        <v>131</v>
      </c>
      <c r="G26" s="17">
        <v>0.8</v>
      </c>
      <c r="H26" s="16" t="s">
        <v>6</v>
      </c>
      <c r="I26" s="16" t="s">
        <v>171</v>
      </c>
      <c r="J26" s="106" t="s">
        <v>682</v>
      </c>
      <c r="K26" s="141"/>
      <c r="L26" s="141"/>
      <c r="M26" s="141"/>
      <c r="N26" s="141"/>
      <c r="O26" s="141"/>
      <c r="P26" s="141"/>
      <c r="Q26" s="141"/>
      <c r="R26" s="141"/>
    </row>
    <row r="27" spans="1:18" x14ac:dyDescent="0.4">
      <c r="A27" s="95"/>
      <c r="B27" s="15"/>
      <c r="C27" s="15"/>
      <c r="D27" s="15"/>
      <c r="E27" s="16"/>
      <c r="F27" s="16" t="s">
        <v>630</v>
      </c>
      <c r="G27" s="18">
        <v>2</v>
      </c>
      <c r="H27" s="16" t="s">
        <v>6</v>
      </c>
      <c r="I27" s="16" t="s">
        <v>183</v>
      </c>
      <c r="J27" s="106" t="s">
        <v>627</v>
      </c>
      <c r="K27" s="141"/>
      <c r="L27" s="141"/>
      <c r="M27" s="141"/>
      <c r="N27" s="141"/>
      <c r="O27" s="141"/>
      <c r="P27" s="141"/>
      <c r="Q27" s="141"/>
      <c r="R27" s="141"/>
    </row>
    <row r="28" spans="1:18" ht="19.5" thickBot="1" x14ac:dyDescent="0.45">
      <c r="A28" s="93"/>
      <c r="B28" s="37"/>
      <c r="C28" s="37"/>
      <c r="D28" s="37"/>
      <c r="E28" s="38"/>
      <c r="F28" s="38" t="s">
        <v>228</v>
      </c>
      <c r="G28" s="39">
        <v>1</v>
      </c>
      <c r="H28" s="38" t="s">
        <v>6</v>
      </c>
      <c r="I28" s="38" t="s">
        <v>183</v>
      </c>
      <c r="J28" s="119" t="s">
        <v>500</v>
      </c>
      <c r="K28" s="141"/>
      <c r="L28" s="141"/>
      <c r="M28" s="141"/>
      <c r="N28" s="141"/>
      <c r="O28" s="141"/>
      <c r="P28" s="141"/>
      <c r="Q28" s="141"/>
      <c r="R28" s="141"/>
    </row>
    <row r="29" spans="1:18" ht="19.5" thickBot="1" x14ac:dyDescent="0.45">
      <c r="A29" s="114">
        <v>97090</v>
      </c>
      <c r="B29" s="85"/>
      <c r="C29" s="85"/>
      <c r="D29" s="85"/>
      <c r="E29" s="82" t="s">
        <v>96</v>
      </c>
      <c r="F29" s="82" t="s">
        <v>97</v>
      </c>
      <c r="G29" s="121">
        <v>1</v>
      </c>
      <c r="H29" s="82" t="s">
        <v>82</v>
      </c>
      <c r="I29" s="82" t="s">
        <v>170</v>
      </c>
      <c r="J29" s="113"/>
    </row>
  </sheetData>
  <autoFilter ref="A2:I29"/>
  <phoneticPr fontId="1"/>
  <dataValidations count="2">
    <dataValidation type="list" allowBlank="1" showInputMessage="1" showErrorMessage="1" sqref="I1:I28 I29:I1048576">
      <formula1>#REF!</formula1>
    </dataValidation>
    <dataValidation type="list" allowBlank="1" showInputMessage="1" showErrorMessage="1" sqref="B1:B1048576 H5:H28 D1:D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I7" sqref="I7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755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>
        <v>55040</v>
      </c>
      <c r="B5" s="31" t="s">
        <v>192</v>
      </c>
      <c r="C5" s="31" t="s">
        <v>733</v>
      </c>
      <c r="D5" s="31" t="s">
        <v>195</v>
      </c>
      <c r="E5" s="32" t="s">
        <v>237</v>
      </c>
      <c r="F5" s="32" t="s">
        <v>83</v>
      </c>
      <c r="G5" s="33">
        <v>70</v>
      </c>
      <c r="H5" s="32" t="s">
        <v>6</v>
      </c>
      <c r="I5" s="32" t="s">
        <v>170</v>
      </c>
      <c r="J5" s="106" t="s">
        <v>683</v>
      </c>
    </row>
    <row r="6" spans="1:10" x14ac:dyDescent="0.4">
      <c r="A6" s="95"/>
      <c r="B6" s="15"/>
      <c r="C6" s="15"/>
      <c r="D6" s="15"/>
      <c r="E6" s="16"/>
      <c r="F6" s="16" t="s">
        <v>7</v>
      </c>
      <c r="G6" s="17">
        <v>10</v>
      </c>
      <c r="H6" s="16" t="s">
        <v>6</v>
      </c>
      <c r="I6" s="16" t="s">
        <v>171</v>
      </c>
      <c r="J6" s="106" t="s">
        <v>299</v>
      </c>
    </row>
    <row r="7" spans="1:10" x14ac:dyDescent="0.4">
      <c r="A7" s="95"/>
      <c r="B7" s="15"/>
      <c r="C7" s="15"/>
      <c r="D7" s="15"/>
      <c r="E7" s="16"/>
      <c r="F7" s="16" t="s">
        <v>10</v>
      </c>
      <c r="G7" s="17">
        <v>40</v>
      </c>
      <c r="H7" s="16" t="s">
        <v>6</v>
      </c>
      <c r="I7" s="16" t="s">
        <v>171</v>
      </c>
      <c r="J7" s="106" t="s">
        <v>466</v>
      </c>
    </row>
    <row r="8" spans="1:10" x14ac:dyDescent="0.4">
      <c r="A8" s="95"/>
      <c r="B8" s="15"/>
      <c r="C8" s="15"/>
      <c r="D8" s="15"/>
      <c r="E8" s="16"/>
      <c r="F8" s="16" t="s">
        <v>8</v>
      </c>
      <c r="G8" s="17">
        <v>10</v>
      </c>
      <c r="H8" s="16" t="s">
        <v>6</v>
      </c>
      <c r="I8" s="16" t="s">
        <v>170</v>
      </c>
      <c r="J8" s="106" t="s">
        <v>467</v>
      </c>
    </row>
    <row r="9" spans="1:10" x14ac:dyDescent="0.4">
      <c r="A9" s="95"/>
      <c r="B9" s="15"/>
      <c r="C9" s="15"/>
      <c r="D9" s="15"/>
      <c r="E9" s="16"/>
      <c r="F9" s="16" t="s">
        <v>9</v>
      </c>
      <c r="G9" s="17">
        <v>10</v>
      </c>
      <c r="H9" s="16" t="s">
        <v>6</v>
      </c>
      <c r="I9" s="16" t="s">
        <v>170</v>
      </c>
      <c r="J9" s="106" t="s">
        <v>468</v>
      </c>
    </row>
    <row r="10" spans="1:10" x14ac:dyDescent="0.4">
      <c r="A10" s="95"/>
      <c r="B10" s="15"/>
      <c r="C10" s="15"/>
      <c r="D10" s="15"/>
      <c r="E10" s="16"/>
      <c r="F10" s="16" t="s">
        <v>13</v>
      </c>
      <c r="G10" s="18">
        <v>0.6</v>
      </c>
      <c r="H10" s="16" t="s">
        <v>6</v>
      </c>
      <c r="I10" s="16" t="s">
        <v>183</v>
      </c>
      <c r="J10" s="106" t="s">
        <v>366</v>
      </c>
    </row>
    <row r="11" spans="1:10" x14ac:dyDescent="0.4">
      <c r="A11" s="95"/>
      <c r="B11" s="15"/>
      <c r="C11" s="15"/>
      <c r="D11" s="15"/>
      <c r="E11" s="16"/>
      <c r="F11" s="16" t="s">
        <v>68</v>
      </c>
      <c r="G11" s="18">
        <v>1.5</v>
      </c>
      <c r="H11" s="16" t="s">
        <v>6</v>
      </c>
      <c r="I11" s="16" t="s">
        <v>171</v>
      </c>
      <c r="J11" s="106" t="s">
        <v>469</v>
      </c>
    </row>
    <row r="12" spans="1:10" x14ac:dyDescent="0.4">
      <c r="A12" s="95"/>
      <c r="B12" s="15"/>
      <c r="C12" s="15"/>
      <c r="D12" s="15"/>
      <c r="E12" s="16"/>
      <c r="F12" s="16" t="s">
        <v>98</v>
      </c>
      <c r="G12" s="18">
        <v>5</v>
      </c>
      <c r="H12" s="16" t="s">
        <v>6</v>
      </c>
      <c r="I12" s="16" t="s">
        <v>172</v>
      </c>
      <c r="J12" s="106" t="s">
        <v>470</v>
      </c>
    </row>
    <row r="13" spans="1:10" x14ac:dyDescent="0.4">
      <c r="A13" s="95"/>
      <c r="B13" s="15"/>
      <c r="C13" s="15"/>
      <c r="D13" s="15"/>
      <c r="E13" s="16"/>
      <c r="F13" s="16" t="s">
        <v>16</v>
      </c>
      <c r="G13" s="18">
        <v>3</v>
      </c>
      <c r="H13" s="16" t="s">
        <v>6</v>
      </c>
      <c r="I13" s="16" t="s">
        <v>183</v>
      </c>
      <c r="J13" s="106" t="s">
        <v>312</v>
      </c>
    </row>
    <row r="14" spans="1:10" x14ac:dyDescent="0.4">
      <c r="A14" s="95"/>
      <c r="B14" s="15"/>
      <c r="C14" s="15"/>
      <c r="D14" s="15"/>
      <c r="E14" s="16"/>
      <c r="F14" s="16" t="s">
        <v>72</v>
      </c>
      <c r="G14" s="18">
        <v>3</v>
      </c>
      <c r="H14" s="16" t="s">
        <v>6</v>
      </c>
      <c r="I14" s="16" t="s">
        <v>183</v>
      </c>
      <c r="J14" s="129" t="s">
        <v>601</v>
      </c>
    </row>
    <row r="15" spans="1:10" x14ac:dyDescent="0.4">
      <c r="A15" s="95"/>
      <c r="B15" s="15"/>
      <c r="C15" s="15"/>
      <c r="D15" s="15"/>
      <c r="E15" s="16"/>
      <c r="F15" s="16" t="s">
        <v>17</v>
      </c>
      <c r="G15" s="18">
        <v>1</v>
      </c>
      <c r="H15" s="16" t="s">
        <v>6</v>
      </c>
      <c r="I15" s="16" t="s">
        <v>183</v>
      </c>
      <c r="J15" s="129" t="s">
        <v>602</v>
      </c>
    </row>
    <row r="16" spans="1:10" x14ac:dyDescent="0.4">
      <c r="A16" s="95"/>
      <c r="B16" s="15"/>
      <c r="C16" s="15"/>
      <c r="D16" s="15"/>
      <c r="E16" s="16"/>
      <c r="F16" s="16" t="s">
        <v>21</v>
      </c>
      <c r="G16" s="18">
        <v>10</v>
      </c>
      <c r="H16" s="16" t="s">
        <v>6</v>
      </c>
      <c r="I16" s="16"/>
      <c r="J16" s="129"/>
    </row>
    <row r="17" spans="1:10" x14ac:dyDescent="0.4">
      <c r="A17" s="95"/>
      <c r="B17" s="15"/>
      <c r="C17" s="15"/>
      <c r="D17" s="15"/>
      <c r="E17" s="16"/>
      <c r="F17" s="16" t="s">
        <v>20</v>
      </c>
      <c r="G17" s="18">
        <v>1</v>
      </c>
      <c r="H17" s="16" t="s">
        <v>6</v>
      </c>
      <c r="I17" s="16" t="s">
        <v>183</v>
      </c>
      <c r="J17" s="104"/>
    </row>
    <row r="18" spans="1:10" x14ac:dyDescent="0.4">
      <c r="A18" s="95"/>
      <c r="B18" s="15"/>
      <c r="C18" s="15"/>
      <c r="D18" s="15"/>
      <c r="E18" s="16"/>
      <c r="F18" s="16" t="s">
        <v>21</v>
      </c>
      <c r="G18" s="18">
        <v>1</v>
      </c>
      <c r="H18" s="16" t="s">
        <v>6</v>
      </c>
      <c r="I18" s="16"/>
      <c r="J18" s="104"/>
    </row>
    <row r="19" spans="1:10" ht="19.5" thickBot="1" x14ac:dyDescent="0.45">
      <c r="A19" s="93"/>
      <c r="B19" s="37"/>
      <c r="C19" s="37"/>
      <c r="D19" s="37"/>
      <c r="E19" s="38"/>
      <c r="F19" s="38" t="s">
        <v>22</v>
      </c>
      <c r="G19" s="39">
        <v>0.2</v>
      </c>
      <c r="H19" s="38" t="s">
        <v>6</v>
      </c>
      <c r="I19" s="38" t="s">
        <v>183</v>
      </c>
      <c r="J19" s="105"/>
    </row>
    <row r="20" spans="1:10" x14ac:dyDescent="0.4">
      <c r="A20" s="94">
        <v>77000</v>
      </c>
      <c r="B20" s="31" t="s">
        <v>193</v>
      </c>
      <c r="C20" s="31" t="s">
        <v>734</v>
      </c>
      <c r="D20" s="31" t="s">
        <v>199</v>
      </c>
      <c r="E20" s="32" t="s">
        <v>239</v>
      </c>
      <c r="F20" s="32" t="s">
        <v>101</v>
      </c>
      <c r="G20" s="33">
        <v>25</v>
      </c>
      <c r="H20" s="32" t="s">
        <v>6</v>
      </c>
      <c r="I20" s="32" t="s">
        <v>170</v>
      </c>
      <c r="J20" s="106" t="s">
        <v>478</v>
      </c>
    </row>
    <row r="21" spans="1:10" x14ac:dyDescent="0.4">
      <c r="A21" s="95"/>
      <c r="B21" s="15"/>
      <c r="C21" s="15" t="s">
        <v>736</v>
      </c>
      <c r="D21" s="15"/>
      <c r="E21" s="16"/>
      <c r="F21" s="16" t="s">
        <v>22</v>
      </c>
      <c r="G21" s="18">
        <v>0.1</v>
      </c>
      <c r="H21" s="16" t="s">
        <v>6</v>
      </c>
      <c r="I21" s="16" t="s">
        <v>183</v>
      </c>
      <c r="J21" s="106" t="s">
        <v>397</v>
      </c>
    </row>
    <row r="22" spans="1:10" x14ac:dyDescent="0.4">
      <c r="A22" s="95"/>
      <c r="B22" s="15"/>
      <c r="C22" s="15"/>
      <c r="D22" s="15"/>
      <c r="E22" s="16"/>
      <c r="F22" s="16" t="s">
        <v>70</v>
      </c>
      <c r="G22" s="18">
        <v>4</v>
      </c>
      <c r="H22" s="16" t="s">
        <v>6</v>
      </c>
      <c r="I22" s="16" t="s">
        <v>183</v>
      </c>
      <c r="J22" s="106" t="s">
        <v>312</v>
      </c>
    </row>
    <row r="23" spans="1:10" x14ac:dyDescent="0.4">
      <c r="A23" s="95"/>
      <c r="B23" s="15"/>
      <c r="C23" s="15"/>
      <c r="D23" s="15"/>
      <c r="E23" s="16"/>
      <c r="F23" s="16" t="s">
        <v>13</v>
      </c>
      <c r="G23" s="18">
        <v>9</v>
      </c>
      <c r="H23" s="16" t="s">
        <v>6</v>
      </c>
      <c r="I23" s="16" t="s">
        <v>183</v>
      </c>
      <c r="J23" s="106" t="s">
        <v>479</v>
      </c>
    </row>
    <row r="24" spans="1:10" ht="19.5" thickBot="1" x14ac:dyDescent="0.45">
      <c r="A24" s="93"/>
      <c r="B24" s="37"/>
      <c r="C24" s="37"/>
      <c r="D24" s="37"/>
      <c r="E24" s="38"/>
      <c r="F24" s="38"/>
      <c r="G24" s="43"/>
      <c r="H24" s="38"/>
      <c r="I24" s="38"/>
      <c r="J24" s="109" t="s">
        <v>480</v>
      </c>
    </row>
    <row r="25" spans="1:10" x14ac:dyDescent="0.4">
      <c r="A25" s="94">
        <v>81165</v>
      </c>
      <c r="B25" s="31" t="s">
        <v>193</v>
      </c>
      <c r="C25" s="31" t="s">
        <v>735</v>
      </c>
      <c r="D25" s="31" t="s">
        <v>196</v>
      </c>
      <c r="E25" s="32" t="s">
        <v>238</v>
      </c>
      <c r="F25" s="32" t="s">
        <v>99</v>
      </c>
      <c r="G25" s="33">
        <v>7</v>
      </c>
      <c r="H25" s="32" t="s">
        <v>6</v>
      </c>
      <c r="I25" s="32" t="s">
        <v>184</v>
      </c>
      <c r="J25" s="106" t="s">
        <v>471</v>
      </c>
    </row>
    <row r="26" spans="1:10" x14ac:dyDescent="0.4">
      <c r="A26" s="95"/>
      <c r="B26" s="15"/>
      <c r="C26" s="15"/>
      <c r="D26" s="15"/>
      <c r="E26" s="20"/>
      <c r="F26" s="45" t="s">
        <v>40</v>
      </c>
      <c r="G26" s="17">
        <v>10</v>
      </c>
      <c r="H26" s="16" t="s">
        <v>6</v>
      </c>
      <c r="I26" s="16" t="s">
        <v>170</v>
      </c>
      <c r="J26" s="106" t="s">
        <v>472</v>
      </c>
    </row>
    <row r="27" spans="1:10" x14ac:dyDescent="0.4">
      <c r="A27" s="95"/>
      <c r="B27" s="15"/>
      <c r="C27" s="15"/>
      <c r="D27" s="15"/>
      <c r="E27" s="16"/>
      <c r="F27" s="16" t="s">
        <v>7</v>
      </c>
      <c r="G27" s="17">
        <v>10</v>
      </c>
      <c r="H27" s="16" t="s">
        <v>6</v>
      </c>
      <c r="I27" s="16" t="s">
        <v>171</v>
      </c>
      <c r="J27" s="106" t="s">
        <v>473</v>
      </c>
    </row>
    <row r="28" spans="1:10" x14ac:dyDescent="0.4">
      <c r="A28" s="95"/>
      <c r="B28" s="15"/>
      <c r="C28" s="15"/>
      <c r="D28" s="15"/>
      <c r="E28" s="16"/>
      <c r="F28" s="16" t="s">
        <v>41</v>
      </c>
      <c r="G28" s="17">
        <v>15</v>
      </c>
      <c r="H28" s="16" t="s">
        <v>6</v>
      </c>
      <c r="I28" s="16" t="s">
        <v>171</v>
      </c>
      <c r="J28" s="106" t="s">
        <v>474</v>
      </c>
    </row>
    <row r="29" spans="1:10" x14ac:dyDescent="0.4">
      <c r="A29" s="95"/>
      <c r="B29" s="15"/>
      <c r="C29" s="15"/>
      <c r="D29" s="15"/>
      <c r="E29" s="16"/>
      <c r="F29" s="16" t="s">
        <v>42</v>
      </c>
      <c r="G29" s="17">
        <v>5</v>
      </c>
      <c r="H29" s="16" t="s">
        <v>6</v>
      </c>
      <c r="I29" s="16" t="s">
        <v>170</v>
      </c>
      <c r="J29" s="106" t="s">
        <v>475</v>
      </c>
    </row>
    <row r="30" spans="1:10" x14ac:dyDescent="0.4">
      <c r="A30" s="95"/>
      <c r="B30" s="15"/>
      <c r="C30" s="15"/>
      <c r="D30" s="15"/>
      <c r="E30" s="16"/>
      <c r="F30" s="16" t="s">
        <v>13</v>
      </c>
      <c r="G30" s="18">
        <v>0.2</v>
      </c>
      <c r="H30" s="16" t="s">
        <v>6</v>
      </c>
      <c r="I30" s="16" t="s">
        <v>183</v>
      </c>
      <c r="J30" s="96" t="s">
        <v>476</v>
      </c>
    </row>
    <row r="31" spans="1:10" x14ac:dyDescent="0.4">
      <c r="A31" s="95"/>
      <c r="B31" s="15"/>
      <c r="C31" s="15"/>
      <c r="D31" s="15"/>
      <c r="E31" s="16"/>
      <c r="F31" s="16" t="s">
        <v>22</v>
      </c>
      <c r="G31" s="18">
        <v>0.3</v>
      </c>
      <c r="H31" s="16" t="s">
        <v>6</v>
      </c>
      <c r="I31" s="16" t="s">
        <v>183</v>
      </c>
      <c r="J31" s="96" t="s">
        <v>477</v>
      </c>
    </row>
    <row r="32" spans="1:10" x14ac:dyDescent="0.4">
      <c r="A32" s="95"/>
      <c r="B32" s="15"/>
      <c r="C32" s="15"/>
      <c r="D32" s="15" t="s">
        <v>201</v>
      </c>
      <c r="E32" s="16"/>
      <c r="F32" s="16" t="s">
        <v>100</v>
      </c>
      <c r="G32" s="17">
        <v>1</v>
      </c>
      <c r="H32" s="16" t="s">
        <v>181</v>
      </c>
      <c r="I32" s="16" t="s">
        <v>172</v>
      </c>
      <c r="J32" s="108"/>
    </row>
    <row r="33" spans="1:10" x14ac:dyDescent="0.4">
      <c r="A33" s="107"/>
      <c r="B33" s="83"/>
      <c r="C33" s="83"/>
      <c r="D33" s="83"/>
      <c r="E33" s="80"/>
      <c r="F33" s="80"/>
      <c r="G33" s="122"/>
      <c r="H33" s="80"/>
      <c r="I33" s="80"/>
      <c r="J33" s="129" t="s">
        <v>601</v>
      </c>
    </row>
    <row r="34" spans="1:10" x14ac:dyDescent="0.4">
      <c r="A34" s="107"/>
      <c r="B34" s="83"/>
      <c r="C34" s="83"/>
      <c r="D34" s="83"/>
      <c r="E34" s="80"/>
      <c r="F34" s="80"/>
      <c r="G34" s="122"/>
      <c r="H34" s="80"/>
      <c r="I34" s="80"/>
      <c r="J34" s="129" t="s">
        <v>602</v>
      </c>
    </row>
    <row r="35" spans="1:10" ht="19.5" thickBot="1" x14ac:dyDescent="0.45">
      <c r="A35" s="93"/>
      <c r="B35" s="37"/>
      <c r="C35" s="37"/>
      <c r="D35" s="37"/>
      <c r="E35" s="38"/>
      <c r="F35" s="38"/>
      <c r="G35" s="43"/>
      <c r="H35" s="38"/>
      <c r="I35" s="38"/>
      <c r="J35" s="109" t="s">
        <v>561</v>
      </c>
    </row>
  </sheetData>
  <autoFilter ref="A2:I35"/>
  <phoneticPr fontId="1"/>
  <dataValidations count="2">
    <dataValidation type="list" allowBlank="1" showInputMessage="1" showErrorMessage="1" sqref="H5:H23 H25:H35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C28" sqref="C28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728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>
        <v>72630</v>
      </c>
      <c r="B5" s="31" t="s">
        <v>192</v>
      </c>
      <c r="C5" s="31" t="s">
        <v>733</v>
      </c>
      <c r="D5" s="31" t="s">
        <v>195</v>
      </c>
      <c r="E5" s="32" t="s">
        <v>240</v>
      </c>
      <c r="F5" s="32" t="s">
        <v>23</v>
      </c>
      <c r="G5" s="33">
        <v>55</v>
      </c>
      <c r="H5" s="32" t="s">
        <v>6</v>
      </c>
      <c r="I5" s="32" t="s">
        <v>170</v>
      </c>
      <c r="J5" s="106" t="s">
        <v>481</v>
      </c>
    </row>
    <row r="6" spans="1:10" x14ac:dyDescent="0.4">
      <c r="A6" s="95"/>
      <c r="B6" s="15"/>
      <c r="C6" s="15"/>
      <c r="D6" s="15"/>
      <c r="E6" s="16"/>
      <c r="F6" s="16" t="s">
        <v>50</v>
      </c>
      <c r="G6" s="17">
        <v>50</v>
      </c>
      <c r="H6" s="16" t="s">
        <v>6</v>
      </c>
      <c r="I6" s="16" t="s">
        <v>171</v>
      </c>
      <c r="J6" s="106" t="s">
        <v>482</v>
      </c>
    </row>
    <row r="7" spans="1:10" x14ac:dyDescent="0.4">
      <c r="A7" s="95"/>
      <c r="B7" s="15"/>
      <c r="C7" s="15"/>
      <c r="D7" s="15"/>
      <c r="E7" s="16"/>
      <c r="F7" s="16" t="s">
        <v>7</v>
      </c>
      <c r="G7" s="17">
        <v>15</v>
      </c>
      <c r="H7" s="16" t="s">
        <v>6</v>
      </c>
      <c r="I7" s="16" t="s">
        <v>171</v>
      </c>
      <c r="J7" s="106" t="s">
        <v>296</v>
      </c>
    </row>
    <row r="8" spans="1:10" x14ac:dyDescent="0.4">
      <c r="A8" s="95"/>
      <c r="B8" s="15"/>
      <c r="C8" s="15"/>
      <c r="D8" s="15"/>
      <c r="E8" s="16"/>
      <c r="F8" s="16" t="s">
        <v>48</v>
      </c>
      <c r="G8" s="17">
        <v>10</v>
      </c>
      <c r="H8" s="16" t="s">
        <v>6</v>
      </c>
      <c r="I8" s="16" t="s">
        <v>184</v>
      </c>
      <c r="J8" s="106" t="s">
        <v>430</v>
      </c>
    </row>
    <row r="9" spans="1:10" x14ac:dyDescent="0.4">
      <c r="A9" s="95"/>
      <c r="B9" s="15"/>
      <c r="C9" s="15"/>
      <c r="D9" s="15"/>
      <c r="E9" s="16"/>
      <c r="F9" s="16" t="s">
        <v>102</v>
      </c>
      <c r="G9" s="18">
        <v>0.5</v>
      </c>
      <c r="H9" s="16" t="s">
        <v>6</v>
      </c>
      <c r="I9" s="16" t="s">
        <v>184</v>
      </c>
      <c r="J9" s="106" t="s">
        <v>483</v>
      </c>
    </row>
    <row r="10" spans="1:10" x14ac:dyDescent="0.4">
      <c r="A10" s="95"/>
      <c r="B10" s="15"/>
      <c r="C10" s="15"/>
      <c r="D10" s="15"/>
      <c r="E10" s="16"/>
      <c r="F10" s="16" t="s">
        <v>42</v>
      </c>
      <c r="G10" s="17">
        <v>5</v>
      </c>
      <c r="H10" s="16" t="s">
        <v>6</v>
      </c>
      <c r="I10" s="16" t="s">
        <v>170</v>
      </c>
      <c r="J10" s="106" t="s">
        <v>349</v>
      </c>
    </row>
    <row r="11" spans="1:10" x14ac:dyDescent="0.4">
      <c r="A11" s="95"/>
      <c r="B11" s="15"/>
      <c r="C11" s="15"/>
      <c r="D11" s="15"/>
      <c r="E11" s="16"/>
      <c r="F11" s="16" t="s">
        <v>11</v>
      </c>
      <c r="G11" s="18">
        <v>1</v>
      </c>
      <c r="H11" s="16" t="s">
        <v>6</v>
      </c>
      <c r="I11" s="16" t="s">
        <v>184</v>
      </c>
      <c r="J11" s="106" t="s">
        <v>484</v>
      </c>
    </row>
    <row r="12" spans="1:10" x14ac:dyDescent="0.4">
      <c r="A12" s="95"/>
      <c r="B12" s="15"/>
      <c r="C12" s="15"/>
      <c r="D12" s="15"/>
      <c r="E12" s="16"/>
      <c r="F12" s="16" t="s">
        <v>13</v>
      </c>
      <c r="G12" s="18">
        <v>0.4</v>
      </c>
      <c r="H12" s="16" t="s">
        <v>6</v>
      </c>
      <c r="I12" s="16" t="s">
        <v>183</v>
      </c>
      <c r="J12" s="106" t="s">
        <v>302</v>
      </c>
    </row>
    <row r="13" spans="1:10" x14ac:dyDescent="0.4">
      <c r="A13" s="95"/>
      <c r="B13" s="15"/>
      <c r="C13" s="15"/>
      <c r="D13" s="15"/>
      <c r="E13" s="16"/>
      <c r="F13" s="16" t="s">
        <v>14</v>
      </c>
      <c r="G13" s="18">
        <v>0.3</v>
      </c>
      <c r="H13" s="16" t="s">
        <v>6</v>
      </c>
      <c r="I13" s="16" t="s">
        <v>183</v>
      </c>
      <c r="J13" s="106" t="s">
        <v>485</v>
      </c>
    </row>
    <row r="14" spans="1:10" x14ac:dyDescent="0.4">
      <c r="A14" s="95"/>
      <c r="B14" s="15"/>
      <c r="C14" s="15"/>
      <c r="D14" s="15"/>
      <c r="E14" s="16"/>
      <c r="F14" s="16" t="s">
        <v>103</v>
      </c>
      <c r="G14" s="18">
        <v>1.5</v>
      </c>
      <c r="H14" s="16" t="s">
        <v>6</v>
      </c>
      <c r="I14" s="16" t="s">
        <v>172</v>
      </c>
      <c r="J14" s="106" t="s">
        <v>486</v>
      </c>
    </row>
    <row r="15" spans="1:10" x14ac:dyDescent="0.4">
      <c r="A15" s="95"/>
      <c r="B15" s="15"/>
      <c r="C15" s="15"/>
      <c r="D15" s="15"/>
      <c r="E15" s="16"/>
      <c r="F15" s="16" t="s">
        <v>15</v>
      </c>
      <c r="G15" s="18">
        <v>1</v>
      </c>
      <c r="H15" s="16" t="s">
        <v>6</v>
      </c>
      <c r="I15" s="16" t="s">
        <v>183</v>
      </c>
      <c r="J15" s="106" t="s">
        <v>377</v>
      </c>
    </row>
    <row r="16" spans="1:10" x14ac:dyDescent="0.4">
      <c r="A16" s="95"/>
      <c r="B16" s="15"/>
      <c r="C16" s="15"/>
      <c r="D16" s="15"/>
      <c r="E16" s="16"/>
      <c r="F16" s="16" t="s">
        <v>16</v>
      </c>
      <c r="G16" s="18">
        <v>4</v>
      </c>
      <c r="H16" s="16" t="s">
        <v>6</v>
      </c>
      <c r="I16" s="16" t="s">
        <v>183</v>
      </c>
      <c r="J16" s="108" t="s">
        <v>487</v>
      </c>
    </row>
    <row r="17" spans="1:10" x14ac:dyDescent="0.4">
      <c r="A17" s="95"/>
      <c r="B17" s="15"/>
      <c r="C17" s="15"/>
      <c r="D17" s="15"/>
      <c r="E17" s="16"/>
      <c r="F17" s="16" t="s">
        <v>33</v>
      </c>
      <c r="G17" s="18">
        <v>2</v>
      </c>
      <c r="H17" s="16" t="s">
        <v>6</v>
      </c>
      <c r="I17" s="16" t="s">
        <v>183</v>
      </c>
      <c r="J17" s="110"/>
    </row>
    <row r="18" spans="1:10" x14ac:dyDescent="0.4">
      <c r="A18" s="95"/>
      <c r="B18" s="15"/>
      <c r="C18" s="15"/>
      <c r="D18" s="15"/>
      <c r="E18" s="16"/>
      <c r="F18" s="16" t="s">
        <v>17</v>
      </c>
      <c r="G18" s="18">
        <v>2</v>
      </c>
      <c r="H18" s="16" t="s">
        <v>6</v>
      </c>
      <c r="I18" s="16" t="s">
        <v>183</v>
      </c>
      <c r="J18" s="129" t="s">
        <v>601</v>
      </c>
    </row>
    <row r="19" spans="1:10" x14ac:dyDescent="0.4">
      <c r="A19" s="95"/>
      <c r="B19" s="15"/>
      <c r="C19" s="15"/>
      <c r="D19" s="15"/>
      <c r="E19" s="16"/>
      <c r="F19" s="16" t="s">
        <v>22</v>
      </c>
      <c r="G19" s="18">
        <v>0.3</v>
      </c>
      <c r="H19" s="16" t="s">
        <v>6</v>
      </c>
      <c r="I19" s="16" t="s">
        <v>183</v>
      </c>
      <c r="J19" s="129" t="s">
        <v>602</v>
      </c>
    </row>
    <row r="20" spans="1:10" x14ac:dyDescent="0.4">
      <c r="A20" s="95"/>
      <c r="B20" s="15"/>
      <c r="C20" s="15"/>
      <c r="D20" s="15"/>
      <c r="E20" s="16"/>
      <c r="F20" s="16" t="s">
        <v>20</v>
      </c>
      <c r="G20" s="18">
        <v>1</v>
      </c>
      <c r="H20" s="16" t="s">
        <v>6</v>
      </c>
      <c r="I20" s="16" t="s">
        <v>183</v>
      </c>
      <c r="J20" s="104"/>
    </row>
    <row r="21" spans="1:10" x14ac:dyDescent="0.4">
      <c r="A21" s="95"/>
      <c r="B21" s="15"/>
      <c r="C21" s="15"/>
      <c r="D21" s="15"/>
      <c r="E21" s="16"/>
      <c r="F21" s="16" t="s">
        <v>21</v>
      </c>
      <c r="G21" s="18">
        <v>1</v>
      </c>
      <c r="H21" s="16" t="s">
        <v>6</v>
      </c>
      <c r="I21" s="16"/>
      <c r="J21" s="104"/>
    </row>
    <row r="22" spans="1:10" ht="19.5" thickBot="1" x14ac:dyDescent="0.45">
      <c r="A22" s="93"/>
      <c r="B22" s="37"/>
      <c r="C22" s="37"/>
      <c r="D22" s="37"/>
      <c r="E22" s="38"/>
      <c r="F22" s="38" t="s">
        <v>22</v>
      </c>
      <c r="G22" s="39">
        <v>0.7</v>
      </c>
      <c r="H22" s="38" t="s">
        <v>6</v>
      </c>
      <c r="I22" s="38" t="s">
        <v>183</v>
      </c>
      <c r="J22" s="105"/>
    </row>
    <row r="23" spans="1:10" x14ac:dyDescent="0.4">
      <c r="A23" s="94">
        <v>79030</v>
      </c>
      <c r="B23" s="31" t="s">
        <v>193</v>
      </c>
      <c r="C23" s="31" t="s">
        <v>734</v>
      </c>
      <c r="D23" s="31" t="s">
        <v>199</v>
      </c>
      <c r="E23" s="32" t="s">
        <v>241</v>
      </c>
      <c r="F23" s="32" t="s">
        <v>104</v>
      </c>
      <c r="G23" s="33">
        <v>1</v>
      </c>
      <c r="H23" s="32" t="s">
        <v>174</v>
      </c>
      <c r="I23" s="32" t="s">
        <v>170</v>
      </c>
      <c r="J23" s="106" t="s">
        <v>488</v>
      </c>
    </row>
    <row r="24" spans="1:10" x14ac:dyDescent="0.4">
      <c r="A24" s="107"/>
      <c r="B24" s="83"/>
      <c r="C24" s="83" t="s">
        <v>736</v>
      </c>
      <c r="D24" s="83"/>
      <c r="E24" s="80"/>
      <c r="F24" s="80" t="s">
        <v>13</v>
      </c>
      <c r="G24" s="122">
        <v>30</v>
      </c>
      <c r="H24" s="80" t="s">
        <v>6</v>
      </c>
      <c r="I24" s="80" t="s">
        <v>183</v>
      </c>
      <c r="J24" s="106" t="s">
        <v>312</v>
      </c>
    </row>
    <row r="25" spans="1:10" x14ac:dyDescent="0.4">
      <c r="A25" s="95"/>
      <c r="B25" s="15"/>
      <c r="C25" s="15"/>
      <c r="D25" s="15"/>
      <c r="E25" s="16"/>
      <c r="F25" s="16"/>
      <c r="G25" s="17"/>
      <c r="H25" s="16"/>
      <c r="I25" s="16"/>
      <c r="J25" s="106" t="s">
        <v>385</v>
      </c>
    </row>
    <row r="26" spans="1:10" ht="19.5" thickBot="1" x14ac:dyDescent="0.45">
      <c r="A26" s="93"/>
      <c r="B26" s="37"/>
      <c r="C26" s="37"/>
      <c r="D26" s="37"/>
      <c r="E26" s="38"/>
      <c r="F26" s="38"/>
      <c r="G26" s="43"/>
      <c r="H26" s="38"/>
      <c r="I26" s="38"/>
      <c r="J26" s="99" t="s">
        <v>386</v>
      </c>
    </row>
    <row r="27" spans="1:10" x14ac:dyDescent="0.4">
      <c r="A27" s="94">
        <v>42010</v>
      </c>
      <c r="B27" s="31" t="s">
        <v>193</v>
      </c>
      <c r="C27" s="31" t="s">
        <v>735</v>
      </c>
      <c r="D27" s="31" t="s">
        <v>195</v>
      </c>
      <c r="E27" s="32" t="s">
        <v>242</v>
      </c>
      <c r="F27" s="32" t="s">
        <v>105</v>
      </c>
      <c r="G27" s="44">
        <v>1.5</v>
      </c>
      <c r="H27" s="32" t="s">
        <v>6</v>
      </c>
      <c r="I27" s="32" t="s">
        <v>184</v>
      </c>
      <c r="J27" s="106" t="s">
        <v>489</v>
      </c>
    </row>
    <row r="28" spans="1:10" x14ac:dyDescent="0.4">
      <c r="A28" s="95"/>
      <c r="B28" s="15"/>
      <c r="C28" s="15"/>
      <c r="D28" s="15"/>
      <c r="E28" s="16"/>
      <c r="F28" s="16" t="s">
        <v>46</v>
      </c>
      <c r="G28" s="17">
        <v>25</v>
      </c>
      <c r="H28" s="16" t="s">
        <v>6</v>
      </c>
      <c r="I28" s="16" t="s">
        <v>184</v>
      </c>
      <c r="J28" s="106" t="s">
        <v>361</v>
      </c>
    </row>
    <row r="29" spans="1:10" x14ac:dyDescent="0.4">
      <c r="A29" s="95"/>
      <c r="B29" s="15"/>
      <c r="C29" s="15"/>
      <c r="D29" s="15"/>
      <c r="E29" s="16"/>
      <c r="F29" s="16" t="s">
        <v>7</v>
      </c>
      <c r="G29" s="17">
        <v>15</v>
      </c>
      <c r="H29" s="16" t="s">
        <v>6</v>
      </c>
      <c r="I29" s="16" t="s">
        <v>171</v>
      </c>
      <c r="J29" s="106" t="s">
        <v>490</v>
      </c>
    </row>
    <row r="30" spans="1:10" x14ac:dyDescent="0.4">
      <c r="A30" s="95"/>
      <c r="B30" s="15"/>
      <c r="C30" s="15"/>
      <c r="D30" s="15"/>
      <c r="E30" s="16"/>
      <c r="F30" s="16" t="s">
        <v>15</v>
      </c>
      <c r="G30" s="18">
        <v>2</v>
      </c>
      <c r="H30" s="16" t="s">
        <v>6</v>
      </c>
      <c r="I30" s="16" t="s">
        <v>183</v>
      </c>
      <c r="J30" s="106" t="s">
        <v>491</v>
      </c>
    </row>
    <row r="31" spans="1:10" x14ac:dyDescent="0.4">
      <c r="A31" s="95"/>
      <c r="B31" s="15"/>
      <c r="C31" s="15"/>
      <c r="D31" s="15"/>
      <c r="E31" s="16"/>
      <c r="F31" s="16" t="s">
        <v>16</v>
      </c>
      <c r="G31" s="18">
        <v>2.5</v>
      </c>
      <c r="H31" s="16" t="s">
        <v>6</v>
      </c>
      <c r="I31" s="16" t="s">
        <v>183</v>
      </c>
      <c r="J31" s="106" t="s">
        <v>492</v>
      </c>
    </row>
    <row r="32" spans="1:10" x14ac:dyDescent="0.4">
      <c r="A32" s="95"/>
      <c r="B32" s="15"/>
      <c r="C32" s="15"/>
      <c r="D32" s="15"/>
      <c r="E32" s="16"/>
      <c r="F32" s="16" t="s">
        <v>17</v>
      </c>
      <c r="G32" s="18">
        <v>0.5</v>
      </c>
      <c r="H32" s="16" t="s">
        <v>6</v>
      </c>
      <c r="I32" s="16" t="s">
        <v>183</v>
      </c>
      <c r="J32" s="108" t="s">
        <v>493</v>
      </c>
    </row>
    <row r="33" spans="1:10" x14ac:dyDescent="0.4">
      <c r="A33" s="95"/>
      <c r="B33" s="15"/>
      <c r="C33" s="15"/>
      <c r="D33" s="15"/>
      <c r="E33" s="16"/>
      <c r="F33" s="16" t="s">
        <v>72</v>
      </c>
      <c r="G33" s="18">
        <v>0.5</v>
      </c>
      <c r="H33" s="16" t="s">
        <v>6</v>
      </c>
      <c r="I33" s="16" t="s">
        <v>183</v>
      </c>
      <c r="J33" s="110"/>
    </row>
    <row r="34" spans="1:10" x14ac:dyDescent="0.4">
      <c r="A34" s="95"/>
      <c r="B34" s="15"/>
      <c r="C34" s="15"/>
      <c r="D34" s="15"/>
      <c r="E34" s="16"/>
      <c r="F34" s="16" t="s">
        <v>21</v>
      </c>
      <c r="G34" s="18">
        <v>5</v>
      </c>
      <c r="H34" s="16" t="s">
        <v>6</v>
      </c>
      <c r="I34" s="16"/>
      <c r="J34" s="104"/>
    </row>
    <row r="35" spans="1:10" x14ac:dyDescent="0.4">
      <c r="A35" s="95"/>
      <c r="B35" s="15"/>
      <c r="C35" s="15"/>
      <c r="D35" s="15"/>
      <c r="E35" s="16"/>
      <c r="F35" s="16" t="s">
        <v>28</v>
      </c>
      <c r="G35" s="18">
        <v>0.25</v>
      </c>
      <c r="H35" s="16" t="s">
        <v>6</v>
      </c>
      <c r="I35" s="16" t="s">
        <v>172</v>
      </c>
      <c r="J35" s="104"/>
    </row>
    <row r="36" spans="1:10" ht="19.5" thickBot="1" x14ac:dyDescent="0.45">
      <c r="A36" s="93"/>
      <c r="B36" s="37"/>
      <c r="C36" s="37"/>
      <c r="D36" s="37"/>
      <c r="E36" s="38"/>
      <c r="F36" s="38" t="s">
        <v>22</v>
      </c>
      <c r="G36" s="39">
        <v>0.1</v>
      </c>
      <c r="H36" s="38" t="s">
        <v>6</v>
      </c>
      <c r="I36" s="38" t="s">
        <v>183</v>
      </c>
      <c r="J36" s="113"/>
    </row>
  </sheetData>
  <autoFilter ref="A2:I36"/>
  <phoneticPr fontId="1"/>
  <dataValidations count="2">
    <dataValidation type="list" allowBlank="1" showInputMessage="1" showErrorMessage="1" sqref="H5:H36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C18" sqref="C18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7" customWidth="1"/>
    <col min="8" max="8" width="8.625" style="4" customWidth="1"/>
    <col min="9" max="9" width="15.625" style="4" customWidth="1"/>
    <col min="10" max="10" width="60.625" style="4" customWidth="1"/>
  </cols>
  <sheetData>
    <row r="1" spans="1:10" ht="19.5" thickBot="1" x14ac:dyDescent="0.45">
      <c r="A1" s="173" t="s">
        <v>750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4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174" t="s">
        <v>562</v>
      </c>
      <c r="C3" s="174"/>
      <c r="D3" s="31"/>
      <c r="E3" s="32" t="s">
        <v>197</v>
      </c>
      <c r="F3" s="32"/>
      <c r="G3" s="35"/>
      <c r="H3" s="32"/>
      <c r="I3" s="32"/>
      <c r="J3" s="73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9"/>
      <c r="H4" s="38"/>
      <c r="I4" s="38"/>
      <c r="J4" s="56"/>
    </row>
    <row r="5" spans="1:10" x14ac:dyDescent="0.4">
      <c r="A5" s="143"/>
      <c r="B5" s="144" t="s">
        <v>192</v>
      </c>
      <c r="C5" s="164" t="s">
        <v>733</v>
      </c>
      <c r="D5" s="144" t="s">
        <v>195</v>
      </c>
      <c r="E5" s="134" t="s">
        <v>162</v>
      </c>
      <c r="F5" s="36" t="s">
        <v>163</v>
      </c>
      <c r="G5" s="60">
        <v>32.5</v>
      </c>
      <c r="H5" s="36" t="s">
        <v>6</v>
      </c>
      <c r="I5" s="36" t="s">
        <v>170</v>
      </c>
      <c r="J5" s="128" t="s">
        <v>685</v>
      </c>
    </row>
    <row r="6" spans="1:10" x14ac:dyDescent="0.4">
      <c r="A6" s="95"/>
      <c r="B6" s="15"/>
      <c r="C6" s="15"/>
      <c r="D6" s="15"/>
      <c r="E6" s="16"/>
      <c r="F6" s="45" t="s">
        <v>244</v>
      </c>
      <c r="G6" s="23">
        <v>52</v>
      </c>
      <c r="H6" s="16" t="s">
        <v>6</v>
      </c>
      <c r="I6" s="16" t="s">
        <v>170</v>
      </c>
      <c r="J6" s="129" t="s">
        <v>686</v>
      </c>
    </row>
    <row r="7" spans="1:10" x14ac:dyDescent="0.4">
      <c r="A7" s="95"/>
      <c r="B7" s="15"/>
      <c r="C7" s="15"/>
      <c r="D7" s="15"/>
      <c r="E7" s="16"/>
      <c r="F7" s="16" t="s">
        <v>136</v>
      </c>
      <c r="G7" s="23">
        <v>32.5</v>
      </c>
      <c r="H7" s="16" t="s">
        <v>6</v>
      </c>
      <c r="I7" s="16" t="s">
        <v>171</v>
      </c>
      <c r="J7" s="129" t="s">
        <v>611</v>
      </c>
    </row>
    <row r="8" spans="1:10" x14ac:dyDescent="0.4">
      <c r="A8" s="95"/>
      <c r="B8" s="15"/>
      <c r="C8" s="15"/>
      <c r="D8" s="15"/>
      <c r="E8" s="16"/>
      <c r="F8" s="16" t="s">
        <v>130</v>
      </c>
      <c r="G8" s="23">
        <v>39</v>
      </c>
      <c r="H8" s="16" t="s">
        <v>6</v>
      </c>
      <c r="I8" s="16" t="s">
        <v>171</v>
      </c>
      <c r="J8" s="129" t="s">
        <v>612</v>
      </c>
    </row>
    <row r="9" spans="1:10" x14ac:dyDescent="0.4">
      <c r="A9" s="95"/>
      <c r="B9" s="15"/>
      <c r="C9" s="15"/>
      <c r="D9" s="15"/>
      <c r="E9" s="16"/>
      <c r="F9" s="16" t="s">
        <v>13</v>
      </c>
      <c r="G9" s="26">
        <v>0.78</v>
      </c>
      <c r="H9" s="16" t="s">
        <v>6</v>
      </c>
      <c r="I9" s="16" t="s">
        <v>183</v>
      </c>
      <c r="J9" s="129" t="s">
        <v>687</v>
      </c>
    </row>
    <row r="10" spans="1:10" x14ac:dyDescent="0.4">
      <c r="A10" s="95"/>
      <c r="B10" s="15"/>
      <c r="C10" s="15"/>
      <c r="D10" s="15"/>
      <c r="E10" s="16"/>
      <c r="F10" s="16" t="s">
        <v>152</v>
      </c>
      <c r="G10" s="26">
        <v>5.2</v>
      </c>
      <c r="H10" s="16" t="s">
        <v>6</v>
      </c>
      <c r="I10" s="16" t="s">
        <v>170</v>
      </c>
      <c r="J10" s="129" t="s">
        <v>613</v>
      </c>
    </row>
    <row r="11" spans="1:10" x14ac:dyDescent="0.4">
      <c r="A11" s="95"/>
      <c r="B11" s="15"/>
      <c r="C11" s="15"/>
      <c r="D11" s="15"/>
      <c r="E11" s="16"/>
      <c r="F11" s="16" t="s">
        <v>140</v>
      </c>
      <c r="G11" s="26">
        <v>2.6</v>
      </c>
      <c r="H11" s="16" t="s">
        <v>6</v>
      </c>
      <c r="I11" s="16" t="s">
        <v>183</v>
      </c>
      <c r="J11" s="118"/>
    </row>
    <row r="12" spans="1:10" x14ac:dyDescent="0.4">
      <c r="A12" s="95"/>
      <c r="B12" s="15"/>
      <c r="C12" s="15"/>
      <c r="D12" s="15"/>
      <c r="E12" s="16"/>
      <c r="F12" s="16" t="s">
        <v>141</v>
      </c>
      <c r="G12" s="26">
        <v>1.04</v>
      </c>
      <c r="H12" s="16" t="s">
        <v>6</v>
      </c>
      <c r="I12" s="16" t="s">
        <v>183</v>
      </c>
      <c r="J12" s="118"/>
    </row>
    <row r="13" spans="1:10" ht="19.5" thickBot="1" x14ac:dyDescent="0.45">
      <c r="A13" s="93"/>
      <c r="B13" s="37"/>
      <c r="C13" s="37"/>
      <c r="D13" s="37"/>
      <c r="E13" s="38"/>
      <c r="F13" s="38" t="s">
        <v>153</v>
      </c>
      <c r="G13" s="51">
        <v>2.6000000000000002E-2</v>
      </c>
      <c r="H13" s="38" t="s">
        <v>6</v>
      </c>
      <c r="I13" s="38" t="s">
        <v>183</v>
      </c>
      <c r="J13" s="124"/>
    </row>
    <row r="14" spans="1:10" x14ac:dyDescent="0.4">
      <c r="A14" s="94">
        <v>79550</v>
      </c>
      <c r="B14" s="31" t="s">
        <v>193</v>
      </c>
      <c r="C14" s="31" t="s">
        <v>734</v>
      </c>
      <c r="D14" s="31" t="s">
        <v>199</v>
      </c>
      <c r="E14" s="32" t="s">
        <v>107</v>
      </c>
      <c r="F14" s="32" t="s">
        <v>106</v>
      </c>
      <c r="G14" s="35">
        <v>1</v>
      </c>
      <c r="H14" s="32" t="s">
        <v>174</v>
      </c>
      <c r="I14" s="32" t="s">
        <v>170</v>
      </c>
      <c r="J14" s="106" t="s">
        <v>494</v>
      </c>
    </row>
    <row r="15" spans="1:10" x14ac:dyDescent="0.4">
      <c r="A15" s="95"/>
      <c r="B15" s="15"/>
      <c r="C15" s="15" t="s">
        <v>736</v>
      </c>
      <c r="D15" s="15"/>
      <c r="E15" s="16"/>
      <c r="F15" s="16" t="s">
        <v>13</v>
      </c>
      <c r="G15" s="23">
        <v>30</v>
      </c>
      <c r="H15" s="16" t="s">
        <v>6</v>
      </c>
      <c r="I15" s="16" t="s">
        <v>183</v>
      </c>
      <c r="J15" s="118"/>
    </row>
    <row r="16" spans="1:10" x14ac:dyDescent="0.4">
      <c r="A16" s="95"/>
      <c r="B16" s="15"/>
      <c r="C16" s="15"/>
      <c r="D16" s="15"/>
      <c r="E16" s="16"/>
      <c r="F16" s="16"/>
      <c r="G16" s="23"/>
      <c r="H16" s="16"/>
      <c r="I16" s="16"/>
      <c r="J16" s="106" t="s">
        <v>495</v>
      </c>
    </row>
    <row r="17" spans="1:10" ht="19.5" thickBot="1" x14ac:dyDescent="0.45">
      <c r="A17" s="93"/>
      <c r="B17" s="37"/>
      <c r="C17" s="37"/>
      <c r="D17" s="37"/>
      <c r="E17" s="38"/>
      <c r="F17" s="38"/>
      <c r="G17" s="49"/>
      <c r="H17" s="38"/>
      <c r="I17" s="38"/>
      <c r="J17" s="119" t="s">
        <v>496</v>
      </c>
    </row>
    <row r="18" spans="1:10" x14ac:dyDescent="0.4">
      <c r="A18" s="94">
        <v>72000</v>
      </c>
      <c r="B18" s="31" t="s">
        <v>193</v>
      </c>
      <c r="C18" s="31" t="s">
        <v>735</v>
      </c>
      <c r="D18" s="31" t="s">
        <v>195</v>
      </c>
      <c r="E18" s="32" t="s">
        <v>243</v>
      </c>
      <c r="F18" s="32" t="s">
        <v>108</v>
      </c>
      <c r="G18" s="35">
        <v>15</v>
      </c>
      <c r="H18" s="32" t="s">
        <v>6</v>
      </c>
      <c r="I18" s="32" t="s">
        <v>170</v>
      </c>
      <c r="J18" s="106" t="s">
        <v>497</v>
      </c>
    </row>
    <row r="19" spans="1:10" x14ac:dyDescent="0.4">
      <c r="A19" s="95"/>
      <c r="B19" s="15"/>
      <c r="C19" s="15"/>
      <c r="D19" s="15"/>
      <c r="E19" s="16"/>
      <c r="F19" s="16" t="s">
        <v>76</v>
      </c>
      <c r="G19" s="23">
        <v>25</v>
      </c>
      <c r="H19" s="16" t="s">
        <v>6</v>
      </c>
      <c r="I19" s="16" t="s">
        <v>170</v>
      </c>
      <c r="J19" s="106" t="s">
        <v>431</v>
      </c>
    </row>
    <row r="20" spans="1:10" x14ac:dyDescent="0.4">
      <c r="A20" s="95"/>
      <c r="B20" s="15"/>
      <c r="C20" s="15"/>
      <c r="D20" s="15"/>
      <c r="E20" s="16"/>
      <c r="F20" s="16" t="s">
        <v>54</v>
      </c>
      <c r="G20" s="23">
        <v>5</v>
      </c>
      <c r="H20" s="16" t="s">
        <v>6</v>
      </c>
      <c r="I20" s="16" t="s">
        <v>170</v>
      </c>
      <c r="J20" s="106" t="s">
        <v>362</v>
      </c>
    </row>
    <row r="21" spans="1:10" x14ac:dyDescent="0.4">
      <c r="A21" s="95"/>
      <c r="B21" s="15"/>
      <c r="C21" s="15"/>
      <c r="D21" s="15"/>
      <c r="E21" s="16"/>
      <c r="F21" s="16" t="s">
        <v>49</v>
      </c>
      <c r="G21" s="23">
        <v>10</v>
      </c>
      <c r="H21" s="16" t="s">
        <v>6</v>
      </c>
      <c r="I21" s="16" t="s">
        <v>171</v>
      </c>
      <c r="J21" s="106" t="s">
        <v>498</v>
      </c>
    </row>
    <row r="22" spans="1:10" x14ac:dyDescent="0.4">
      <c r="A22" s="95"/>
      <c r="B22" s="15"/>
      <c r="C22" s="15"/>
      <c r="D22" s="15"/>
      <c r="E22" s="16"/>
      <c r="F22" s="16" t="s">
        <v>13</v>
      </c>
      <c r="G22" s="26">
        <v>0.4</v>
      </c>
      <c r="H22" s="16" t="s">
        <v>6</v>
      </c>
      <c r="I22" s="16" t="s">
        <v>183</v>
      </c>
      <c r="J22" s="106" t="s">
        <v>499</v>
      </c>
    </row>
    <row r="23" spans="1:10" x14ac:dyDescent="0.4">
      <c r="A23" s="95"/>
      <c r="B23" s="15"/>
      <c r="C23" s="15"/>
      <c r="D23" s="15"/>
      <c r="E23" s="16"/>
      <c r="F23" s="16" t="s">
        <v>17</v>
      </c>
      <c r="G23" s="26">
        <v>0.5</v>
      </c>
      <c r="H23" s="16" t="s">
        <v>6</v>
      </c>
      <c r="I23" s="16" t="s">
        <v>183</v>
      </c>
      <c r="J23" s="106" t="s">
        <v>500</v>
      </c>
    </row>
    <row r="24" spans="1:10" x14ac:dyDescent="0.4">
      <c r="A24" s="95"/>
      <c r="B24" s="15"/>
      <c r="C24" s="15"/>
      <c r="D24" s="15"/>
      <c r="E24" s="16"/>
      <c r="F24" s="16" t="s">
        <v>15</v>
      </c>
      <c r="G24" s="26">
        <v>1.5</v>
      </c>
      <c r="H24" s="16" t="s">
        <v>6</v>
      </c>
      <c r="I24" s="16" t="s">
        <v>183</v>
      </c>
      <c r="J24" s="106" t="s">
        <v>501</v>
      </c>
    </row>
    <row r="25" spans="1:10" x14ac:dyDescent="0.4">
      <c r="A25" s="95"/>
      <c r="B25" s="15"/>
      <c r="C25" s="15"/>
      <c r="D25" s="15"/>
      <c r="E25" s="16"/>
      <c r="F25" s="16" t="s">
        <v>16</v>
      </c>
      <c r="G25" s="26">
        <v>2</v>
      </c>
      <c r="H25" s="16" t="s">
        <v>6</v>
      </c>
      <c r="I25" s="16" t="s">
        <v>183</v>
      </c>
      <c r="J25" s="106" t="s">
        <v>312</v>
      </c>
    </row>
    <row r="26" spans="1:10" x14ac:dyDescent="0.4">
      <c r="A26" s="107"/>
      <c r="B26" s="83"/>
      <c r="C26" s="83"/>
      <c r="D26" s="83"/>
      <c r="E26" s="80"/>
      <c r="F26" s="80" t="s">
        <v>684</v>
      </c>
      <c r="G26" s="160">
        <v>0.4</v>
      </c>
      <c r="H26" s="80" t="s">
        <v>6</v>
      </c>
      <c r="I26" s="80" t="s">
        <v>183</v>
      </c>
      <c r="J26" s="157" t="s">
        <v>601</v>
      </c>
    </row>
    <row r="27" spans="1:10" ht="19.5" thickBot="1" x14ac:dyDescent="0.45">
      <c r="A27" s="93"/>
      <c r="B27" s="37"/>
      <c r="C27" s="37"/>
      <c r="D27" s="37"/>
      <c r="E27" s="38"/>
      <c r="F27" s="38"/>
      <c r="G27" s="53"/>
      <c r="H27" s="38"/>
      <c r="I27" s="38"/>
      <c r="J27" s="156" t="s">
        <v>602</v>
      </c>
    </row>
  </sheetData>
  <autoFilter ref="A2:I27"/>
  <phoneticPr fontId="1"/>
  <dataValidations count="2">
    <dataValidation type="list" allowBlank="1" showInputMessage="1" showErrorMessage="1" sqref="I1:I27 I28:I1048576">
      <formula1>#REF!</formula1>
    </dataValidation>
    <dataValidation type="list" allowBlank="1" showInputMessage="1" showErrorMessage="1" sqref="B1:B1048576 H5:H27 D1:D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77"/>
  <sheetViews>
    <sheetView zoomScale="80" zoomScaleNormal="80" workbookViewId="0">
      <selection activeCell="X59" sqref="X59"/>
    </sheetView>
  </sheetViews>
  <sheetFormatPr defaultRowHeight="18.75" x14ac:dyDescent="0.4"/>
  <cols>
    <col min="1" max="1" width="9" style="177"/>
    <col min="2" max="2" width="13.25" style="177" customWidth="1"/>
    <col min="3" max="3" width="6.625" style="177" customWidth="1"/>
    <col min="4" max="4" width="6.625" style="178" customWidth="1"/>
    <col min="5" max="5" width="6.625" style="177" customWidth="1"/>
    <col min="6" max="6" width="13.375" style="177" customWidth="1"/>
    <col min="7" max="7" width="6.625" style="177" customWidth="1"/>
    <col min="8" max="8" width="6.625" style="178" customWidth="1"/>
    <col min="9" max="9" width="6.625" style="177" customWidth="1"/>
    <col min="10" max="10" width="13.375" style="177" customWidth="1"/>
    <col min="11" max="11" width="6.625" style="177" customWidth="1"/>
    <col min="12" max="12" width="6.625" style="178" customWidth="1"/>
    <col min="13" max="13" width="6.625" style="177" customWidth="1"/>
    <col min="14" max="14" width="13.125" style="177" customWidth="1"/>
    <col min="15" max="15" width="6.625" style="177" customWidth="1"/>
    <col min="16" max="16" width="6.625" style="178" customWidth="1"/>
    <col min="17" max="17" width="6.625" style="177" customWidth="1"/>
    <col min="18" max="18" width="13.125" style="177" customWidth="1"/>
    <col min="19" max="19" width="6.625" style="177" customWidth="1"/>
    <col min="20" max="20" width="6.625" style="178" customWidth="1"/>
    <col min="21" max="21" width="6.625" style="177" customWidth="1"/>
    <col min="22" max="22" width="13.25" style="177" customWidth="1"/>
    <col min="23" max="23" width="6.625" style="177" customWidth="1"/>
    <col min="24" max="24" width="6.625" style="178" customWidth="1"/>
    <col min="25" max="25" width="6.625" style="177" customWidth="1"/>
    <col min="26" max="26" width="13.25" style="177" customWidth="1"/>
    <col min="27" max="27" width="6.625" style="177" customWidth="1"/>
    <col min="28" max="28" width="6.625" style="178" customWidth="1"/>
    <col min="29" max="29" width="6.625" style="177" customWidth="1"/>
    <col min="30" max="30" width="13.375" style="177" customWidth="1"/>
    <col min="31" max="31" width="6.625" style="177" customWidth="1"/>
    <col min="32" max="32" width="6.625" style="178" customWidth="1"/>
    <col min="33" max="33" width="6.625" style="177" customWidth="1"/>
    <col min="34" max="34" width="13.25" style="177" customWidth="1"/>
    <col min="35" max="35" width="6.625" style="177" customWidth="1"/>
    <col min="36" max="36" width="6.625" style="178" customWidth="1"/>
    <col min="37" max="37" width="6.625" style="177" customWidth="1"/>
    <col min="38" max="38" width="13.125" style="177" customWidth="1"/>
    <col min="39" max="39" width="6.625" style="177" customWidth="1"/>
    <col min="40" max="40" width="6.625" style="178" customWidth="1"/>
    <col min="41" max="41" width="6.625" style="177" customWidth="1"/>
    <col min="42" max="44" width="9" style="4"/>
    <col min="45" max="45" width="15.375" style="4" customWidth="1"/>
    <col min="46" max="46" width="9" style="54"/>
    <col min="47" max="57" width="9" style="4"/>
  </cols>
  <sheetData>
    <row r="1" spans="1:41" ht="36" customHeight="1" thickBot="1" x14ac:dyDescent="0.45">
      <c r="B1" s="177" t="s">
        <v>294</v>
      </c>
    </row>
    <row r="2" spans="1:41" x14ac:dyDescent="0.4">
      <c r="B2" s="284" t="s">
        <v>254</v>
      </c>
      <c r="C2" s="285"/>
      <c r="D2" s="285"/>
      <c r="E2" s="286"/>
      <c r="F2" s="284" t="s">
        <v>255</v>
      </c>
      <c r="G2" s="285"/>
      <c r="H2" s="285"/>
      <c r="I2" s="286"/>
      <c r="J2" s="284" t="s">
        <v>256</v>
      </c>
      <c r="K2" s="285"/>
      <c r="L2" s="285"/>
      <c r="M2" s="286"/>
      <c r="N2" s="284" t="s">
        <v>257</v>
      </c>
      <c r="O2" s="285"/>
      <c r="P2" s="285"/>
      <c r="Q2" s="286"/>
      <c r="R2" s="284" t="s">
        <v>258</v>
      </c>
      <c r="S2" s="285"/>
      <c r="T2" s="285"/>
      <c r="U2" s="286"/>
      <c r="V2" s="284" t="s">
        <v>259</v>
      </c>
      <c r="W2" s="285"/>
      <c r="X2" s="285"/>
      <c r="Y2" s="286"/>
      <c r="Z2" s="284" t="s">
        <v>260</v>
      </c>
      <c r="AA2" s="285"/>
      <c r="AB2" s="285"/>
      <c r="AC2" s="286"/>
      <c r="AD2" s="284" t="s">
        <v>261</v>
      </c>
      <c r="AE2" s="285"/>
      <c r="AF2" s="285"/>
      <c r="AG2" s="286"/>
      <c r="AH2" s="284" t="s">
        <v>262</v>
      </c>
      <c r="AI2" s="285"/>
      <c r="AJ2" s="285"/>
      <c r="AK2" s="286"/>
      <c r="AL2" s="284" t="s">
        <v>263</v>
      </c>
      <c r="AM2" s="285"/>
      <c r="AN2" s="285"/>
      <c r="AO2" s="286"/>
    </row>
    <row r="3" spans="1:41" ht="27.75" thickBot="1" x14ac:dyDescent="0.45">
      <c r="A3" s="179"/>
      <c r="B3" s="180" t="s">
        <v>274</v>
      </c>
      <c r="C3" s="116" t="s">
        <v>2</v>
      </c>
      <c r="D3" s="181" t="s">
        <v>289</v>
      </c>
      <c r="E3" s="182" t="s">
        <v>3</v>
      </c>
      <c r="F3" s="180" t="s">
        <v>274</v>
      </c>
      <c r="G3" s="116" t="s">
        <v>288</v>
      </c>
      <c r="H3" s="181" t="s">
        <v>289</v>
      </c>
      <c r="I3" s="182" t="s">
        <v>3</v>
      </c>
      <c r="J3" s="180" t="s">
        <v>274</v>
      </c>
      <c r="K3" s="116" t="s">
        <v>288</v>
      </c>
      <c r="L3" s="181" t="s">
        <v>289</v>
      </c>
      <c r="M3" s="182" t="s">
        <v>3</v>
      </c>
      <c r="N3" s="180" t="s">
        <v>274</v>
      </c>
      <c r="O3" s="116" t="s">
        <v>288</v>
      </c>
      <c r="P3" s="181" t="s">
        <v>289</v>
      </c>
      <c r="Q3" s="182" t="s">
        <v>3</v>
      </c>
      <c r="R3" s="180" t="s">
        <v>274</v>
      </c>
      <c r="S3" s="116" t="s">
        <v>288</v>
      </c>
      <c r="T3" s="181" t="s">
        <v>289</v>
      </c>
      <c r="U3" s="182" t="s">
        <v>3</v>
      </c>
      <c r="V3" s="180" t="s">
        <v>274</v>
      </c>
      <c r="W3" s="116" t="s">
        <v>288</v>
      </c>
      <c r="X3" s="181" t="s">
        <v>289</v>
      </c>
      <c r="Y3" s="182" t="s">
        <v>3</v>
      </c>
      <c r="Z3" s="180" t="s">
        <v>274</v>
      </c>
      <c r="AA3" s="116" t="s">
        <v>288</v>
      </c>
      <c r="AB3" s="181" t="s">
        <v>289</v>
      </c>
      <c r="AC3" s="182" t="s">
        <v>3</v>
      </c>
      <c r="AD3" s="180" t="s">
        <v>274</v>
      </c>
      <c r="AE3" s="116" t="s">
        <v>288</v>
      </c>
      <c r="AF3" s="181" t="s">
        <v>289</v>
      </c>
      <c r="AG3" s="182" t="s">
        <v>3</v>
      </c>
      <c r="AH3" s="180" t="s">
        <v>274</v>
      </c>
      <c r="AI3" s="116" t="s">
        <v>288</v>
      </c>
      <c r="AJ3" s="181" t="s">
        <v>289</v>
      </c>
      <c r="AK3" s="182" t="s">
        <v>3</v>
      </c>
      <c r="AL3" s="180" t="s">
        <v>274</v>
      </c>
      <c r="AM3" s="116" t="s">
        <v>288</v>
      </c>
      <c r="AN3" s="181" t="s">
        <v>289</v>
      </c>
      <c r="AO3" s="182" t="s">
        <v>3</v>
      </c>
    </row>
    <row r="4" spans="1:41" x14ac:dyDescent="0.4">
      <c r="A4" s="287" t="s">
        <v>275</v>
      </c>
      <c r="B4" s="69" t="s">
        <v>7</v>
      </c>
      <c r="C4" s="60">
        <v>25</v>
      </c>
      <c r="D4" s="64">
        <v>27.8</v>
      </c>
      <c r="E4" s="183" t="s">
        <v>6</v>
      </c>
      <c r="F4" s="69" t="s">
        <v>130</v>
      </c>
      <c r="G4" s="184">
        <v>13</v>
      </c>
      <c r="H4" s="64">
        <v>13.8</v>
      </c>
      <c r="I4" s="183" t="s">
        <v>6</v>
      </c>
      <c r="J4" s="69" t="s">
        <v>168</v>
      </c>
      <c r="K4" s="60">
        <v>65</v>
      </c>
      <c r="L4" s="64">
        <v>72.2</v>
      </c>
      <c r="M4" s="183" t="s">
        <v>6</v>
      </c>
      <c r="N4" s="69" t="s">
        <v>10</v>
      </c>
      <c r="O4" s="60">
        <v>40</v>
      </c>
      <c r="P4" s="64">
        <v>42.6</v>
      </c>
      <c r="Q4" s="183" t="s">
        <v>6</v>
      </c>
      <c r="R4" s="69" t="s">
        <v>640</v>
      </c>
      <c r="S4" s="60">
        <v>45</v>
      </c>
      <c r="T4" s="64">
        <v>52.9</v>
      </c>
      <c r="U4" s="183" t="s">
        <v>6</v>
      </c>
      <c r="V4" s="69" t="s">
        <v>130</v>
      </c>
      <c r="W4" s="184">
        <v>39</v>
      </c>
      <c r="X4" s="64">
        <v>41.5</v>
      </c>
      <c r="Y4" s="183" t="s">
        <v>6</v>
      </c>
      <c r="Z4" s="69" t="s">
        <v>10</v>
      </c>
      <c r="AA4" s="60">
        <v>30</v>
      </c>
      <c r="AB4" s="64">
        <v>31.9</v>
      </c>
      <c r="AC4" s="183" t="s">
        <v>6</v>
      </c>
      <c r="AD4" s="69" t="s">
        <v>75</v>
      </c>
      <c r="AE4" s="60">
        <v>30</v>
      </c>
      <c r="AF4" s="64">
        <v>33.299999999999997</v>
      </c>
      <c r="AG4" s="183" t="s">
        <v>6</v>
      </c>
      <c r="AH4" s="69" t="s">
        <v>7</v>
      </c>
      <c r="AI4" s="184">
        <v>20</v>
      </c>
      <c r="AJ4" s="64">
        <v>22.2</v>
      </c>
      <c r="AK4" s="183" t="s">
        <v>6</v>
      </c>
      <c r="AL4" s="69" t="s">
        <v>136</v>
      </c>
      <c r="AM4" s="60">
        <v>31</v>
      </c>
      <c r="AN4" s="64">
        <v>34.4</v>
      </c>
      <c r="AO4" s="183" t="s">
        <v>6</v>
      </c>
    </row>
    <row r="5" spans="1:41" x14ac:dyDescent="0.4">
      <c r="A5" s="288"/>
      <c r="B5" s="63" t="s">
        <v>10</v>
      </c>
      <c r="C5" s="23">
        <v>60</v>
      </c>
      <c r="D5" s="28">
        <v>63.8</v>
      </c>
      <c r="E5" s="185" t="s">
        <v>6</v>
      </c>
      <c r="F5" s="63" t="s">
        <v>7</v>
      </c>
      <c r="G5" s="24">
        <v>10</v>
      </c>
      <c r="H5" s="28">
        <v>11.1</v>
      </c>
      <c r="I5" s="185" t="s">
        <v>6</v>
      </c>
      <c r="J5" s="63" t="s">
        <v>136</v>
      </c>
      <c r="K5" s="23">
        <v>26</v>
      </c>
      <c r="L5" s="28">
        <v>28.9</v>
      </c>
      <c r="M5" s="185" t="s">
        <v>6</v>
      </c>
      <c r="N5" s="63" t="s">
        <v>7</v>
      </c>
      <c r="O5" s="23">
        <v>20</v>
      </c>
      <c r="P5" s="28">
        <v>22.2</v>
      </c>
      <c r="Q5" s="185" t="s">
        <v>290</v>
      </c>
      <c r="R5" s="63" t="s">
        <v>7</v>
      </c>
      <c r="S5" s="23">
        <v>25</v>
      </c>
      <c r="T5" s="28">
        <v>27.8</v>
      </c>
      <c r="U5" s="185" t="s">
        <v>6</v>
      </c>
      <c r="V5" s="63" t="s">
        <v>142</v>
      </c>
      <c r="W5" s="24">
        <v>3.9</v>
      </c>
      <c r="X5" s="28">
        <v>4.3</v>
      </c>
      <c r="Y5" s="185" t="s">
        <v>6</v>
      </c>
      <c r="Z5" s="63" t="s">
        <v>136</v>
      </c>
      <c r="AA5" s="23">
        <v>26</v>
      </c>
      <c r="AB5" s="28">
        <v>28.9</v>
      </c>
      <c r="AC5" s="185" t="s">
        <v>6</v>
      </c>
      <c r="AD5" s="63" t="s">
        <v>136</v>
      </c>
      <c r="AE5" s="23">
        <v>13</v>
      </c>
      <c r="AF5" s="28">
        <v>14.4</v>
      </c>
      <c r="AG5" s="185" t="s">
        <v>6</v>
      </c>
      <c r="AH5" s="63" t="s">
        <v>10</v>
      </c>
      <c r="AI5" s="24">
        <v>25</v>
      </c>
      <c r="AJ5" s="28">
        <v>26.6</v>
      </c>
      <c r="AK5" s="185" t="s">
        <v>6</v>
      </c>
      <c r="AL5" s="63" t="s">
        <v>130</v>
      </c>
      <c r="AM5" s="23">
        <v>39</v>
      </c>
      <c r="AN5" s="28">
        <v>41.5</v>
      </c>
      <c r="AO5" s="185" t="s">
        <v>6</v>
      </c>
    </row>
    <row r="6" spans="1:41" x14ac:dyDescent="0.4">
      <c r="A6" s="288"/>
      <c r="B6" s="63" t="s">
        <v>24</v>
      </c>
      <c r="C6" s="23">
        <v>10</v>
      </c>
      <c r="D6" s="28">
        <v>10.5</v>
      </c>
      <c r="E6" s="185" t="s">
        <v>6</v>
      </c>
      <c r="F6" s="63" t="s">
        <v>50</v>
      </c>
      <c r="G6" s="24">
        <v>40</v>
      </c>
      <c r="H6" s="28">
        <v>47.1</v>
      </c>
      <c r="I6" s="185" t="s">
        <v>6</v>
      </c>
      <c r="J6" s="63" t="s">
        <v>130</v>
      </c>
      <c r="K6" s="23">
        <v>52</v>
      </c>
      <c r="L6" s="28">
        <v>55.3</v>
      </c>
      <c r="M6" s="185" t="s">
        <v>6</v>
      </c>
      <c r="N6" s="63" t="s">
        <v>41</v>
      </c>
      <c r="O6" s="23">
        <v>15</v>
      </c>
      <c r="P6" s="28">
        <v>15.3</v>
      </c>
      <c r="Q6" s="185" t="s">
        <v>6</v>
      </c>
      <c r="R6" s="63" t="s">
        <v>49</v>
      </c>
      <c r="S6" s="23">
        <v>10</v>
      </c>
      <c r="T6" s="28"/>
      <c r="U6" s="185" t="s">
        <v>6</v>
      </c>
      <c r="V6" s="63" t="s">
        <v>66</v>
      </c>
      <c r="W6" s="24">
        <v>45</v>
      </c>
      <c r="X6" s="28">
        <v>50</v>
      </c>
      <c r="Y6" s="185" t="s">
        <v>6</v>
      </c>
      <c r="Z6" s="63" t="s">
        <v>147</v>
      </c>
      <c r="AA6" s="23">
        <v>39</v>
      </c>
      <c r="AB6" s="28">
        <v>45.9</v>
      </c>
      <c r="AC6" s="185" t="s">
        <v>6</v>
      </c>
      <c r="AD6" s="63" t="s">
        <v>178</v>
      </c>
      <c r="AE6" s="25">
        <v>13</v>
      </c>
      <c r="AF6" s="65">
        <v>21.7</v>
      </c>
      <c r="AG6" s="185" t="s">
        <v>6</v>
      </c>
      <c r="AH6" s="63" t="s">
        <v>49</v>
      </c>
      <c r="AI6" s="24">
        <v>15</v>
      </c>
      <c r="AJ6" s="28"/>
      <c r="AK6" s="185" t="s">
        <v>6</v>
      </c>
      <c r="AL6" s="63" t="s">
        <v>41</v>
      </c>
      <c r="AM6" s="23">
        <v>35</v>
      </c>
      <c r="AN6" s="28">
        <v>35.700000000000003</v>
      </c>
      <c r="AO6" s="185" t="s">
        <v>6</v>
      </c>
    </row>
    <row r="7" spans="1:41" x14ac:dyDescent="0.4">
      <c r="A7" s="288"/>
      <c r="B7" s="63" t="s">
        <v>25</v>
      </c>
      <c r="C7" s="23">
        <v>15</v>
      </c>
      <c r="D7" s="28">
        <v>17.600000000000001</v>
      </c>
      <c r="E7" s="185" t="s">
        <v>6</v>
      </c>
      <c r="F7" s="63" t="s">
        <v>41</v>
      </c>
      <c r="G7" s="24">
        <v>15</v>
      </c>
      <c r="H7" s="28">
        <v>15.3</v>
      </c>
      <c r="I7" s="185" t="s">
        <v>6</v>
      </c>
      <c r="J7" s="63"/>
      <c r="K7" s="45"/>
      <c r="L7" s="28"/>
      <c r="M7" s="185"/>
      <c r="N7" s="63" t="s">
        <v>25</v>
      </c>
      <c r="O7" s="23">
        <v>35</v>
      </c>
      <c r="P7" s="28">
        <v>41.2</v>
      </c>
      <c r="Q7" s="185" t="s">
        <v>6</v>
      </c>
      <c r="R7" s="63" t="s">
        <v>641</v>
      </c>
      <c r="S7" s="23">
        <v>15</v>
      </c>
      <c r="T7" s="28">
        <v>25</v>
      </c>
      <c r="U7" s="185" t="s">
        <v>6</v>
      </c>
      <c r="V7" s="63" t="s">
        <v>68</v>
      </c>
      <c r="W7" s="26">
        <v>2</v>
      </c>
      <c r="X7" s="28"/>
      <c r="Y7" s="185" t="s">
        <v>6</v>
      </c>
      <c r="Z7" s="63" t="s">
        <v>148</v>
      </c>
      <c r="AA7" s="23">
        <v>32.5</v>
      </c>
      <c r="AB7" s="28">
        <v>36.700000000000003</v>
      </c>
      <c r="AC7" s="185" t="s">
        <v>6</v>
      </c>
      <c r="AD7" s="63" t="s">
        <v>154</v>
      </c>
      <c r="AE7" s="52">
        <v>15.600000000000001</v>
      </c>
      <c r="AF7" s="28"/>
      <c r="AG7" s="185" t="s">
        <v>6</v>
      </c>
      <c r="AH7" s="63"/>
      <c r="AI7" s="24"/>
      <c r="AJ7" s="28"/>
      <c r="AK7" s="185"/>
      <c r="AL7" s="63"/>
      <c r="AM7" s="45"/>
      <c r="AN7" s="28"/>
      <c r="AO7" s="185"/>
    </row>
    <row r="8" spans="1:41" x14ac:dyDescent="0.4">
      <c r="A8" s="288"/>
      <c r="B8" s="63" t="s">
        <v>697</v>
      </c>
      <c r="C8" s="23">
        <v>25</v>
      </c>
      <c r="D8" s="28">
        <v>29.4</v>
      </c>
      <c r="E8" s="185" t="s">
        <v>6</v>
      </c>
      <c r="F8" s="63" t="s">
        <v>40</v>
      </c>
      <c r="G8" s="24">
        <v>10</v>
      </c>
      <c r="H8" s="28"/>
      <c r="I8" s="185" t="s">
        <v>6</v>
      </c>
      <c r="J8" s="63"/>
      <c r="K8" s="45"/>
      <c r="L8" s="28"/>
      <c r="M8" s="185"/>
      <c r="N8" s="63"/>
      <c r="O8" s="23"/>
      <c r="P8" s="28"/>
      <c r="Q8" s="185"/>
      <c r="R8" s="63" t="s">
        <v>696</v>
      </c>
      <c r="S8" s="23">
        <v>50</v>
      </c>
      <c r="T8" s="28">
        <v>55.6</v>
      </c>
      <c r="U8" s="185" t="s">
        <v>6</v>
      </c>
      <c r="V8" s="63"/>
      <c r="W8" s="26"/>
      <c r="X8" s="28"/>
      <c r="Y8" s="185"/>
      <c r="Z8" s="63" t="s">
        <v>149</v>
      </c>
      <c r="AA8" s="26">
        <v>1.3</v>
      </c>
      <c r="AB8" s="28"/>
      <c r="AC8" s="185" t="s">
        <v>6</v>
      </c>
      <c r="AD8" s="63" t="s">
        <v>40</v>
      </c>
      <c r="AE8" s="23">
        <v>10</v>
      </c>
      <c r="AF8" s="28"/>
      <c r="AG8" s="185" t="s">
        <v>6</v>
      </c>
      <c r="AH8" s="63"/>
      <c r="AI8" s="45"/>
      <c r="AJ8" s="28"/>
      <c r="AK8" s="185"/>
      <c r="AL8" s="63"/>
      <c r="AM8" s="45"/>
      <c r="AN8" s="28"/>
      <c r="AO8" s="185"/>
    </row>
    <row r="9" spans="1:41" x14ac:dyDescent="0.4">
      <c r="A9" s="288"/>
      <c r="B9" s="63"/>
      <c r="C9" s="45"/>
      <c r="D9" s="28"/>
      <c r="E9" s="185"/>
      <c r="F9" s="63"/>
      <c r="G9" s="45"/>
      <c r="H9" s="28"/>
      <c r="I9" s="185"/>
      <c r="J9" s="63"/>
      <c r="K9" s="45"/>
      <c r="L9" s="28"/>
      <c r="M9" s="185"/>
      <c r="N9" s="63"/>
      <c r="O9" s="45"/>
      <c r="P9" s="28"/>
      <c r="Q9" s="185"/>
      <c r="R9" s="63"/>
      <c r="S9" s="45"/>
      <c r="T9" s="28"/>
      <c r="U9" s="185"/>
      <c r="V9" s="63"/>
      <c r="W9" s="45"/>
      <c r="X9" s="28"/>
      <c r="Y9" s="185"/>
      <c r="Z9" s="63" t="s">
        <v>150</v>
      </c>
      <c r="AA9" s="23">
        <v>26</v>
      </c>
      <c r="AB9" s="28"/>
      <c r="AC9" s="185" t="s">
        <v>6</v>
      </c>
      <c r="AD9" s="63"/>
      <c r="AE9" s="45"/>
      <c r="AF9" s="28"/>
      <c r="AG9" s="185"/>
      <c r="AH9" s="63"/>
      <c r="AI9" s="45"/>
      <c r="AJ9" s="28"/>
      <c r="AK9" s="185"/>
      <c r="AL9" s="63"/>
      <c r="AM9" s="45"/>
      <c r="AN9" s="28"/>
      <c r="AO9" s="185"/>
    </row>
    <row r="10" spans="1:41" ht="19.5" thickBot="1" x14ac:dyDescent="0.45">
      <c r="A10" s="289"/>
      <c r="B10" s="180"/>
      <c r="C10" s="116"/>
      <c r="D10" s="186"/>
      <c r="E10" s="182"/>
      <c r="F10" s="180"/>
      <c r="G10" s="116"/>
      <c r="H10" s="186"/>
      <c r="I10" s="182"/>
      <c r="J10" s="180"/>
      <c r="K10" s="116"/>
      <c r="L10" s="186"/>
      <c r="M10" s="182"/>
      <c r="N10" s="180"/>
      <c r="O10" s="116"/>
      <c r="P10" s="186"/>
      <c r="Q10" s="182"/>
      <c r="R10" s="180"/>
      <c r="S10" s="116"/>
      <c r="T10" s="186"/>
      <c r="U10" s="182"/>
      <c r="V10" s="180"/>
      <c r="W10" s="116"/>
      <c r="X10" s="186"/>
      <c r="Y10" s="182"/>
      <c r="Z10" s="180"/>
      <c r="AA10" s="116"/>
      <c r="AB10" s="186"/>
      <c r="AC10" s="182"/>
      <c r="AD10" s="180"/>
      <c r="AE10" s="116"/>
      <c r="AF10" s="186"/>
      <c r="AG10" s="182"/>
      <c r="AH10" s="180"/>
      <c r="AI10" s="116"/>
      <c r="AJ10" s="186"/>
      <c r="AK10" s="182"/>
      <c r="AL10" s="180"/>
      <c r="AM10" s="116"/>
      <c r="AN10" s="186"/>
      <c r="AO10" s="182"/>
    </row>
    <row r="11" spans="1:41" x14ac:dyDescent="0.4">
      <c r="A11" s="287" t="s">
        <v>276</v>
      </c>
      <c r="B11" s="69" t="s">
        <v>5</v>
      </c>
      <c r="C11" s="60">
        <v>55</v>
      </c>
      <c r="D11" s="64"/>
      <c r="E11" s="183" t="s">
        <v>6</v>
      </c>
      <c r="F11" s="68" t="s">
        <v>175</v>
      </c>
      <c r="G11" s="184">
        <v>1</v>
      </c>
      <c r="H11" s="64"/>
      <c r="I11" s="183" t="s">
        <v>174</v>
      </c>
      <c r="J11" s="69" t="s">
        <v>135</v>
      </c>
      <c r="K11" s="60">
        <v>50</v>
      </c>
      <c r="L11" s="64"/>
      <c r="M11" s="183" t="s">
        <v>6</v>
      </c>
      <c r="N11" s="69" t="s">
        <v>34</v>
      </c>
      <c r="O11" s="60">
        <v>60</v>
      </c>
      <c r="P11" s="64"/>
      <c r="Q11" s="183" t="s">
        <v>6</v>
      </c>
      <c r="R11" s="69" t="s">
        <v>5</v>
      </c>
      <c r="S11" s="60">
        <v>30</v>
      </c>
      <c r="T11" s="64"/>
      <c r="U11" s="183" t="s">
        <v>6</v>
      </c>
      <c r="V11" s="69" t="s">
        <v>135</v>
      </c>
      <c r="W11" s="184">
        <v>52</v>
      </c>
      <c r="X11" s="64"/>
      <c r="Y11" s="183" t="s">
        <v>6</v>
      </c>
      <c r="Z11" s="69" t="s">
        <v>23</v>
      </c>
      <c r="AA11" s="60">
        <v>60</v>
      </c>
      <c r="AB11" s="64"/>
      <c r="AC11" s="183" t="s">
        <v>6</v>
      </c>
      <c r="AD11" s="69" t="s">
        <v>73</v>
      </c>
      <c r="AE11" s="60">
        <v>1</v>
      </c>
      <c r="AF11" s="64"/>
      <c r="AG11" s="183" t="s">
        <v>182</v>
      </c>
      <c r="AH11" s="69" t="s">
        <v>32</v>
      </c>
      <c r="AI11" s="184">
        <v>60</v>
      </c>
      <c r="AJ11" s="64"/>
      <c r="AK11" s="183" t="s">
        <v>6</v>
      </c>
      <c r="AL11" s="69" t="s">
        <v>155</v>
      </c>
      <c r="AM11" s="60">
        <v>39</v>
      </c>
      <c r="AN11" s="64"/>
      <c r="AO11" s="183" t="s">
        <v>6</v>
      </c>
    </row>
    <row r="12" spans="1:41" x14ac:dyDescent="0.4">
      <c r="A12" s="288"/>
      <c r="B12" s="63" t="s">
        <v>8</v>
      </c>
      <c r="C12" s="23">
        <v>10</v>
      </c>
      <c r="D12" s="28"/>
      <c r="E12" s="185" t="s">
        <v>6</v>
      </c>
      <c r="F12" s="63" t="s">
        <v>54</v>
      </c>
      <c r="G12" s="24">
        <v>8</v>
      </c>
      <c r="H12" s="28"/>
      <c r="I12" s="185" t="s">
        <v>6</v>
      </c>
      <c r="J12" s="63" t="s">
        <v>137</v>
      </c>
      <c r="K12" s="23">
        <v>3.9</v>
      </c>
      <c r="L12" s="28"/>
      <c r="M12" s="185" t="s">
        <v>6</v>
      </c>
      <c r="N12" s="63" t="s">
        <v>176</v>
      </c>
      <c r="O12" s="23">
        <v>10</v>
      </c>
      <c r="P12" s="28"/>
      <c r="Q12" s="185" t="s">
        <v>6</v>
      </c>
      <c r="R12" s="63" t="s">
        <v>59</v>
      </c>
      <c r="S12" s="23">
        <v>55</v>
      </c>
      <c r="T12" s="28"/>
      <c r="U12" s="185" t="s">
        <v>6</v>
      </c>
      <c r="V12" s="63" t="s">
        <v>62</v>
      </c>
      <c r="W12" s="24">
        <v>45</v>
      </c>
      <c r="X12" s="28"/>
      <c r="Y12" s="185" t="s">
        <v>6</v>
      </c>
      <c r="Z12" s="63" t="s">
        <v>56</v>
      </c>
      <c r="AA12" s="24">
        <v>5</v>
      </c>
      <c r="AB12" s="28"/>
      <c r="AC12" s="185" t="s">
        <v>6</v>
      </c>
      <c r="AD12" s="63" t="s">
        <v>74</v>
      </c>
      <c r="AE12" s="26">
        <v>30</v>
      </c>
      <c r="AF12" s="28"/>
      <c r="AG12" s="185" t="s">
        <v>6</v>
      </c>
      <c r="AH12" s="63" t="s">
        <v>47</v>
      </c>
      <c r="AI12" s="24">
        <v>50</v>
      </c>
      <c r="AJ12" s="28"/>
      <c r="AK12" s="185" t="s">
        <v>6</v>
      </c>
      <c r="AL12" s="63" t="s">
        <v>156</v>
      </c>
      <c r="AM12" s="23">
        <v>39</v>
      </c>
      <c r="AN12" s="28"/>
      <c r="AO12" s="185" t="s">
        <v>6</v>
      </c>
    </row>
    <row r="13" spans="1:41" x14ac:dyDescent="0.4">
      <c r="A13" s="288"/>
      <c r="B13" s="63" t="s">
        <v>9</v>
      </c>
      <c r="C13" s="23">
        <v>10</v>
      </c>
      <c r="D13" s="28"/>
      <c r="E13" s="185" t="s">
        <v>6</v>
      </c>
      <c r="F13" s="63"/>
      <c r="G13" s="24"/>
      <c r="H13" s="28"/>
      <c r="I13" s="185"/>
      <c r="J13" s="63" t="s">
        <v>543</v>
      </c>
      <c r="K13" s="23">
        <v>26</v>
      </c>
      <c r="L13" s="28"/>
      <c r="M13" s="185" t="s">
        <v>6</v>
      </c>
      <c r="N13" s="63" t="s">
        <v>42</v>
      </c>
      <c r="O13" s="23">
        <v>5</v>
      </c>
      <c r="P13" s="28"/>
      <c r="Q13" s="185" t="s">
        <v>6</v>
      </c>
      <c r="R13" s="63"/>
      <c r="S13" s="23"/>
      <c r="T13" s="28"/>
      <c r="U13" s="185"/>
      <c r="V13" s="63" t="s">
        <v>63</v>
      </c>
      <c r="W13" s="24">
        <v>5</v>
      </c>
      <c r="X13" s="28"/>
      <c r="Y13" s="185" t="s">
        <v>6</v>
      </c>
      <c r="Z13" s="63" t="s">
        <v>146</v>
      </c>
      <c r="AA13" s="23">
        <v>39</v>
      </c>
      <c r="AB13" s="28"/>
      <c r="AC13" s="185" t="s">
        <v>6</v>
      </c>
      <c r="AD13" s="63" t="s">
        <v>8</v>
      </c>
      <c r="AE13" s="23">
        <v>15</v>
      </c>
      <c r="AF13" s="28"/>
      <c r="AG13" s="185" t="s">
        <v>6</v>
      </c>
      <c r="AH13" s="63" t="s">
        <v>59</v>
      </c>
      <c r="AI13" s="24">
        <v>20</v>
      </c>
      <c r="AJ13" s="28"/>
      <c r="AK13" s="185" t="s">
        <v>6</v>
      </c>
      <c r="AL13" s="63" t="s">
        <v>225</v>
      </c>
      <c r="AM13" s="23">
        <v>65</v>
      </c>
      <c r="AN13" s="28"/>
      <c r="AO13" s="185" t="s">
        <v>6</v>
      </c>
    </row>
    <row r="14" spans="1:41" x14ac:dyDescent="0.4">
      <c r="A14" s="288"/>
      <c r="B14" s="63" t="s">
        <v>23</v>
      </c>
      <c r="C14" s="23">
        <v>30</v>
      </c>
      <c r="D14" s="28"/>
      <c r="E14" s="185" t="s">
        <v>6</v>
      </c>
      <c r="F14" s="63"/>
      <c r="G14" s="45"/>
      <c r="H14" s="28"/>
      <c r="I14" s="185"/>
      <c r="J14" s="63" t="s">
        <v>57</v>
      </c>
      <c r="K14" s="23">
        <v>30</v>
      </c>
      <c r="L14" s="28"/>
      <c r="M14" s="185" t="s">
        <v>6</v>
      </c>
      <c r="N14" s="63" t="s">
        <v>44</v>
      </c>
      <c r="O14" s="23">
        <v>5</v>
      </c>
      <c r="P14" s="28"/>
      <c r="Q14" s="185" t="s">
        <v>6</v>
      </c>
      <c r="R14" s="63"/>
      <c r="S14" s="45"/>
      <c r="T14" s="28"/>
      <c r="U14" s="185"/>
      <c r="V14" s="63" t="s">
        <v>67</v>
      </c>
      <c r="W14" s="24">
        <v>15</v>
      </c>
      <c r="X14" s="28"/>
      <c r="Y14" s="185" t="s">
        <v>6</v>
      </c>
      <c r="Z14" s="63" t="s">
        <v>152</v>
      </c>
      <c r="AA14" s="26">
        <v>6.5</v>
      </c>
      <c r="AB14" s="28"/>
      <c r="AC14" s="185" t="s">
        <v>6</v>
      </c>
      <c r="AD14" s="63" t="s">
        <v>9</v>
      </c>
      <c r="AE14" s="23">
        <v>15</v>
      </c>
      <c r="AF14" s="28"/>
      <c r="AG14" s="185" t="s">
        <v>6</v>
      </c>
      <c r="AH14" s="63" t="s">
        <v>54</v>
      </c>
      <c r="AI14" s="24">
        <v>7</v>
      </c>
      <c r="AJ14" s="28"/>
      <c r="AK14" s="185" t="s">
        <v>6</v>
      </c>
      <c r="AL14" s="63" t="s">
        <v>137</v>
      </c>
      <c r="AM14" s="23">
        <v>5</v>
      </c>
      <c r="AN14" s="28"/>
      <c r="AO14" s="185" t="s">
        <v>6</v>
      </c>
    </row>
    <row r="15" spans="1:41" x14ac:dyDescent="0.4">
      <c r="A15" s="288"/>
      <c r="B15" s="63" t="s">
        <v>176</v>
      </c>
      <c r="C15" s="23">
        <v>8</v>
      </c>
      <c r="D15" s="28"/>
      <c r="E15" s="185" t="s">
        <v>6</v>
      </c>
      <c r="F15" s="63"/>
      <c r="G15" s="45"/>
      <c r="H15" s="28"/>
      <c r="I15" s="185"/>
      <c r="J15" s="63" t="s">
        <v>293</v>
      </c>
      <c r="K15" s="23">
        <v>8</v>
      </c>
      <c r="L15" s="28"/>
      <c r="M15" s="185" t="s">
        <v>6</v>
      </c>
      <c r="N15" s="63"/>
      <c r="O15" s="45"/>
      <c r="P15" s="28"/>
      <c r="Q15" s="185"/>
      <c r="R15" s="63"/>
      <c r="S15" s="45"/>
      <c r="T15" s="28"/>
      <c r="U15" s="185"/>
      <c r="V15" s="63"/>
      <c r="W15" s="45"/>
      <c r="X15" s="28"/>
      <c r="Y15" s="185"/>
      <c r="Z15" s="63"/>
      <c r="AA15" s="45"/>
      <c r="AB15" s="28"/>
      <c r="AC15" s="185"/>
      <c r="AD15" s="63" t="s">
        <v>135</v>
      </c>
      <c r="AE15" s="23">
        <v>26</v>
      </c>
      <c r="AF15" s="28"/>
      <c r="AG15" s="185" t="s">
        <v>6</v>
      </c>
      <c r="AH15" s="63" t="s">
        <v>76</v>
      </c>
      <c r="AI15" s="24">
        <v>30</v>
      </c>
      <c r="AJ15" s="28"/>
      <c r="AK15" s="185" t="s">
        <v>6</v>
      </c>
      <c r="AL15" s="63" t="s">
        <v>44</v>
      </c>
      <c r="AM15" s="23">
        <v>10.5</v>
      </c>
      <c r="AN15" s="28"/>
      <c r="AO15" s="185" t="s">
        <v>6</v>
      </c>
    </row>
    <row r="16" spans="1:41" x14ac:dyDescent="0.4">
      <c r="A16" s="288"/>
      <c r="B16" s="63"/>
      <c r="C16" s="23"/>
      <c r="D16" s="28"/>
      <c r="E16" s="185"/>
      <c r="F16" s="63"/>
      <c r="G16" s="45"/>
      <c r="H16" s="28"/>
      <c r="I16" s="185"/>
      <c r="J16" s="63"/>
      <c r="K16" s="45"/>
      <c r="L16" s="28"/>
      <c r="M16" s="185"/>
      <c r="N16" s="63"/>
      <c r="O16" s="45"/>
      <c r="P16" s="28"/>
      <c r="Q16" s="185"/>
      <c r="R16" s="63"/>
      <c r="S16" s="45"/>
      <c r="T16" s="28"/>
      <c r="U16" s="185"/>
      <c r="V16" s="63"/>
      <c r="W16" s="45"/>
      <c r="X16" s="28"/>
      <c r="Y16" s="185"/>
      <c r="Z16" s="63"/>
      <c r="AA16" s="45"/>
      <c r="AB16" s="28"/>
      <c r="AC16" s="185"/>
      <c r="AD16" s="63" t="s">
        <v>166</v>
      </c>
      <c r="AE16" s="23">
        <v>6.5</v>
      </c>
      <c r="AF16" s="28"/>
      <c r="AG16" s="185" t="s">
        <v>6</v>
      </c>
      <c r="AH16" s="63"/>
      <c r="AI16" s="45"/>
      <c r="AJ16" s="28"/>
      <c r="AK16" s="185"/>
      <c r="AL16" s="63" t="s">
        <v>56</v>
      </c>
      <c r="AM16" s="23">
        <v>5</v>
      </c>
      <c r="AN16" s="28"/>
      <c r="AO16" s="185" t="s">
        <v>6</v>
      </c>
    </row>
    <row r="17" spans="1:41" x14ac:dyDescent="0.4">
      <c r="A17" s="288"/>
      <c r="B17" s="63"/>
      <c r="C17" s="45"/>
      <c r="D17" s="28"/>
      <c r="E17" s="185"/>
      <c r="F17" s="63"/>
      <c r="G17" s="45"/>
      <c r="H17" s="28"/>
      <c r="I17" s="185"/>
      <c r="J17" s="63"/>
      <c r="K17" s="45"/>
      <c r="L17" s="28"/>
      <c r="M17" s="185"/>
      <c r="N17" s="63"/>
      <c r="O17" s="45"/>
      <c r="P17" s="28"/>
      <c r="Q17" s="185"/>
      <c r="R17" s="63"/>
      <c r="S17" s="45"/>
      <c r="T17" s="28"/>
      <c r="U17" s="185"/>
      <c r="V17" s="63"/>
      <c r="W17" s="45"/>
      <c r="X17" s="28"/>
      <c r="Y17" s="185"/>
      <c r="Z17" s="63"/>
      <c r="AA17" s="45"/>
      <c r="AB17" s="28"/>
      <c r="AC17" s="185"/>
      <c r="AD17" s="63" t="s">
        <v>47</v>
      </c>
      <c r="AE17" s="23">
        <v>26</v>
      </c>
      <c r="AF17" s="28"/>
      <c r="AG17" s="185" t="s">
        <v>6</v>
      </c>
      <c r="AH17" s="63"/>
      <c r="AI17" s="45"/>
      <c r="AJ17" s="28"/>
      <c r="AK17" s="185"/>
      <c r="AL17" s="63"/>
      <c r="AM17" s="45"/>
      <c r="AN17" s="28"/>
      <c r="AO17" s="185"/>
    </row>
    <row r="18" spans="1:41" x14ac:dyDescent="0.4">
      <c r="A18" s="288"/>
      <c r="B18" s="63"/>
      <c r="C18" s="45"/>
      <c r="D18" s="28"/>
      <c r="E18" s="185"/>
      <c r="F18" s="63"/>
      <c r="G18" s="45"/>
      <c r="H18" s="28"/>
      <c r="I18" s="185"/>
      <c r="J18" s="63"/>
      <c r="K18" s="45"/>
      <c r="L18" s="28"/>
      <c r="M18" s="185"/>
      <c r="N18" s="63"/>
      <c r="O18" s="45"/>
      <c r="P18" s="28"/>
      <c r="Q18" s="185"/>
      <c r="R18" s="63"/>
      <c r="S18" s="45"/>
      <c r="T18" s="28"/>
      <c r="U18" s="185"/>
      <c r="V18" s="63"/>
      <c r="W18" s="45"/>
      <c r="X18" s="28"/>
      <c r="Y18" s="185"/>
      <c r="Z18" s="63"/>
      <c r="AA18" s="45"/>
      <c r="AB18" s="28"/>
      <c r="AC18" s="185"/>
      <c r="AD18" s="63" t="s">
        <v>29</v>
      </c>
      <c r="AE18" s="23">
        <v>26</v>
      </c>
      <c r="AF18" s="28"/>
      <c r="AG18" s="185" t="s">
        <v>6</v>
      </c>
      <c r="AH18" s="63"/>
      <c r="AI18" s="45"/>
      <c r="AJ18" s="28"/>
      <c r="AK18" s="185"/>
      <c r="AL18" s="63"/>
      <c r="AM18" s="45"/>
      <c r="AN18" s="28"/>
      <c r="AO18" s="185"/>
    </row>
    <row r="19" spans="1:41" x14ac:dyDescent="0.4">
      <c r="A19" s="288"/>
      <c r="B19" s="63"/>
      <c r="C19" s="45"/>
      <c r="D19" s="28"/>
      <c r="E19" s="185"/>
      <c r="F19" s="63"/>
      <c r="G19" s="45"/>
      <c r="H19" s="28"/>
      <c r="I19" s="185"/>
      <c r="J19" s="63"/>
      <c r="K19" s="45"/>
      <c r="L19" s="28"/>
      <c r="M19" s="185"/>
      <c r="N19" s="63"/>
      <c r="O19" s="45"/>
      <c r="P19" s="28"/>
      <c r="Q19" s="185"/>
      <c r="R19" s="63"/>
      <c r="S19" s="45"/>
      <c r="T19" s="28"/>
      <c r="U19" s="185"/>
      <c r="V19" s="63"/>
      <c r="W19" s="45"/>
      <c r="X19" s="28"/>
      <c r="Y19" s="185"/>
      <c r="Z19" s="63"/>
      <c r="AA19" s="45"/>
      <c r="AB19" s="28"/>
      <c r="AC19" s="185"/>
      <c r="AD19" s="63" t="s">
        <v>219</v>
      </c>
      <c r="AE19" s="24">
        <v>13</v>
      </c>
      <c r="AF19" s="28"/>
      <c r="AG19" s="185" t="s">
        <v>6</v>
      </c>
      <c r="AH19" s="63"/>
      <c r="AI19" s="45"/>
      <c r="AJ19" s="28"/>
      <c r="AK19" s="185"/>
      <c r="AL19" s="63"/>
      <c r="AM19" s="45"/>
      <c r="AN19" s="28"/>
      <c r="AO19" s="185"/>
    </row>
    <row r="20" spans="1:41" ht="19.5" thickBot="1" x14ac:dyDescent="0.45">
      <c r="A20" s="289"/>
      <c r="B20" s="180"/>
      <c r="C20" s="116"/>
      <c r="D20" s="186"/>
      <c r="E20" s="182"/>
      <c r="F20" s="180"/>
      <c r="G20" s="116"/>
      <c r="H20" s="186"/>
      <c r="I20" s="182"/>
      <c r="J20" s="180"/>
      <c r="K20" s="116"/>
      <c r="L20" s="186"/>
      <c r="M20" s="182"/>
      <c r="N20" s="180"/>
      <c r="O20" s="116"/>
      <c r="P20" s="186"/>
      <c r="Q20" s="182"/>
      <c r="R20" s="180"/>
      <c r="S20" s="116"/>
      <c r="T20" s="186"/>
      <c r="U20" s="182"/>
      <c r="V20" s="180"/>
      <c r="W20" s="116"/>
      <c r="X20" s="186"/>
      <c r="Y20" s="182"/>
      <c r="Z20" s="180"/>
      <c r="AA20" s="116"/>
      <c r="AB20" s="186"/>
      <c r="AC20" s="182"/>
      <c r="AD20" s="180"/>
      <c r="AE20" s="116"/>
      <c r="AF20" s="186"/>
      <c r="AG20" s="182"/>
      <c r="AH20" s="180"/>
      <c r="AI20" s="116"/>
      <c r="AJ20" s="186"/>
      <c r="AK20" s="182"/>
      <c r="AL20" s="180"/>
      <c r="AM20" s="116"/>
      <c r="AN20" s="186"/>
      <c r="AO20" s="182"/>
    </row>
    <row r="21" spans="1:41" x14ac:dyDescent="0.4">
      <c r="A21" s="287" t="s">
        <v>277</v>
      </c>
      <c r="B21" s="69" t="s">
        <v>11</v>
      </c>
      <c r="C21" s="59">
        <v>1.5</v>
      </c>
      <c r="D21" s="64"/>
      <c r="E21" s="183" t="s">
        <v>6</v>
      </c>
      <c r="F21" s="69" t="s">
        <v>51</v>
      </c>
      <c r="G21" s="184">
        <v>1</v>
      </c>
      <c r="H21" s="64"/>
      <c r="I21" s="183" t="s">
        <v>174</v>
      </c>
      <c r="J21" s="69" t="s">
        <v>138</v>
      </c>
      <c r="K21" s="59">
        <v>15.6</v>
      </c>
      <c r="L21" s="64"/>
      <c r="M21" s="183" t="s">
        <v>6</v>
      </c>
      <c r="N21" s="69" t="s">
        <v>39</v>
      </c>
      <c r="O21" s="60">
        <v>10</v>
      </c>
      <c r="P21" s="64"/>
      <c r="Q21" s="183" t="s">
        <v>6</v>
      </c>
      <c r="R21" s="69" t="s">
        <v>46</v>
      </c>
      <c r="S21" s="60">
        <v>30</v>
      </c>
      <c r="T21" s="64"/>
      <c r="U21" s="183" t="s">
        <v>6</v>
      </c>
      <c r="V21" s="69" t="s">
        <v>28</v>
      </c>
      <c r="W21" s="187">
        <v>0.7</v>
      </c>
      <c r="X21" s="187"/>
      <c r="Y21" s="183" t="s">
        <v>6</v>
      </c>
      <c r="Z21" s="69" t="s">
        <v>71</v>
      </c>
      <c r="AA21" s="59">
        <v>3.5</v>
      </c>
      <c r="AB21" s="64"/>
      <c r="AC21" s="183" t="s">
        <v>6</v>
      </c>
      <c r="AD21" s="69" t="s">
        <v>220</v>
      </c>
      <c r="AE21" s="188">
        <v>2.6</v>
      </c>
      <c r="AF21" s="64"/>
      <c r="AG21" s="183" t="s">
        <v>6</v>
      </c>
      <c r="AH21" s="69" t="s">
        <v>26</v>
      </c>
      <c r="AI21" s="64">
        <v>0.3</v>
      </c>
      <c r="AJ21" s="64"/>
      <c r="AK21" s="183" t="s">
        <v>6</v>
      </c>
      <c r="AL21" s="69" t="s">
        <v>228</v>
      </c>
      <c r="AM21" s="59">
        <v>4.3</v>
      </c>
      <c r="AN21" s="64"/>
      <c r="AO21" s="183" t="s">
        <v>6</v>
      </c>
    </row>
    <row r="22" spans="1:41" x14ac:dyDescent="0.4">
      <c r="A22" s="288"/>
      <c r="B22" s="63" t="s">
        <v>12</v>
      </c>
      <c r="C22" s="26">
        <v>0.1</v>
      </c>
      <c r="D22" s="28"/>
      <c r="E22" s="185" t="s">
        <v>6</v>
      </c>
      <c r="F22" s="63" t="s">
        <v>52</v>
      </c>
      <c r="G22" s="28">
        <v>2.5</v>
      </c>
      <c r="H22" s="28"/>
      <c r="I22" s="185" t="s">
        <v>6</v>
      </c>
      <c r="J22" s="63" t="s">
        <v>139</v>
      </c>
      <c r="K22" s="26">
        <v>6.5</v>
      </c>
      <c r="L22" s="28"/>
      <c r="M22" s="185" t="s">
        <v>6</v>
      </c>
      <c r="N22" s="63" t="s">
        <v>43</v>
      </c>
      <c r="O22" s="23">
        <v>1</v>
      </c>
      <c r="P22" s="28"/>
      <c r="Q22" s="185" t="s">
        <v>181</v>
      </c>
      <c r="R22" s="63" t="s">
        <v>48</v>
      </c>
      <c r="S22" s="23">
        <v>10</v>
      </c>
      <c r="T22" s="28"/>
      <c r="U22" s="185" t="s">
        <v>6</v>
      </c>
      <c r="V22" s="63" t="s">
        <v>65</v>
      </c>
      <c r="W22" s="24">
        <v>0.03</v>
      </c>
      <c r="X22" s="28"/>
      <c r="Y22" s="185" t="s">
        <v>6</v>
      </c>
      <c r="Z22" s="63" t="s">
        <v>55</v>
      </c>
      <c r="AA22" s="28">
        <v>2.5</v>
      </c>
      <c r="AB22" s="28"/>
      <c r="AC22" s="185" t="s">
        <v>6</v>
      </c>
      <c r="AD22" s="63"/>
      <c r="AE22" s="45"/>
      <c r="AF22" s="28"/>
      <c r="AG22" s="185"/>
      <c r="AH22" s="63" t="s">
        <v>28</v>
      </c>
      <c r="AI22" s="28">
        <v>1</v>
      </c>
      <c r="AJ22" s="28"/>
      <c r="AK22" s="185" t="s">
        <v>6</v>
      </c>
      <c r="AL22" s="63" t="s">
        <v>30</v>
      </c>
      <c r="AM22" s="23">
        <v>9</v>
      </c>
      <c r="AN22" s="28"/>
      <c r="AO22" s="185" t="s">
        <v>6</v>
      </c>
    </row>
    <row r="23" spans="1:41" x14ac:dyDescent="0.4">
      <c r="A23" s="288"/>
      <c r="B23" s="63" t="s">
        <v>18</v>
      </c>
      <c r="C23" s="26">
        <v>0.1</v>
      </c>
      <c r="D23" s="28"/>
      <c r="E23" s="185" t="s">
        <v>6</v>
      </c>
      <c r="F23" s="63" t="s">
        <v>53</v>
      </c>
      <c r="G23" s="24">
        <v>20</v>
      </c>
      <c r="H23" s="28"/>
      <c r="I23" s="185" t="s">
        <v>6</v>
      </c>
      <c r="J23" s="63"/>
      <c r="K23" s="26"/>
      <c r="L23" s="28"/>
      <c r="M23" s="185"/>
      <c r="N23" s="63" t="s">
        <v>45</v>
      </c>
      <c r="O23" s="26">
        <v>0.5</v>
      </c>
      <c r="P23" s="28"/>
      <c r="Q23" s="185" t="s">
        <v>6</v>
      </c>
      <c r="R23" s="63" t="s">
        <v>28</v>
      </c>
      <c r="S23" s="26">
        <v>1.5</v>
      </c>
      <c r="T23" s="28"/>
      <c r="U23" s="185" t="s">
        <v>6</v>
      </c>
      <c r="V23" s="63" t="s">
        <v>26</v>
      </c>
      <c r="W23" s="26">
        <v>0.5</v>
      </c>
      <c r="X23" s="28"/>
      <c r="Y23" s="185" t="s">
        <v>6</v>
      </c>
      <c r="Z23" s="63" t="s">
        <v>151</v>
      </c>
      <c r="AA23" s="26">
        <v>32.5</v>
      </c>
      <c r="AB23" s="28"/>
      <c r="AC23" s="185" t="s">
        <v>6</v>
      </c>
      <c r="AD23" s="63"/>
      <c r="AE23" s="45"/>
      <c r="AF23" s="28"/>
      <c r="AG23" s="185"/>
      <c r="AH23" s="63" t="s">
        <v>78</v>
      </c>
      <c r="AI23" s="24">
        <v>1</v>
      </c>
      <c r="AJ23" s="28"/>
      <c r="AK23" s="185" t="s">
        <v>181</v>
      </c>
      <c r="AL23" s="63" t="s">
        <v>79</v>
      </c>
      <c r="AM23" s="26">
        <v>0.5</v>
      </c>
      <c r="AN23" s="28"/>
      <c r="AO23" s="185" t="s">
        <v>6</v>
      </c>
    </row>
    <row r="24" spans="1:41" x14ac:dyDescent="0.4">
      <c r="A24" s="288"/>
      <c r="B24" s="63" t="s">
        <v>19</v>
      </c>
      <c r="C24" s="27">
        <v>0.01</v>
      </c>
      <c r="D24" s="28"/>
      <c r="E24" s="185" t="s">
        <v>6</v>
      </c>
      <c r="F24" s="63" t="s">
        <v>28</v>
      </c>
      <c r="G24" s="28">
        <v>0.5</v>
      </c>
      <c r="H24" s="28"/>
      <c r="I24" s="185" t="s">
        <v>6</v>
      </c>
      <c r="J24" s="63"/>
      <c r="K24" s="45"/>
      <c r="L24" s="28"/>
      <c r="M24" s="185"/>
      <c r="N24" s="63" t="s">
        <v>11</v>
      </c>
      <c r="O24" s="26">
        <v>0.5</v>
      </c>
      <c r="P24" s="28"/>
      <c r="Q24" s="185" t="s">
        <v>6</v>
      </c>
      <c r="R24" s="63" t="s">
        <v>379</v>
      </c>
      <c r="S24" s="26">
        <v>15</v>
      </c>
      <c r="T24" s="28"/>
      <c r="U24" s="185" t="s">
        <v>6</v>
      </c>
      <c r="V24" s="63" t="s">
        <v>69</v>
      </c>
      <c r="W24" s="26">
        <v>0.1</v>
      </c>
      <c r="X24" s="28"/>
      <c r="Y24" s="185" t="s">
        <v>6</v>
      </c>
      <c r="Z24" s="63"/>
      <c r="AA24" s="45"/>
      <c r="AB24" s="28"/>
      <c r="AC24" s="185"/>
      <c r="AD24" s="63"/>
      <c r="AE24" s="45"/>
      <c r="AF24" s="28"/>
      <c r="AG24" s="185"/>
      <c r="AH24" s="63"/>
      <c r="AI24" s="45"/>
      <c r="AJ24" s="28"/>
      <c r="AK24" s="185"/>
      <c r="AL24" s="63" t="s">
        <v>81</v>
      </c>
      <c r="AM24" s="23">
        <v>1</v>
      </c>
      <c r="AN24" s="28"/>
      <c r="AO24" s="185" t="s">
        <v>174</v>
      </c>
    </row>
    <row r="25" spans="1:41" x14ac:dyDescent="0.4">
      <c r="A25" s="288"/>
      <c r="B25" s="63" t="s">
        <v>26</v>
      </c>
      <c r="C25" s="26">
        <v>0.2</v>
      </c>
      <c r="D25" s="28"/>
      <c r="E25" s="185" t="s">
        <v>6</v>
      </c>
      <c r="F25" s="63"/>
      <c r="G25" s="45"/>
      <c r="H25" s="28"/>
      <c r="I25" s="185"/>
      <c r="J25" s="63"/>
      <c r="K25" s="45"/>
      <c r="L25" s="28"/>
      <c r="M25" s="185"/>
      <c r="N25" s="63"/>
      <c r="O25" s="45"/>
      <c r="P25" s="28"/>
      <c r="Q25" s="185"/>
      <c r="R25" s="63" t="s">
        <v>11</v>
      </c>
      <c r="S25" s="26">
        <v>0.5</v>
      </c>
      <c r="T25" s="28"/>
      <c r="U25" s="185" t="s">
        <v>6</v>
      </c>
      <c r="V25" s="63"/>
      <c r="W25" s="45"/>
      <c r="X25" s="28"/>
      <c r="Y25" s="185"/>
      <c r="Z25" s="63"/>
      <c r="AA25" s="45"/>
      <c r="AB25" s="28"/>
      <c r="AC25" s="185"/>
      <c r="AD25" s="63"/>
      <c r="AE25" s="45"/>
      <c r="AF25" s="28"/>
      <c r="AG25" s="185"/>
      <c r="AH25" s="63"/>
      <c r="AI25" s="45"/>
      <c r="AJ25" s="28"/>
      <c r="AK25" s="185"/>
      <c r="AL25" s="63"/>
      <c r="AM25" s="23"/>
      <c r="AN25" s="28"/>
      <c r="AO25" s="185"/>
    </row>
    <row r="26" spans="1:41" x14ac:dyDescent="0.4">
      <c r="A26" s="288"/>
      <c r="B26" s="63" t="s">
        <v>27</v>
      </c>
      <c r="C26" s="26">
        <v>0.5</v>
      </c>
      <c r="D26" s="28"/>
      <c r="E26" s="185" t="s">
        <v>6</v>
      </c>
      <c r="F26" s="63"/>
      <c r="G26" s="45"/>
      <c r="H26" s="28"/>
      <c r="I26" s="185"/>
      <c r="J26" s="63"/>
      <c r="K26" s="45"/>
      <c r="L26" s="28"/>
      <c r="M26" s="185"/>
      <c r="N26" s="63"/>
      <c r="O26" s="45"/>
      <c r="P26" s="28"/>
      <c r="Q26" s="185"/>
      <c r="R26" s="63" t="s">
        <v>60</v>
      </c>
      <c r="S26" s="23">
        <v>15</v>
      </c>
      <c r="T26" s="28"/>
      <c r="U26" s="185" t="s">
        <v>6</v>
      </c>
      <c r="V26" s="63"/>
      <c r="W26" s="45"/>
      <c r="X26" s="28"/>
      <c r="Y26" s="185"/>
      <c r="Z26" s="63"/>
      <c r="AA26" s="45"/>
      <c r="AB26" s="28"/>
      <c r="AC26" s="185"/>
      <c r="AD26" s="63"/>
      <c r="AE26" s="45"/>
      <c r="AF26" s="28"/>
      <c r="AG26" s="185"/>
      <c r="AH26" s="63"/>
      <c r="AI26" s="45"/>
      <c r="AJ26" s="28"/>
      <c r="AK26" s="185"/>
      <c r="AL26" s="63"/>
      <c r="AM26" s="45"/>
      <c r="AN26" s="28"/>
      <c r="AO26" s="185"/>
    </row>
    <row r="27" spans="1:41" x14ac:dyDescent="0.4">
      <c r="A27" s="288"/>
      <c r="B27" s="63" t="s">
        <v>28</v>
      </c>
      <c r="C27" s="23">
        <v>1</v>
      </c>
      <c r="D27" s="28"/>
      <c r="E27" s="185" t="s">
        <v>6</v>
      </c>
      <c r="F27" s="63"/>
      <c r="G27" s="45"/>
      <c r="H27" s="28"/>
      <c r="I27" s="185"/>
      <c r="J27" s="63"/>
      <c r="K27" s="45"/>
      <c r="L27" s="28"/>
      <c r="M27" s="185"/>
      <c r="N27" s="63"/>
      <c r="O27" s="45"/>
      <c r="P27" s="28"/>
      <c r="Q27" s="185"/>
      <c r="R27" s="63" t="s">
        <v>26</v>
      </c>
      <c r="S27" s="26">
        <v>0.3</v>
      </c>
      <c r="T27" s="28"/>
      <c r="U27" s="185" t="s">
        <v>6</v>
      </c>
      <c r="V27" s="63"/>
      <c r="W27" s="45"/>
      <c r="X27" s="28"/>
      <c r="Y27" s="185"/>
      <c r="Z27" s="63"/>
      <c r="AA27" s="45"/>
      <c r="AB27" s="28"/>
      <c r="AC27" s="185"/>
      <c r="AD27" s="63"/>
      <c r="AE27" s="45"/>
      <c r="AF27" s="28"/>
      <c r="AG27" s="185"/>
      <c r="AH27" s="63"/>
      <c r="AI27" s="45"/>
      <c r="AJ27" s="28"/>
      <c r="AK27" s="185"/>
      <c r="AL27" s="63"/>
      <c r="AM27" s="45"/>
      <c r="AN27" s="28"/>
      <c r="AO27" s="185"/>
    </row>
    <row r="28" spans="1:41" x14ac:dyDescent="0.4">
      <c r="A28" s="288"/>
      <c r="B28" s="63" t="s">
        <v>30</v>
      </c>
      <c r="C28" s="23">
        <v>4</v>
      </c>
      <c r="D28" s="28"/>
      <c r="E28" s="185" t="s">
        <v>6</v>
      </c>
      <c r="F28" s="63"/>
      <c r="G28" s="45"/>
      <c r="H28" s="28"/>
      <c r="I28" s="185"/>
      <c r="J28" s="63"/>
      <c r="K28" s="45"/>
      <c r="L28" s="28"/>
      <c r="M28" s="185"/>
      <c r="N28" s="63"/>
      <c r="O28" s="45"/>
      <c r="P28" s="28"/>
      <c r="Q28" s="185"/>
      <c r="R28" s="63"/>
      <c r="S28" s="45"/>
      <c r="T28" s="28"/>
      <c r="U28" s="185"/>
      <c r="V28" s="63"/>
      <c r="W28" s="45"/>
      <c r="X28" s="28"/>
      <c r="Y28" s="185"/>
      <c r="Z28" s="63"/>
      <c r="AA28" s="45"/>
      <c r="AB28" s="28"/>
      <c r="AC28" s="185"/>
      <c r="AD28" s="63"/>
      <c r="AE28" s="45"/>
      <c r="AF28" s="28"/>
      <c r="AG28" s="185"/>
      <c r="AH28" s="63"/>
      <c r="AI28" s="45"/>
      <c r="AJ28" s="28"/>
      <c r="AK28" s="185"/>
      <c r="AL28" s="63"/>
      <c r="AM28" s="45"/>
      <c r="AN28" s="28"/>
      <c r="AO28" s="185"/>
    </row>
    <row r="29" spans="1:41" ht="19.5" thickBot="1" x14ac:dyDescent="0.45">
      <c r="A29" s="289"/>
      <c r="B29" s="180"/>
      <c r="C29" s="116"/>
      <c r="D29" s="186"/>
      <c r="E29" s="182"/>
      <c r="F29" s="180"/>
      <c r="G29" s="116"/>
      <c r="H29" s="186"/>
      <c r="I29" s="182"/>
      <c r="J29" s="180"/>
      <c r="K29" s="116"/>
      <c r="L29" s="186"/>
      <c r="M29" s="182"/>
      <c r="N29" s="180"/>
      <c r="O29" s="116"/>
      <c r="P29" s="186"/>
      <c r="Q29" s="182"/>
      <c r="R29" s="180"/>
      <c r="S29" s="116"/>
      <c r="T29" s="186"/>
      <c r="U29" s="182"/>
      <c r="V29" s="180"/>
      <c r="W29" s="116"/>
      <c r="X29" s="186"/>
      <c r="Y29" s="182"/>
      <c r="Z29" s="180"/>
      <c r="AA29" s="116"/>
      <c r="AB29" s="186"/>
      <c r="AC29" s="182"/>
      <c r="AD29" s="180"/>
      <c r="AE29" s="116"/>
      <c r="AF29" s="186"/>
      <c r="AG29" s="182"/>
      <c r="AH29" s="180"/>
      <c r="AI29" s="116"/>
      <c r="AJ29" s="186"/>
      <c r="AK29" s="182"/>
      <c r="AL29" s="180"/>
      <c r="AM29" s="116"/>
      <c r="AN29" s="186"/>
      <c r="AO29" s="182"/>
    </row>
    <row r="30" spans="1:41" x14ac:dyDescent="0.4">
      <c r="B30" s="284" t="s">
        <v>264</v>
      </c>
      <c r="C30" s="285"/>
      <c r="D30" s="285"/>
      <c r="E30" s="286"/>
      <c r="F30" s="284" t="s">
        <v>265</v>
      </c>
      <c r="G30" s="285"/>
      <c r="H30" s="285"/>
      <c r="I30" s="286"/>
      <c r="J30" s="284" t="s">
        <v>266</v>
      </c>
      <c r="K30" s="285"/>
      <c r="L30" s="285"/>
      <c r="M30" s="286"/>
      <c r="N30" s="284" t="s">
        <v>267</v>
      </c>
      <c r="O30" s="285"/>
      <c r="P30" s="285"/>
      <c r="Q30" s="286"/>
      <c r="R30" s="284" t="s">
        <v>268</v>
      </c>
      <c r="S30" s="285"/>
      <c r="T30" s="285"/>
      <c r="U30" s="286"/>
      <c r="V30" s="284" t="s">
        <v>269</v>
      </c>
      <c r="W30" s="285"/>
      <c r="X30" s="285"/>
      <c r="Y30" s="286"/>
      <c r="Z30" s="284" t="s">
        <v>270</v>
      </c>
      <c r="AA30" s="285"/>
      <c r="AB30" s="285"/>
      <c r="AC30" s="286"/>
      <c r="AD30" s="284" t="s">
        <v>271</v>
      </c>
      <c r="AE30" s="285"/>
      <c r="AF30" s="285"/>
      <c r="AG30" s="286"/>
      <c r="AH30" s="284" t="s">
        <v>272</v>
      </c>
      <c r="AI30" s="285"/>
      <c r="AJ30" s="285"/>
      <c r="AK30" s="286"/>
      <c r="AL30" s="284" t="s">
        <v>273</v>
      </c>
      <c r="AM30" s="285"/>
      <c r="AN30" s="290"/>
      <c r="AO30" s="286"/>
    </row>
    <row r="31" spans="1:41" ht="27.75" thickBot="1" x14ac:dyDescent="0.45">
      <c r="B31" s="180" t="s">
        <v>274</v>
      </c>
      <c r="C31" s="116" t="s">
        <v>288</v>
      </c>
      <c r="D31" s="181" t="s">
        <v>289</v>
      </c>
      <c r="E31" s="182" t="s">
        <v>3</v>
      </c>
      <c r="F31" s="180" t="s">
        <v>274</v>
      </c>
      <c r="G31" s="116" t="s">
        <v>288</v>
      </c>
      <c r="H31" s="181" t="s">
        <v>289</v>
      </c>
      <c r="I31" s="182" t="s">
        <v>3</v>
      </c>
      <c r="J31" s="180" t="s">
        <v>274</v>
      </c>
      <c r="K31" s="116" t="s">
        <v>288</v>
      </c>
      <c r="L31" s="181" t="s">
        <v>289</v>
      </c>
      <c r="M31" s="182" t="s">
        <v>3</v>
      </c>
      <c r="N31" s="180" t="s">
        <v>274</v>
      </c>
      <c r="O31" s="116" t="s">
        <v>288</v>
      </c>
      <c r="P31" s="181" t="s">
        <v>289</v>
      </c>
      <c r="Q31" s="182" t="s">
        <v>3</v>
      </c>
      <c r="R31" s="180" t="s">
        <v>274</v>
      </c>
      <c r="S31" s="116" t="s">
        <v>288</v>
      </c>
      <c r="T31" s="181" t="s">
        <v>289</v>
      </c>
      <c r="U31" s="182" t="s">
        <v>3</v>
      </c>
      <c r="V31" s="180" t="s">
        <v>274</v>
      </c>
      <c r="W31" s="116" t="s">
        <v>288</v>
      </c>
      <c r="X31" s="181" t="s">
        <v>289</v>
      </c>
      <c r="Y31" s="182" t="s">
        <v>3</v>
      </c>
      <c r="Z31" s="180" t="s">
        <v>274</v>
      </c>
      <c r="AA31" s="116" t="s">
        <v>288</v>
      </c>
      <c r="AB31" s="181" t="s">
        <v>289</v>
      </c>
      <c r="AC31" s="182" t="s">
        <v>3</v>
      </c>
      <c r="AD31" s="180" t="s">
        <v>274</v>
      </c>
      <c r="AE31" s="116" t="s">
        <v>288</v>
      </c>
      <c r="AF31" s="181" t="s">
        <v>289</v>
      </c>
      <c r="AG31" s="182" t="s">
        <v>3</v>
      </c>
      <c r="AH31" s="180" t="s">
        <v>274</v>
      </c>
      <c r="AI31" s="116" t="s">
        <v>288</v>
      </c>
      <c r="AJ31" s="181" t="s">
        <v>289</v>
      </c>
      <c r="AK31" s="182" t="s">
        <v>3</v>
      </c>
      <c r="AL31" s="180" t="s">
        <v>274</v>
      </c>
      <c r="AM31" s="116" t="s">
        <v>288</v>
      </c>
      <c r="AN31" s="181" t="s">
        <v>289</v>
      </c>
      <c r="AO31" s="182" t="s">
        <v>3</v>
      </c>
    </row>
    <row r="32" spans="1:41" x14ac:dyDescent="0.4">
      <c r="A32" s="287" t="s">
        <v>275</v>
      </c>
      <c r="B32" s="69" t="s">
        <v>10</v>
      </c>
      <c r="C32" s="184">
        <v>30</v>
      </c>
      <c r="D32" s="64">
        <v>31.9</v>
      </c>
      <c r="E32" s="183" t="s">
        <v>6</v>
      </c>
      <c r="F32" s="69" t="s">
        <v>136</v>
      </c>
      <c r="G32" s="60">
        <v>23</v>
      </c>
      <c r="H32" s="64">
        <v>25.6</v>
      </c>
      <c r="I32" s="183" t="s">
        <v>6</v>
      </c>
      <c r="J32" s="69" t="s">
        <v>7</v>
      </c>
      <c r="K32" s="60">
        <v>20</v>
      </c>
      <c r="L32" s="64">
        <v>22.2</v>
      </c>
      <c r="M32" s="183" t="s">
        <v>6</v>
      </c>
      <c r="N32" s="69" t="s">
        <v>628</v>
      </c>
      <c r="O32" s="60">
        <v>50</v>
      </c>
      <c r="P32" s="64"/>
      <c r="Q32" s="183" t="s">
        <v>6</v>
      </c>
      <c r="R32" s="69" t="s">
        <v>7</v>
      </c>
      <c r="S32" s="60">
        <v>20</v>
      </c>
      <c r="T32" s="64">
        <v>22.2</v>
      </c>
      <c r="U32" s="183" t="s">
        <v>6</v>
      </c>
      <c r="V32" s="69" t="s">
        <v>50</v>
      </c>
      <c r="W32" s="60">
        <v>50</v>
      </c>
      <c r="X32" s="64">
        <v>58.8</v>
      </c>
      <c r="Y32" s="183" t="s">
        <v>6</v>
      </c>
      <c r="Z32" s="69" t="s">
        <v>49</v>
      </c>
      <c r="AA32" s="60">
        <v>10</v>
      </c>
      <c r="AB32" s="64"/>
      <c r="AC32" s="183" t="s">
        <v>6</v>
      </c>
      <c r="AD32" s="69" t="s">
        <v>7</v>
      </c>
      <c r="AE32" s="60">
        <v>10</v>
      </c>
      <c r="AF32" s="64">
        <v>11.1</v>
      </c>
      <c r="AG32" s="183" t="s">
        <v>6</v>
      </c>
      <c r="AH32" s="69" t="s">
        <v>7</v>
      </c>
      <c r="AI32" s="60">
        <v>40</v>
      </c>
      <c r="AJ32" s="66">
        <v>44.4</v>
      </c>
      <c r="AK32" s="183" t="s">
        <v>6</v>
      </c>
      <c r="AL32" s="69" t="s">
        <v>7</v>
      </c>
      <c r="AM32" s="60">
        <v>7</v>
      </c>
      <c r="AN32" s="66">
        <v>7.8</v>
      </c>
      <c r="AO32" s="183" t="s">
        <v>6</v>
      </c>
    </row>
    <row r="33" spans="1:41" x14ac:dyDescent="0.4">
      <c r="A33" s="288"/>
      <c r="B33" s="63" t="s">
        <v>7</v>
      </c>
      <c r="C33" s="23">
        <v>15</v>
      </c>
      <c r="D33" s="28">
        <v>16.7</v>
      </c>
      <c r="E33" s="185" t="s">
        <v>6</v>
      </c>
      <c r="F33" s="63" t="s">
        <v>130</v>
      </c>
      <c r="G33" s="23">
        <v>58.5</v>
      </c>
      <c r="H33" s="28">
        <v>62.8</v>
      </c>
      <c r="I33" s="185" t="s">
        <v>6</v>
      </c>
      <c r="J33" s="63" t="s">
        <v>10</v>
      </c>
      <c r="K33" s="23">
        <v>55</v>
      </c>
      <c r="L33" s="28">
        <v>58.5</v>
      </c>
      <c r="M33" s="185" t="s">
        <v>6</v>
      </c>
      <c r="N33" s="63" t="s">
        <v>147</v>
      </c>
      <c r="O33" s="23">
        <v>39</v>
      </c>
      <c r="P33" s="28">
        <v>45.9</v>
      </c>
      <c r="Q33" s="185" t="s">
        <v>6</v>
      </c>
      <c r="R33" s="63" t="s">
        <v>10</v>
      </c>
      <c r="S33" s="23">
        <v>40</v>
      </c>
      <c r="T33" s="28">
        <v>42.6</v>
      </c>
      <c r="U33" s="185" t="s">
        <v>6</v>
      </c>
      <c r="V33" s="63" t="s">
        <v>7</v>
      </c>
      <c r="W33" s="23">
        <v>30</v>
      </c>
      <c r="X33" s="28">
        <v>33.299999999999997</v>
      </c>
      <c r="Y33" s="185" t="s">
        <v>6</v>
      </c>
      <c r="Z33" s="63" t="s">
        <v>136</v>
      </c>
      <c r="AA33" s="23">
        <v>32.5</v>
      </c>
      <c r="AB33" s="28">
        <v>36.700000000000003</v>
      </c>
      <c r="AC33" s="185" t="s">
        <v>6</v>
      </c>
      <c r="AD33" s="63"/>
      <c r="AE33" s="45"/>
      <c r="AF33" s="28"/>
      <c r="AG33" s="185"/>
      <c r="AH33" s="63" t="s">
        <v>118</v>
      </c>
      <c r="AI33" s="23">
        <v>8</v>
      </c>
      <c r="AJ33" s="67">
        <v>8.6</v>
      </c>
      <c r="AK33" s="185" t="s">
        <v>6</v>
      </c>
      <c r="AL33" s="63" t="s">
        <v>10</v>
      </c>
      <c r="AM33" s="23">
        <v>15</v>
      </c>
      <c r="AN33" s="67">
        <v>16</v>
      </c>
      <c r="AO33" s="185" t="s">
        <v>6</v>
      </c>
    </row>
    <row r="34" spans="1:41" x14ac:dyDescent="0.4">
      <c r="A34" s="288"/>
      <c r="B34" s="63" t="s">
        <v>86</v>
      </c>
      <c r="C34" s="23">
        <v>10</v>
      </c>
      <c r="D34" s="28"/>
      <c r="E34" s="185" t="s">
        <v>6</v>
      </c>
      <c r="F34" s="63" t="s">
        <v>88</v>
      </c>
      <c r="G34" s="23">
        <v>45</v>
      </c>
      <c r="H34" s="28">
        <v>47.9</v>
      </c>
      <c r="I34" s="185" t="s">
        <v>6</v>
      </c>
      <c r="J34" s="63" t="s">
        <v>726</v>
      </c>
      <c r="K34" s="23">
        <v>30</v>
      </c>
      <c r="L34" s="28"/>
      <c r="M34" s="185" t="s">
        <v>6</v>
      </c>
      <c r="N34" s="63" t="s">
        <v>136</v>
      </c>
      <c r="O34" s="23">
        <v>13</v>
      </c>
      <c r="P34" s="28">
        <v>14.4</v>
      </c>
      <c r="Q34" s="185" t="s">
        <v>6</v>
      </c>
      <c r="R34" s="63" t="s">
        <v>68</v>
      </c>
      <c r="S34" s="26">
        <v>1.5</v>
      </c>
      <c r="T34" s="28"/>
      <c r="U34" s="185" t="s">
        <v>6</v>
      </c>
      <c r="V34" s="63"/>
      <c r="W34" s="23"/>
      <c r="X34" s="28"/>
      <c r="Y34" s="185"/>
      <c r="Z34" s="63" t="s">
        <v>130</v>
      </c>
      <c r="AA34" s="23">
        <v>39</v>
      </c>
      <c r="AB34" s="28">
        <v>41.5</v>
      </c>
      <c r="AC34" s="185" t="s">
        <v>6</v>
      </c>
      <c r="AD34" s="63"/>
      <c r="AE34" s="45"/>
      <c r="AF34" s="28"/>
      <c r="AG34" s="185"/>
      <c r="AH34" s="63" t="s">
        <v>68</v>
      </c>
      <c r="AI34" s="26">
        <v>2</v>
      </c>
      <c r="AJ34" s="67"/>
      <c r="AK34" s="185" t="s">
        <v>6</v>
      </c>
      <c r="AL34" s="63" t="s">
        <v>253</v>
      </c>
      <c r="AM34" s="23">
        <v>40</v>
      </c>
      <c r="AN34" s="67">
        <v>44.4</v>
      </c>
      <c r="AO34" s="185" t="s">
        <v>6</v>
      </c>
    </row>
    <row r="35" spans="1:41" x14ac:dyDescent="0.4">
      <c r="A35" s="288"/>
      <c r="B35" s="63"/>
      <c r="C35" s="23"/>
      <c r="D35" s="28"/>
      <c r="E35" s="185"/>
      <c r="F35" s="63" t="s">
        <v>41</v>
      </c>
      <c r="G35" s="23">
        <v>30</v>
      </c>
      <c r="H35" s="28">
        <v>30.6</v>
      </c>
      <c r="I35" s="185" t="s">
        <v>6</v>
      </c>
      <c r="J35" s="63" t="s">
        <v>727</v>
      </c>
      <c r="K35" s="23">
        <v>10</v>
      </c>
      <c r="L35" s="28"/>
      <c r="M35" s="185"/>
      <c r="N35" s="63" t="s">
        <v>130</v>
      </c>
      <c r="O35" s="23">
        <v>39</v>
      </c>
      <c r="P35" s="28">
        <v>41.5</v>
      </c>
      <c r="Q35" s="185" t="s">
        <v>6</v>
      </c>
      <c r="R35" s="63" t="s">
        <v>41</v>
      </c>
      <c r="S35" s="23">
        <v>15</v>
      </c>
      <c r="T35" s="28">
        <v>15.3</v>
      </c>
      <c r="U35" s="185" t="s">
        <v>6</v>
      </c>
      <c r="V35" s="63"/>
      <c r="W35" s="45"/>
      <c r="X35" s="28"/>
      <c r="Y35" s="185"/>
      <c r="Z35" s="63"/>
      <c r="AA35" s="45"/>
      <c r="AB35" s="28"/>
      <c r="AC35" s="185"/>
      <c r="AD35" s="63"/>
      <c r="AE35" s="45"/>
      <c r="AF35" s="28"/>
      <c r="AG35" s="185"/>
      <c r="AH35" s="63" t="s">
        <v>75</v>
      </c>
      <c r="AI35" s="23">
        <v>40</v>
      </c>
      <c r="AJ35" s="67">
        <v>44.4</v>
      </c>
      <c r="AK35" s="185" t="s">
        <v>6</v>
      </c>
      <c r="AL35" s="63"/>
      <c r="AM35" s="45"/>
      <c r="AN35" s="67"/>
      <c r="AO35" s="185"/>
    </row>
    <row r="36" spans="1:41" x14ac:dyDescent="0.4">
      <c r="A36" s="288"/>
      <c r="B36" s="63"/>
      <c r="C36" s="45"/>
      <c r="D36" s="28"/>
      <c r="E36" s="185"/>
      <c r="F36" s="63"/>
      <c r="G36" s="45"/>
      <c r="H36" s="28"/>
      <c r="I36" s="185"/>
      <c r="J36" s="63"/>
      <c r="K36" s="45"/>
      <c r="L36" s="28"/>
      <c r="M36" s="185"/>
      <c r="N36" s="63"/>
      <c r="O36" s="45"/>
      <c r="P36" s="28"/>
      <c r="Q36" s="185"/>
      <c r="R36" s="63" t="s">
        <v>40</v>
      </c>
      <c r="S36" s="23">
        <v>10</v>
      </c>
      <c r="T36" s="28"/>
      <c r="U36" s="185" t="s">
        <v>6</v>
      </c>
      <c r="V36" s="63"/>
      <c r="W36" s="45"/>
      <c r="X36" s="28"/>
      <c r="Y36" s="185"/>
      <c r="Z36" s="63"/>
      <c r="AA36" s="45"/>
      <c r="AB36" s="28"/>
      <c r="AC36" s="185"/>
      <c r="AD36" s="63"/>
      <c r="AE36" s="45"/>
      <c r="AF36" s="28"/>
      <c r="AG36" s="185"/>
      <c r="AH36" s="63" t="s">
        <v>41</v>
      </c>
      <c r="AI36" s="23">
        <v>15</v>
      </c>
      <c r="AJ36" s="67">
        <v>15.3</v>
      </c>
      <c r="AK36" s="185" t="s">
        <v>6</v>
      </c>
      <c r="AL36" s="63"/>
      <c r="AM36" s="45"/>
      <c r="AN36" s="67"/>
      <c r="AO36" s="185"/>
    </row>
    <row r="37" spans="1:41" x14ac:dyDescent="0.4">
      <c r="A37" s="288"/>
      <c r="B37" s="63"/>
      <c r="C37" s="45"/>
      <c r="D37" s="28"/>
      <c r="E37" s="185"/>
      <c r="F37" s="63"/>
      <c r="G37" s="45"/>
      <c r="H37" s="28"/>
      <c r="I37" s="185"/>
      <c r="J37" s="63"/>
      <c r="K37" s="45"/>
      <c r="L37" s="28"/>
      <c r="M37" s="185"/>
      <c r="N37" s="63"/>
      <c r="O37" s="45"/>
      <c r="P37" s="28"/>
      <c r="Q37" s="185"/>
      <c r="R37" s="63"/>
      <c r="S37" s="45"/>
      <c r="T37" s="28"/>
      <c r="U37" s="185"/>
      <c r="V37" s="63"/>
      <c r="W37" s="45"/>
      <c r="X37" s="28"/>
      <c r="Y37" s="185"/>
      <c r="Z37" s="63"/>
      <c r="AA37" s="45"/>
      <c r="AB37" s="28"/>
      <c r="AC37" s="185"/>
      <c r="AD37" s="63"/>
      <c r="AE37" s="45"/>
      <c r="AF37" s="28"/>
      <c r="AG37" s="185"/>
      <c r="AH37" s="63"/>
      <c r="AI37" s="45"/>
      <c r="AJ37" s="67"/>
      <c r="AK37" s="185"/>
      <c r="AL37" s="63"/>
      <c r="AM37" s="45"/>
      <c r="AN37" s="67"/>
      <c r="AO37" s="185"/>
    </row>
    <row r="38" spans="1:41" ht="19.5" thickBot="1" x14ac:dyDescent="0.45">
      <c r="A38" s="289"/>
      <c r="B38" s="180"/>
      <c r="C38" s="116"/>
      <c r="D38" s="186"/>
      <c r="E38" s="182"/>
      <c r="F38" s="180"/>
      <c r="G38" s="116"/>
      <c r="H38" s="186"/>
      <c r="I38" s="182"/>
      <c r="J38" s="180"/>
      <c r="K38" s="116"/>
      <c r="L38" s="186"/>
      <c r="M38" s="182"/>
      <c r="N38" s="180"/>
      <c r="O38" s="116"/>
      <c r="P38" s="186"/>
      <c r="Q38" s="182"/>
      <c r="R38" s="180"/>
      <c r="S38" s="116"/>
      <c r="T38" s="186"/>
      <c r="U38" s="182"/>
      <c r="V38" s="180"/>
      <c r="W38" s="116"/>
      <c r="X38" s="186"/>
      <c r="Y38" s="182"/>
      <c r="Z38" s="180"/>
      <c r="AA38" s="116"/>
      <c r="AB38" s="186"/>
      <c r="AC38" s="182"/>
      <c r="AD38" s="180"/>
      <c r="AE38" s="116"/>
      <c r="AF38" s="186"/>
      <c r="AG38" s="182"/>
      <c r="AH38" s="180"/>
      <c r="AI38" s="49"/>
      <c r="AJ38" s="189"/>
      <c r="AK38" s="182"/>
      <c r="AL38" s="180"/>
      <c r="AM38" s="116"/>
      <c r="AN38" s="189"/>
      <c r="AO38" s="182"/>
    </row>
    <row r="39" spans="1:41" x14ac:dyDescent="0.4">
      <c r="A39" s="287" t="s">
        <v>276</v>
      </c>
      <c r="B39" s="69" t="s">
        <v>180</v>
      </c>
      <c r="C39" s="184">
        <v>60</v>
      </c>
      <c r="D39" s="64"/>
      <c r="E39" s="183" t="s">
        <v>6</v>
      </c>
      <c r="F39" s="69" t="s">
        <v>158</v>
      </c>
      <c r="G39" s="60">
        <v>39</v>
      </c>
      <c r="H39" s="64"/>
      <c r="I39" s="183" t="s">
        <v>6</v>
      </c>
      <c r="J39" s="69" t="s">
        <v>5</v>
      </c>
      <c r="K39" s="60">
        <v>55</v>
      </c>
      <c r="L39" s="64"/>
      <c r="M39" s="183" t="s">
        <v>6</v>
      </c>
      <c r="N39" s="69" t="s">
        <v>95</v>
      </c>
      <c r="O39" s="60">
        <v>1</v>
      </c>
      <c r="P39" s="64"/>
      <c r="Q39" s="183" t="s">
        <v>182</v>
      </c>
      <c r="R39" s="69" t="s">
        <v>83</v>
      </c>
      <c r="S39" s="60">
        <v>70</v>
      </c>
      <c r="T39" s="64"/>
      <c r="U39" s="183" t="s">
        <v>6</v>
      </c>
      <c r="V39" s="69" t="s">
        <v>23</v>
      </c>
      <c r="W39" s="60">
        <v>55</v>
      </c>
      <c r="X39" s="64"/>
      <c r="Y39" s="183" t="s">
        <v>6</v>
      </c>
      <c r="Z39" s="69" t="s">
        <v>106</v>
      </c>
      <c r="AA39" s="60">
        <v>1</v>
      </c>
      <c r="AB39" s="64"/>
      <c r="AC39" s="183" t="s">
        <v>174</v>
      </c>
      <c r="AD39" s="69" t="s">
        <v>110</v>
      </c>
      <c r="AE39" s="60">
        <v>2</v>
      </c>
      <c r="AF39" s="64"/>
      <c r="AG39" s="183" t="s">
        <v>174</v>
      </c>
      <c r="AH39" s="69" t="s">
        <v>117</v>
      </c>
      <c r="AI39" s="60">
        <v>30</v>
      </c>
      <c r="AJ39" s="66"/>
      <c r="AK39" s="183" t="s">
        <v>6</v>
      </c>
      <c r="AL39" s="69" t="s">
        <v>124</v>
      </c>
      <c r="AM39" s="60">
        <v>1</v>
      </c>
      <c r="AN39" s="66"/>
      <c r="AO39" s="183" t="s">
        <v>182</v>
      </c>
    </row>
    <row r="40" spans="1:41" x14ac:dyDescent="0.4">
      <c r="A40" s="288"/>
      <c r="B40" s="63" t="s">
        <v>83</v>
      </c>
      <c r="C40" s="23">
        <v>25</v>
      </c>
      <c r="D40" s="28"/>
      <c r="E40" s="185" t="s">
        <v>6</v>
      </c>
      <c r="F40" s="63" t="s">
        <v>137</v>
      </c>
      <c r="G40" s="23">
        <v>6.5</v>
      </c>
      <c r="H40" s="28"/>
      <c r="I40" s="185" t="s">
        <v>6</v>
      </c>
      <c r="J40" s="63" t="s">
        <v>92</v>
      </c>
      <c r="K40" s="23">
        <v>15</v>
      </c>
      <c r="L40" s="28"/>
      <c r="M40" s="185" t="s">
        <v>6</v>
      </c>
      <c r="N40" s="63" t="s">
        <v>629</v>
      </c>
      <c r="O40" s="23">
        <v>25</v>
      </c>
      <c r="P40" s="28"/>
      <c r="Q40" s="185" t="s">
        <v>6</v>
      </c>
      <c r="R40" s="63" t="s">
        <v>8</v>
      </c>
      <c r="S40" s="23">
        <v>10</v>
      </c>
      <c r="T40" s="28"/>
      <c r="U40" s="185" t="s">
        <v>6</v>
      </c>
      <c r="V40" s="63" t="s">
        <v>42</v>
      </c>
      <c r="W40" s="23">
        <v>5</v>
      </c>
      <c r="X40" s="28"/>
      <c r="Y40" s="185" t="s">
        <v>6</v>
      </c>
      <c r="Z40" s="63" t="s">
        <v>108</v>
      </c>
      <c r="AA40" s="23">
        <v>15</v>
      </c>
      <c r="AB40" s="28"/>
      <c r="AC40" s="185" t="s">
        <v>6</v>
      </c>
      <c r="AD40" s="63" t="s">
        <v>112</v>
      </c>
      <c r="AE40" s="23">
        <v>40</v>
      </c>
      <c r="AF40" s="28"/>
      <c r="AG40" s="185" t="s">
        <v>6</v>
      </c>
      <c r="AH40" s="63" t="s">
        <v>5</v>
      </c>
      <c r="AI40" s="23">
        <v>50</v>
      </c>
      <c r="AJ40" s="67"/>
      <c r="AK40" s="185" t="s">
        <v>6</v>
      </c>
      <c r="AL40" s="63" t="s">
        <v>5</v>
      </c>
      <c r="AM40" s="23">
        <v>25</v>
      </c>
      <c r="AN40" s="67"/>
      <c r="AO40" s="185" t="s">
        <v>6</v>
      </c>
    </row>
    <row r="41" spans="1:41" x14ac:dyDescent="0.4">
      <c r="A41" s="288"/>
      <c r="B41" s="63" t="s">
        <v>84</v>
      </c>
      <c r="C41" s="23">
        <v>15</v>
      </c>
      <c r="D41" s="28"/>
      <c r="E41" s="185" t="s">
        <v>6</v>
      </c>
      <c r="F41" s="63" t="s">
        <v>89</v>
      </c>
      <c r="G41" s="23">
        <v>15</v>
      </c>
      <c r="H41" s="28"/>
      <c r="I41" s="185" t="s">
        <v>6</v>
      </c>
      <c r="J41" s="63" t="s">
        <v>47</v>
      </c>
      <c r="K41" s="23">
        <v>50</v>
      </c>
      <c r="L41" s="28"/>
      <c r="M41" s="185" t="s">
        <v>6</v>
      </c>
      <c r="N41" s="63" t="s">
        <v>146</v>
      </c>
      <c r="O41" s="23">
        <v>32.5</v>
      </c>
      <c r="P41" s="28"/>
      <c r="Q41" s="185" t="s">
        <v>6</v>
      </c>
      <c r="R41" s="63" t="s">
        <v>9</v>
      </c>
      <c r="S41" s="23">
        <v>10</v>
      </c>
      <c r="T41" s="28"/>
      <c r="U41" s="185" t="s">
        <v>6</v>
      </c>
      <c r="V41" s="63" t="s">
        <v>104</v>
      </c>
      <c r="W41" s="23">
        <v>1</v>
      </c>
      <c r="X41" s="28"/>
      <c r="Y41" s="185" t="s">
        <v>174</v>
      </c>
      <c r="Z41" s="63" t="s">
        <v>76</v>
      </c>
      <c r="AA41" s="23">
        <v>25</v>
      </c>
      <c r="AB41" s="28"/>
      <c r="AC41" s="185" t="s">
        <v>6</v>
      </c>
      <c r="AD41" s="63" t="s">
        <v>29</v>
      </c>
      <c r="AE41" s="23">
        <v>45</v>
      </c>
      <c r="AF41" s="28"/>
      <c r="AG41" s="185" t="s">
        <v>6</v>
      </c>
      <c r="AH41" s="63" t="s">
        <v>119</v>
      </c>
      <c r="AI41" s="23">
        <v>15</v>
      </c>
      <c r="AJ41" s="67"/>
      <c r="AK41" s="185" t="s">
        <v>6</v>
      </c>
      <c r="AL41" s="63" t="s">
        <v>87</v>
      </c>
      <c r="AM41" s="23">
        <v>35</v>
      </c>
      <c r="AN41" s="67"/>
      <c r="AO41" s="185" t="s">
        <v>6</v>
      </c>
    </row>
    <row r="42" spans="1:41" x14ac:dyDescent="0.4">
      <c r="A42" s="288"/>
      <c r="B42" s="63" t="s">
        <v>54</v>
      </c>
      <c r="C42" s="23">
        <v>8</v>
      </c>
      <c r="D42" s="28"/>
      <c r="E42" s="185" t="s">
        <v>6</v>
      </c>
      <c r="F42" s="63" t="s">
        <v>180</v>
      </c>
      <c r="G42" s="23">
        <v>15</v>
      </c>
      <c r="H42" s="28"/>
      <c r="I42" s="185" t="s">
        <v>6</v>
      </c>
      <c r="J42" s="63" t="s">
        <v>54</v>
      </c>
      <c r="K42" s="23">
        <v>10</v>
      </c>
      <c r="L42" s="28"/>
      <c r="M42" s="185" t="s">
        <v>6</v>
      </c>
      <c r="N42" s="63" t="s">
        <v>225</v>
      </c>
      <c r="O42" s="23">
        <v>39</v>
      </c>
      <c r="P42" s="28"/>
      <c r="Q42" s="185" t="s">
        <v>6</v>
      </c>
      <c r="R42" s="63" t="s">
        <v>42</v>
      </c>
      <c r="S42" s="23">
        <v>5</v>
      </c>
      <c r="T42" s="28"/>
      <c r="U42" s="185" t="s">
        <v>6</v>
      </c>
      <c r="V42" s="63"/>
      <c r="W42" s="45"/>
      <c r="X42" s="28"/>
      <c r="Y42" s="185"/>
      <c r="Z42" s="63" t="s">
        <v>54</v>
      </c>
      <c r="AA42" s="23">
        <v>5</v>
      </c>
      <c r="AB42" s="28"/>
      <c r="AC42" s="185" t="s">
        <v>6</v>
      </c>
      <c r="AD42" s="63" t="s">
        <v>23</v>
      </c>
      <c r="AE42" s="23">
        <v>20</v>
      </c>
      <c r="AF42" s="28"/>
      <c r="AG42" s="185" t="s">
        <v>6</v>
      </c>
      <c r="AH42" s="63" t="s">
        <v>120</v>
      </c>
      <c r="AI42" s="26">
        <v>1</v>
      </c>
      <c r="AJ42" s="67"/>
      <c r="AK42" s="185" t="s">
        <v>6</v>
      </c>
      <c r="AL42" s="63" t="s">
        <v>126</v>
      </c>
      <c r="AM42" s="23">
        <v>7</v>
      </c>
      <c r="AN42" s="67"/>
      <c r="AO42" s="185" t="s">
        <v>6</v>
      </c>
    </row>
    <row r="43" spans="1:41" x14ac:dyDescent="0.4">
      <c r="A43" s="288"/>
      <c r="B43" s="63" t="s">
        <v>87</v>
      </c>
      <c r="C43" s="23">
        <v>38</v>
      </c>
      <c r="D43" s="28"/>
      <c r="E43" s="185" t="s">
        <v>6</v>
      </c>
      <c r="F43" s="63" t="s">
        <v>91</v>
      </c>
      <c r="G43" s="23">
        <v>10</v>
      </c>
      <c r="H43" s="28"/>
      <c r="I43" s="185" t="s">
        <v>6</v>
      </c>
      <c r="J43" s="63"/>
      <c r="K43" s="45"/>
      <c r="L43" s="28"/>
      <c r="M43" s="185"/>
      <c r="N43" s="63" t="s">
        <v>137</v>
      </c>
      <c r="O43" s="23">
        <v>3.9000000000000004</v>
      </c>
      <c r="P43" s="28"/>
      <c r="Q43" s="185" t="s">
        <v>6</v>
      </c>
      <c r="R43" s="63" t="s">
        <v>101</v>
      </c>
      <c r="S43" s="23">
        <v>25</v>
      </c>
      <c r="T43" s="28"/>
      <c r="U43" s="185" t="s">
        <v>6</v>
      </c>
      <c r="V43" s="63"/>
      <c r="W43" s="45"/>
      <c r="X43" s="28"/>
      <c r="Y43" s="185"/>
      <c r="Z43" s="63" t="s">
        <v>292</v>
      </c>
      <c r="AA43" s="23">
        <v>32.5</v>
      </c>
      <c r="AB43" s="28"/>
      <c r="AC43" s="185" t="s">
        <v>6</v>
      </c>
      <c r="AD43" s="63"/>
      <c r="AE43" s="45"/>
      <c r="AF43" s="28"/>
      <c r="AG43" s="185"/>
      <c r="AH43" s="63" t="s">
        <v>122</v>
      </c>
      <c r="AI43" s="23">
        <v>35</v>
      </c>
      <c r="AJ43" s="67"/>
      <c r="AK43" s="185" t="s">
        <v>6</v>
      </c>
      <c r="AL43" s="63" t="s">
        <v>129</v>
      </c>
      <c r="AM43" s="23">
        <v>20</v>
      </c>
      <c r="AN43" s="67"/>
      <c r="AO43" s="185" t="s">
        <v>6</v>
      </c>
    </row>
    <row r="44" spans="1:41" x14ac:dyDescent="0.4">
      <c r="A44" s="288"/>
      <c r="B44" s="63"/>
      <c r="C44" s="45"/>
      <c r="D44" s="28"/>
      <c r="E44" s="185"/>
      <c r="F44" s="63"/>
      <c r="G44" s="45"/>
      <c r="H44" s="28"/>
      <c r="I44" s="185"/>
      <c r="J44" s="63"/>
      <c r="K44" s="45"/>
      <c r="L44" s="28"/>
      <c r="M44" s="185"/>
      <c r="N44" s="63" t="s">
        <v>152</v>
      </c>
      <c r="O44" s="26">
        <v>6.5</v>
      </c>
      <c r="P44" s="28"/>
      <c r="Q44" s="185" t="s">
        <v>6</v>
      </c>
      <c r="R44" s="63"/>
      <c r="S44" s="23"/>
      <c r="T44" s="28"/>
      <c r="U44" s="185"/>
      <c r="V44" s="63"/>
      <c r="W44" s="45"/>
      <c r="X44" s="28"/>
      <c r="Y44" s="185"/>
      <c r="Z44" s="63" t="s">
        <v>225</v>
      </c>
      <c r="AA44" s="23">
        <v>52</v>
      </c>
      <c r="AB44" s="28"/>
      <c r="AC44" s="185" t="s">
        <v>6</v>
      </c>
      <c r="AD44" s="63"/>
      <c r="AE44" s="45"/>
      <c r="AF44" s="28"/>
      <c r="AG44" s="185"/>
      <c r="AH44" s="63" t="s">
        <v>123</v>
      </c>
      <c r="AI44" s="23">
        <v>10</v>
      </c>
      <c r="AJ44" s="67"/>
      <c r="AK44" s="185" t="s">
        <v>6</v>
      </c>
      <c r="AL44" s="63" t="s">
        <v>9</v>
      </c>
      <c r="AM44" s="23">
        <v>15</v>
      </c>
      <c r="AN44" s="67"/>
      <c r="AO44" s="185" t="s">
        <v>6</v>
      </c>
    </row>
    <row r="45" spans="1:41" x14ac:dyDescent="0.4">
      <c r="A45" s="288"/>
      <c r="B45" s="63"/>
      <c r="C45" s="45"/>
      <c r="D45" s="28"/>
      <c r="E45" s="185"/>
      <c r="F45" s="63"/>
      <c r="G45" s="45"/>
      <c r="H45" s="28"/>
      <c r="I45" s="185"/>
      <c r="J45" s="63"/>
      <c r="K45" s="45"/>
      <c r="L45" s="28"/>
      <c r="M45" s="185"/>
      <c r="N45" s="63" t="s">
        <v>97</v>
      </c>
      <c r="O45" s="23">
        <v>1</v>
      </c>
      <c r="P45" s="28"/>
      <c r="Q45" s="185" t="s">
        <v>82</v>
      </c>
      <c r="R45" s="63"/>
      <c r="S45" s="45"/>
      <c r="T45" s="28"/>
      <c r="U45" s="185"/>
      <c r="V45" s="63"/>
      <c r="W45" s="45"/>
      <c r="X45" s="28"/>
      <c r="Y45" s="185"/>
      <c r="Z45" s="63" t="s">
        <v>152</v>
      </c>
      <c r="AA45" s="26">
        <v>5.2</v>
      </c>
      <c r="AB45" s="28"/>
      <c r="AC45" s="185" t="s">
        <v>6</v>
      </c>
      <c r="AD45" s="63"/>
      <c r="AE45" s="45"/>
      <c r="AF45" s="28"/>
      <c r="AG45" s="185"/>
      <c r="AH45" s="63"/>
      <c r="AI45" s="45"/>
      <c r="AJ45" s="67"/>
      <c r="AK45" s="185"/>
      <c r="AL45" s="70" t="s">
        <v>167</v>
      </c>
      <c r="AM45" s="23">
        <v>32.5</v>
      </c>
      <c r="AN45" s="67"/>
      <c r="AO45" s="185" t="s">
        <v>6</v>
      </c>
    </row>
    <row r="46" spans="1:41" x14ac:dyDescent="0.4">
      <c r="A46" s="288"/>
      <c r="B46" s="63"/>
      <c r="C46" s="45"/>
      <c r="D46" s="28"/>
      <c r="E46" s="185"/>
      <c r="F46" s="63"/>
      <c r="G46" s="45"/>
      <c r="H46" s="28"/>
      <c r="I46" s="185"/>
      <c r="J46" s="63"/>
      <c r="K46" s="45"/>
      <c r="L46" s="28"/>
      <c r="M46" s="185"/>
      <c r="N46" s="63"/>
      <c r="O46" s="45"/>
      <c r="P46" s="28"/>
      <c r="Q46" s="185"/>
      <c r="R46" s="63"/>
      <c r="S46" s="45"/>
      <c r="T46" s="28"/>
      <c r="U46" s="185"/>
      <c r="V46" s="63"/>
      <c r="W46" s="45"/>
      <c r="X46" s="28"/>
      <c r="Y46" s="185"/>
      <c r="Z46" s="63"/>
      <c r="AA46" s="45"/>
      <c r="AB46" s="28"/>
      <c r="AC46" s="185"/>
      <c r="AD46" s="63"/>
      <c r="AE46" s="45"/>
      <c r="AF46" s="28"/>
      <c r="AG46" s="185"/>
      <c r="AH46" s="63"/>
      <c r="AI46" s="45"/>
      <c r="AJ46" s="67"/>
      <c r="AK46" s="185"/>
      <c r="AL46" s="63" t="s">
        <v>165</v>
      </c>
      <c r="AM46" s="23">
        <v>3.9</v>
      </c>
      <c r="AN46" s="67"/>
      <c r="AO46" s="185" t="s">
        <v>6</v>
      </c>
    </row>
    <row r="47" spans="1:41" x14ac:dyDescent="0.4">
      <c r="A47" s="288"/>
      <c r="B47" s="63"/>
      <c r="C47" s="45"/>
      <c r="D47" s="28"/>
      <c r="E47" s="185"/>
      <c r="F47" s="63"/>
      <c r="G47" s="45"/>
      <c r="H47" s="28"/>
      <c r="I47" s="185"/>
      <c r="J47" s="63"/>
      <c r="K47" s="45"/>
      <c r="L47" s="28"/>
      <c r="M47" s="185"/>
      <c r="N47" s="63"/>
      <c r="O47" s="45"/>
      <c r="P47" s="28"/>
      <c r="Q47" s="185"/>
      <c r="R47" s="63"/>
      <c r="S47" s="45"/>
      <c r="T47" s="28"/>
      <c r="U47" s="185"/>
      <c r="V47" s="63"/>
      <c r="W47" s="45"/>
      <c r="X47" s="28"/>
      <c r="Y47" s="185"/>
      <c r="Z47" s="63"/>
      <c r="AA47" s="45"/>
      <c r="AB47" s="28"/>
      <c r="AC47" s="185"/>
      <c r="AD47" s="63"/>
      <c r="AE47" s="45"/>
      <c r="AF47" s="28"/>
      <c r="AG47" s="185"/>
      <c r="AH47" s="63"/>
      <c r="AI47" s="45"/>
      <c r="AJ47" s="67"/>
      <c r="AK47" s="185"/>
      <c r="AL47" s="63" t="s">
        <v>166</v>
      </c>
      <c r="AM47" s="23">
        <v>3.9</v>
      </c>
      <c r="AN47" s="67"/>
      <c r="AO47" s="185" t="s">
        <v>6</v>
      </c>
    </row>
    <row r="48" spans="1:41" ht="19.5" thickBot="1" x14ac:dyDescent="0.45">
      <c r="A48" s="289"/>
      <c r="B48" s="180"/>
      <c r="C48" s="116"/>
      <c r="D48" s="186"/>
      <c r="E48" s="182"/>
      <c r="F48" s="180"/>
      <c r="G48" s="116"/>
      <c r="H48" s="186"/>
      <c r="I48" s="182"/>
      <c r="J48" s="180"/>
      <c r="K48" s="116"/>
      <c r="L48" s="186"/>
      <c r="M48" s="182"/>
      <c r="N48" s="180"/>
      <c r="O48" s="116"/>
      <c r="P48" s="186"/>
      <c r="Q48" s="182"/>
      <c r="R48" s="180"/>
      <c r="S48" s="116"/>
      <c r="T48" s="186"/>
      <c r="U48" s="182"/>
      <c r="V48" s="180"/>
      <c r="W48" s="116"/>
      <c r="X48" s="186"/>
      <c r="Y48" s="182"/>
      <c r="Z48" s="180"/>
      <c r="AA48" s="116"/>
      <c r="AB48" s="186"/>
      <c r="AC48" s="182"/>
      <c r="AD48" s="180"/>
      <c r="AE48" s="116"/>
      <c r="AF48" s="186"/>
      <c r="AG48" s="182"/>
      <c r="AH48" s="180"/>
      <c r="AI48" s="116"/>
      <c r="AJ48" s="189"/>
      <c r="AK48" s="182"/>
      <c r="AL48" s="180"/>
      <c r="AM48" s="116"/>
      <c r="AN48" s="189"/>
      <c r="AO48" s="182"/>
    </row>
    <row r="49" spans="1:41" x14ac:dyDescent="0.4">
      <c r="A49" s="287" t="s">
        <v>277</v>
      </c>
      <c r="B49" s="69" t="s">
        <v>26</v>
      </c>
      <c r="C49" s="64">
        <v>1</v>
      </c>
      <c r="D49" s="64"/>
      <c r="E49" s="183" t="s">
        <v>6</v>
      </c>
      <c r="F49" s="69" t="s">
        <v>157</v>
      </c>
      <c r="G49" s="60">
        <v>28.6</v>
      </c>
      <c r="H49" s="64"/>
      <c r="I49" s="183" t="s">
        <v>6</v>
      </c>
      <c r="J49" s="69" t="s">
        <v>93</v>
      </c>
      <c r="K49" s="60">
        <v>15</v>
      </c>
      <c r="L49" s="64"/>
      <c r="M49" s="183" t="s">
        <v>6</v>
      </c>
      <c r="N49" s="69" t="s">
        <v>228</v>
      </c>
      <c r="O49" s="59">
        <v>1</v>
      </c>
      <c r="P49" s="64"/>
      <c r="Q49" s="183" t="s">
        <v>6</v>
      </c>
      <c r="R49" s="69" t="s">
        <v>98</v>
      </c>
      <c r="S49" s="59">
        <v>5</v>
      </c>
      <c r="T49" s="64"/>
      <c r="U49" s="183" t="s">
        <v>6</v>
      </c>
      <c r="V49" s="69" t="s">
        <v>48</v>
      </c>
      <c r="W49" s="60">
        <v>10</v>
      </c>
      <c r="X49" s="64"/>
      <c r="Y49" s="183" t="s">
        <v>6</v>
      </c>
      <c r="Z49" s="69"/>
      <c r="AA49" s="136"/>
      <c r="AB49" s="64"/>
      <c r="AC49" s="183"/>
      <c r="AD49" s="69" t="s">
        <v>111</v>
      </c>
      <c r="AE49" s="60">
        <v>1</v>
      </c>
      <c r="AF49" s="64"/>
      <c r="AG49" s="183" t="s">
        <v>181</v>
      </c>
      <c r="AH49" s="69" t="s">
        <v>48</v>
      </c>
      <c r="AI49" s="60">
        <v>10</v>
      </c>
      <c r="AJ49" s="66"/>
      <c r="AK49" s="183" t="s">
        <v>6</v>
      </c>
      <c r="AL49" s="69" t="s">
        <v>26</v>
      </c>
      <c r="AM49" s="59">
        <v>0.2</v>
      </c>
      <c r="AN49" s="66"/>
      <c r="AO49" s="183" t="s">
        <v>6</v>
      </c>
    </row>
    <row r="50" spans="1:41" x14ac:dyDescent="0.4">
      <c r="A50" s="288"/>
      <c r="B50" s="63" t="s">
        <v>85</v>
      </c>
      <c r="C50" s="23">
        <v>20</v>
      </c>
      <c r="D50" s="28"/>
      <c r="E50" s="185" t="s">
        <v>6</v>
      </c>
      <c r="F50" s="63" t="s">
        <v>151</v>
      </c>
      <c r="G50" s="26">
        <v>16.900000000000002</v>
      </c>
      <c r="H50" s="28"/>
      <c r="I50" s="185" t="s">
        <v>6</v>
      </c>
      <c r="J50" s="63" t="s">
        <v>94</v>
      </c>
      <c r="K50" s="27">
        <v>0.3</v>
      </c>
      <c r="L50" s="28"/>
      <c r="M50" s="185" t="s">
        <v>6</v>
      </c>
      <c r="N50" s="63" t="s">
        <v>160</v>
      </c>
      <c r="O50" s="23">
        <v>6.5</v>
      </c>
      <c r="P50" s="28"/>
      <c r="Q50" s="185" t="s">
        <v>6</v>
      </c>
      <c r="R50" s="63" t="s">
        <v>99</v>
      </c>
      <c r="S50" s="23">
        <v>7</v>
      </c>
      <c r="T50" s="28"/>
      <c r="U50" s="185" t="s">
        <v>6</v>
      </c>
      <c r="V50" s="63" t="s">
        <v>102</v>
      </c>
      <c r="W50" s="26">
        <v>0.5</v>
      </c>
      <c r="X50" s="28"/>
      <c r="Y50" s="185" t="s">
        <v>6</v>
      </c>
      <c r="Z50" s="63"/>
      <c r="AA50" s="45"/>
      <c r="AB50" s="28"/>
      <c r="AC50" s="185"/>
      <c r="AD50" s="63" t="s">
        <v>113</v>
      </c>
      <c r="AE50" s="26">
        <v>6</v>
      </c>
      <c r="AF50" s="28"/>
      <c r="AG50" s="185" t="s">
        <v>6</v>
      </c>
      <c r="AH50" s="63" t="s">
        <v>26</v>
      </c>
      <c r="AI50" s="26">
        <v>0.2</v>
      </c>
      <c r="AJ50" s="67"/>
      <c r="AK50" s="185" t="s">
        <v>6</v>
      </c>
      <c r="AL50" s="63" t="s">
        <v>127</v>
      </c>
      <c r="AM50" s="26">
        <v>2</v>
      </c>
      <c r="AN50" s="67"/>
      <c r="AO50" s="185" t="s">
        <v>6</v>
      </c>
    </row>
    <row r="51" spans="1:41" x14ac:dyDescent="0.4">
      <c r="A51" s="288"/>
      <c r="B51" s="63" t="s">
        <v>28</v>
      </c>
      <c r="C51" s="26">
        <v>1</v>
      </c>
      <c r="D51" s="28"/>
      <c r="E51" s="185" t="s">
        <v>6</v>
      </c>
      <c r="F51" s="63" t="s">
        <v>90</v>
      </c>
      <c r="G51" s="26">
        <v>1.5</v>
      </c>
      <c r="H51" s="28"/>
      <c r="I51" s="185" t="s">
        <v>6</v>
      </c>
      <c r="J51" s="63" t="s">
        <v>53</v>
      </c>
      <c r="K51" s="23">
        <v>20</v>
      </c>
      <c r="L51" s="28"/>
      <c r="M51" s="185" t="s">
        <v>6</v>
      </c>
      <c r="N51" s="63"/>
      <c r="O51" s="45"/>
      <c r="P51" s="28"/>
      <c r="Q51" s="185"/>
      <c r="R51" s="63" t="s">
        <v>100</v>
      </c>
      <c r="S51" s="23">
        <v>1</v>
      </c>
      <c r="T51" s="28"/>
      <c r="U51" s="185" t="s">
        <v>181</v>
      </c>
      <c r="V51" s="63" t="s">
        <v>11</v>
      </c>
      <c r="W51" s="26">
        <v>1</v>
      </c>
      <c r="X51" s="28"/>
      <c r="Y51" s="185" t="s">
        <v>6</v>
      </c>
      <c r="Z51" s="63"/>
      <c r="AA51" s="45"/>
      <c r="AB51" s="28"/>
      <c r="AC51" s="185"/>
      <c r="AD51" s="63" t="s">
        <v>114</v>
      </c>
      <c r="AE51" s="26">
        <v>0.5</v>
      </c>
      <c r="AF51" s="28"/>
      <c r="AG51" s="185" t="s">
        <v>6</v>
      </c>
      <c r="AH51" s="63" t="s">
        <v>69</v>
      </c>
      <c r="AI51" s="26">
        <v>0.3</v>
      </c>
      <c r="AJ51" s="67"/>
      <c r="AK51" s="185" t="s">
        <v>6</v>
      </c>
      <c r="AL51" s="63" t="s">
        <v>27</v>
      </c>
      <c r="AM51" s="26">
        <v>0.5</v>
      </c>
      <c r="AN51" s="67"/>
      <c r="AO51" s="185" t="s">
        <v>6</v>
      </c>
    </row>
    <row r="52" spans="1:41" x14ac:dyDescent="0.4">
      <c r="A52" s="288"/>
      <c r="B52" s="63" t="s">
        <v>11</v>
      </c>
      <c r="C52" s="26">
        <v>0.5</v>
      </c>
      <c r="D52" s="28"/>
      <c r="E52" s="185" t="s">
        <v>6</v>
      </c>
      <c r="F52" s="63" t="s">
        <v>69</v>
      </c>
      <c r="G52" s="27">
        <v>0.2</v>
      </c>
      <c r="H52" s="28"/>
      <c r="I52" s="185" t="s">
        <v>6</v>
      </c>
      <c r="J52" s="63" t="s">
        <v>65</v>
      </c>
      <c r="K52" s="27">
        <v>0.2</v>
      </c>
      <c r="L52" s="28"/>
      <c r="M52" s="185" t="s">
        <v>6</v>
      </c>
      <c r="N52" s="63"/>
      <c r="O52" s="45"/>
      <c r="P52" s="28"/>
      <c r="Q52" s="185"/>
      <c r="R52" s="63"/>
      <c r="S52" s="45"/>
      <c r="T52" s="28"/>
      <c r="U52" s="185"/>
      <c r="V52" s="63" t="s">
        <v>103</v>
      </c>
      <c r="W52" s="26">
        <v>1.5</v>
      </c>
      <c r="X52" s="28"/>
      <c r="Y52" s="185" t="s">
        <v>6</v>
      </c>
      <c r="Z52" s="63"/>
      <c r="AA52" s="45"/>
      <c r="AB52" s="28"/>
      <c r="AC52" s="185"/>
      <c r="AD52" s="63" t="s">
        <v>11</v>
      </c>
      <c r="AE52" s="26">
        <v>0.5</v>
      </c>
      <c r="AF52" s="28"/>
      <c r="AG52" s="185" t="s">
        <v>6</v>
      </c>
      <c r="AH52" s="63" t="s">
        <v>53</v>
      </c>
      <c r="AI52" s="23">
        <v>10</v>
      </c>
      <c r="AJ52" s="67"/>
      <c r="AK52" s="185" t="s">
        <v>6</v>
      </c>
      <c r="AL52" s="63" t="s">
        <v>11</v>
      </c>
      <c r="AM52" s="26">
        <v>0.5</v>
      </c>
      <c r="AN52" s="67"/>
      <c r="AO52" s="185" t="s">
        <v>6</v>
      </c>
    </row>
    <row r="53" spans="1:41" x14ac:dyDescent="0.4">
      <c r="A53" s="288"/>
      <c r="B53" s="63"/>
      <c r="C53" s="45"/>
      <c r="D53" s="28"/>
      <c r="E53" s="185"/>
      <c r="F53" s="63"/>
      <c r="G53" s="45"/>
      <c r="H53" s="28"/>
      <c r="I53" s="185"/>
      <c r="J53" s="63"/>
      <c r="K53" s="45"/>
      <c r="L53" s="28"/>
      <c r="M53" s="185"/>
      <c r="N53" s="63"/>
      <c r="O53" s="45"/>
      <c r="P53" s="28"/>
      <c r="Q53" s="185"/>
      <c r="R53" s="63"/>
      <c r="S53" s="45"/>
      <c r="T53" s="28"/>
      <c r="U53" s="185"/>
      <c r="V53" s="63" t="s">
        <v>105</v>
      </c>
      <c r="W53" s="26">
        <v>1.5</v>
      </c>
      <c r="X53" s="28"/>
      <c r="Y53" s="185" t="s">
        <v>6</v>
      </c>
      <c r="Z53" s="63"/>
      <c r="AA53" s="45"/>
      <c r="AB53" s="28"/>
      <c r="AC53" s="185"/>
      <c r="AD53" s="63" t="s">
        <v>116</v>
      </c>
      <c r="AE53" s="23">
        <v>1</v>
      </c>
      <c r="AF53" s="28"/>
      <c r="AG53" s="185" t="s">
        <v>181</v>
      </c>
      <c r="AH53" s="63" t="s">
        <v>121</v>
      </c>
      <c r="AI53" s="23">
        <v>1</v>
      </c>
      <c r="AJ53" s="67"/>
      <c r="AK53" s="185" t="s">
        <v>181</v>
      </c>
      <c r="AL53" s="63" t="s">
        <v>220</v>
      </c>
      <c r="AM53" s="26">
        <v>0.65</v>
      </c>
      <c r="AN53" s="67"/>
      <c r="AO53" s="185" t="s">
        <v>6</v>
      </c>
    </row>
    <row r="54" spans="1:41" x14ac:dyDescent="0.4">
      <c r="A54" s="288"/>
      <c r="B54" s="63"/>
      <c r="C54" s="45"/>
      <c r="D54" s="28"/>
      <c r="E54" s="185"/>
      <c r="F54" s="63"/>
      <c r="G54" s="45"/>
      <c r="H54" s="28"/>
      <c r="I54" s="185"/>
      <c r="J54" s="63"/>
      <c r="K54" s="45"/>
      <c r="L54" s="28"/>
      <c r="M54" s="185"/>
      <c r="N54" s="63"/>
      <c r="O54" s="45"/>
      <c r="P54" s="28"/>
      <c r="Q54" s="185"/>
      <c r="R54" s="63"/>
      <c r="S54" s="45"/>
      <c r="T54" s="28"/>
      <c r="U54" s="185"/>
      <c r="V54" s="63" t="s">
        <v>46</v>
      </c>
      <c r="W54" s="23">
        <v>25</v>
      </c>
      <c r="X54" s="28"/>
      <c r="Y54" s="185" t="s">
        <v>6</v>
      </c>
      <c r="Z54" s="63"/>
      <c r="AA54" s="45"/>
      <c r="AB54" s="28"/>
      <c r="AC54" s="185"/>
      <c r="AD54" s="63"/>
      <c r="AE54" s="45"/>
      <c r="AF54" s="28"/>
      <c r="AG54" s="185"/>
      <c r="AH54" s="63" t="s">
        <v>28</v>
      </c>
      <c r="AI54" s="26">
        <v>1</v>
      </c>
      <c r="AJ54" s="67"/>
      <c r="AK54" s="185" t="s">
        <v>6</v>
      </c>
      <c r="AL54" s="63"/>
      <c r="AM54" s="45"/>
      <c r="AN54" s="67"/>
      <c r="AO54" s="185"/>
    </row>
    <row r="55" spans="1:41" x14ac:dyDescent="0.4">
      <c r="A55" s="288"/>
      <c r="B55" s="63"/>
      <c r="C55" s="45"/>
      <c r="D55" s="28"/>
      <c r="E55" s="185"/>
      <c r="F55" s="63"/>
      <c r="G55" s="45"/>
      <c r="H55" s="28"/>
      <c r="I55" s="185"/>
      <c r="J55" s="63"/>
      <c r="K55" s="45"/>
      <c r="L55" s="28"/>
      <c r="M55" s="185"/>
      <c r="N55" s="63"/>
      <c r="O55" s="45"/>
      <c r="P55" s="28"/>
      <c r="Q55" s="185"/>
      <c r="R55" s="63"/>
      <c r="S55" s="45"/>
      <c r="T55" s="28"/>
      <c r="U55" s="185"/>
      <c r="V55" s="63" t="s">
        <v>28</v>
      </c>
      <c r="W55" s="26">
        <v>0.25</v>
      </c>
      <c r="X55" s="28"/>
      <c r="Y55" s="185" t="s">
        <v>6</v>
      </c>
      <c r="Z55" s="63"/>
      <c r="AA55" s="45"/>
      <c r="AB55" s="28"/>
      <c r="AC55" s="185"/>
      <c r="AD55" s="63"/>
      <c r="AE55" s="45"/>
      <c r="AF55" s="28"/>
      <c r="AG55" s="185"/>
      <c r="AH55" s="63"/>
      <c r="AI55" s="45"/>
      <c r="AJ55" s="67"/>
      <c r="AK55" s="185"/>
      <c r="AL55" s="63"/>
      <c r="AM55" s="45"/>
      <c r="AN55" s="67"/>
      <c r="AO55" s="185"/>
    </row>
    <row r="56" spans="1:41" x14ac:dyDescent="0.4">
      <c r="A56" s="288"/>
      <c r="B56" s="63"/>
      <c r="C56" s="45"/>
      <c r="D56" s="28"/>
      <c r="E56" s="185"/>
      <c r="F56" s="63"/>
      <c r="G56" s="45"/>
      <c r="H56" s="28"/>
      <c r="I56" s="185"/>
      <c r="J56" s="63"/>
      <c r="K56" s="45"/>
      <c r="L56" s="28"/>
      <c r="M56" s="185"/>
      <c r="N56" s="63"/>
      <c r="O56" s="45"/>
      <c r="P56" s="28"/>
      <c r="Q56" s="185"/>
      <c r="R56" s="63"/>
      <c r="S56" s="45"/>
      <c r="T56" s="28"/>
      <c r="U56" s="185"/>
      <c r="V56" s="63"/>
      <c r="W56" s="45"/>
      <c r="X56" s="28"/>
      <c r="Y56" s="185"/>
      <c r="Z56" s="63"/>
      <c r="AA56" s="45"/>
      <c r="AB56" s="28"/>
      <c r="AC56" s="185"/>
      <c r="AD56" s="63"/>
      <c r="AE56" s="45"/>
      <c r="AF56" s="28"/>
      <c r="AG56" s="185"/>
      <c r="AH56" s="63"/>
      <c r="AI56" s="45"/>
      <c r="AJ56" s="67"/>
      <c r="AK56" s="185"/>
      <c r="AL56" s="63"/>
      <c r="AM56" s="45"/>
      <c r="AN56" s="67"/>
      <c r="AO56" s="185"/>
    </row>
    <row r="57" spans="1:41" ht="19.5" thickBot="1" x14ac:dyDescent="0.45">
      <c r="A57" s="289"/>
      <c r="B57" s="180"/>
      <c r="C57" s="116"/>
      <c r="D57" s="186"/>
      <c r="E57" s="182"/>
      <c r="F57" s="180"/>
      <c r="G57" s="116"/>
      <c r="H57" s="186"/>
      <c r="I57" s="182"/>
      <c r="J57" s="180"/>
      <c r="K57" s="116"/>
      <c r="L57" s="186"/>
      <c r="M57" s="182"/>
      <c r="N57" s="180"/>
      <c r="O57" s="116"/>
      <c r="P57" s="186"/>
      <c r="Q57" s="182"/>
      <c r="R57" s="180"/>
      <c r="S57" s="116"/>
      <c r="T57" s="186"/>
      <c r="U57" s="182"/>
      <c r="V57" s="180"/>
      <c r="W57" s="116"/>
      <c r="X57" s="186"/>
      <c r="Y57" s="182"/>
      <c r="Z57" s="180"/>
      <c r="AA57" s="116"/>
      <c r="AB57" s="186"/>
      <c r="AC57" s="182"/>
      <c r="AD57" s="180"/>
      <c r="AE57" s="116"/>
      <c r="AF57" s="186"/>
      <c r="AG57" s="182"/>
      <c r="AH57" s="180"/>
      <c r="AI57" s="116"/>
      <c r="AJ57" s="189"/>
      <c r="AK57" s="182"/>
      <c r="AL57" s="180"/>
      <c r="AM57" s="116"/>
      <c r="AN57" s="189"/>
      <c r="AO57" s="182"/>
    </row>
    <row r="59" spans="1:41" ht="19.5" thickBot="1" x14ac:dyDescent="0.45">
      <c r="B59" s="291" t="s">
        <v>295</v>
      </c>
      <c r="C59" s="291"/>
      <c r="D59" s="291"/>
      <c r="H59" s="2" t="s">
        <v>202</v>
      </c>
    </row>
    <row r="60" spans="1:41" ht="19.5" thickBot="1" x14ac:dyDescent="0.45">
      <c r="B60" s="190" t="s">
        <v>274</v>
      </c>
      <c r="C60" s="292" t="s">
        <v>2</v>
      </c>
      <c r="D60" s="293"/>
      <c r="E60" s="191" t="s">
        <v>3</v>
      </c>
    </row>
    <row r="61" spans="1:41" x14ac:dyDescent="0.4">
      <c r="B61" s="192" t="s">
        <v>143</v>
      </c>
      <c r="C61" s="294">
        <v>115.2</v>
      </c>
      <c r="D61" s="295"/>
      <c r="E61" s="193" t="s">
        <v>134</v>
      </c>
    </row>
    <row r="62" spans="1:41" x14ac:dyDescent="0.4">
      <c r="B62" s="63" t="s">
        <v>58</v>
      </c>
      <c r="C62" s="296">
        <v>5.4</v>
      </c>
      <c r="D62" s="297"/>
      <c r="E62" s="185" t="s">
        <v>134</v>
      </c>
    </row>
    <row r="63" spans="1:41" x14ac:dyDescent="0.4">
      <c r="B63" s="63" t="s">
        <v>17</v>
      </c>
      <c r="C63" s="296">
        <v>35.299999999999997</v>
      </c>
      <c r="D63" s="297"/>
      <c r="E63" s="185" t="s">
        <v>134</v>
      </c>
    </row>
    <row r="64" spans="1:41" x14ac:dyDescent="0.4">
      <c r="B64" s="63" t="s">
        <v>279</v>
      </c>
      <c r="C64" s="296">
        <v>10.1</v>
      </c>
      <c r="D64" s="297"/>
      <c r="E64" s="185" t="s">
        <v>134</v>
      </c>
    </row>
    <row r="65" spans="2:5" x14ac:dyDescent="0.4">
      <c r="B65" s="63" t="s">
        <v>33</v>
      </c>
      <c r="C65" s="296">
        <v>26</v>
      </c>
      <c r="D65" s="297"/>
      <c r="E65" s="185" t="s">
        <v>134</v>
      </c>
    </row>
    <row r="66" spans="2:5" x14ac:dyDescent="0.4">
      <c r="B66" s="63" t="s">
        <v>72</v>
      </c>
      <c r="C66" s="296">
        <v>17</v>
      </c>
      <c r="D66" s="297"/>
      <c r="E66" s="185" t="s">
        <v>134</v>
      </c>
    </row>
    <row r="67" spans="2:5" x14ac:dyDescent="0.4">
      <c r="B67" s="63" t="s">
        <v>133</v>
      </c>
      <c r="C67" s="296">
        <v>19.3</v>
      </c>
      <c r="D67" s="297"/>
      <c r="E67" s="185" t="s">
        <v>134</v>
      </c>
    </row>
    <row r="68" spans="2:5" x14ac:dyDescent="0.4">
      <c r="B68" s="63" t="s">
        <v>132</v>
      </c>
      <c r="C68" s="296">
        <v>44.900000000000006</v>
      </c>
      <c r="D68" s="297"/>
      <c r="E68" s="185" t="s">
        <v>134</v>
      </c>
    </row>
    <row r="69" spans="2:5" x14ac:dyDescent="0.4">
      <c r="B69" s="63" t="s">
        <v>280</v>
      </c>
      <c r="C69" s="296">
        <v>19.2</v>
      </c>
      <c r="D69" s="297"/>
      <c r="E69" s="185" t="s">
        <v>134</v>
      </c>
    </row>
    <row r="70" spans="2:5" x14ac:dyDescent="0.4">
      <c r="B70" s="63" t="s">
        <v>281</v>
      </c>
      <c r="C70" s="296">
        <v>63.4</v>
      </c>
      <c r="D70" s="297"/>
      <c r="E70" s="185" t="s">
        <v>134</v>
      </c>
    </row>
    <row r="71" spans="2:5" x14ac:dyDescent="0.4">
      <c r="B71" s="63" t="s">
        <v>282</v>
      </c>
      <c r="C71" s="300">
        <v>0.191</v>
      </c>
      <c r="D71" s="301"/>
      <c r="E71" s="185" t="s">
        <v>134</v>
      </c>
    </row>
    <row r="72" spans="2:5" x14ac:dyDescent="0.4">
      <c r="B72" s="63" t="s">
        <v>13</v>
      </c>
      <c r="C72" s="296">
        <v>190.8</v>
      </c>
      <c r="D72" s="297"/>
      <c r="E72" s="185" t="s">
        <v>134</v>
      </c>
    </row>
    <row r="73" spans="2:5" x14ac:dyDescent="0.4">
      <c r="B73" s="63" t="s">
        <v>283</v>
      </c>
      <c r="C73" s="296">
        <v>2.6</v>
      </c>
      <c r="D73" s="297"/>
      <c r="E73" s="185" t="s">
        <v>134</v>
      </c>
    </row>
    <row r="74" spans="2:5" x14ac:dyDescent="0.4">
      <c r="B74" s="63" t="s">
        <v>284</v>
      </c>
      <c r="C74" s="296">
        <v>14.5</v>
      </c>
      <c r="D74" s="297"/>
      <c r="E74" s="185" t="s">
        <v>134</v>
      </c>
    </row>
    <row r="75" spans="2:5" x14ac:dyDescent="0.4">
      <c r="B75" s="63" t="s">
        <v>285</v>
      </c>
      <c r="C75" s="296">
        <v>31.4</v>
      </c>
      <c r="D75" s="297"/>
      <c r="E75" s="185" t="s">
        <v>134</v>
      </c>
    </row>
    <row r="76" spans="2:5" x14ac:dyDescent="0.4">
      <c r="B76" s="63" t="s">
        <v>286</v>
      </c>
      <c r="C76" s="296">
        <v>4</v>
      </c>
      <c r="D76" s="297"/>
      <c r="E76" s="185" t="s">
        <v>134</v>
      </c>
    </row>
    <row r="77" spans="2:5" ht="19.5" thickBot="1" x14ac:dyDescent="0.45">
      <c r="B77" s="180" t="s">
        <v>287</v>
      </c>
      <c r="C77" s="298">
        <v>0.03</v>
      </c>
      <c r="D77" s="299"/>
      <c r="E77" s="182" t="s">
        <v>134</v>
      </c>
    </row>
  </sheetData>
  <mergeCells count="45">
    <mergeCell ref="C74:D74"/>
    <mergeCell ref="C75:D75"/>
    <mergeCell ref="C76:D76"/>
    <mergeCell ref="C77:D77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B59:D59"/>
    <mergeCell ref="C60:D60"/>
    <mergeCell ref="C61:D61"/>
    <mergeCell ref="C62:D62"/>
    <mergeCell ref="C63:D63"/>
    <mergeCell ref="AD30:AG30"/>
    <mergeCell ref="AH30:AK30"/>
    <mergeCell ref="AL30:AO30"/>
    <mergeCell ref="J30:M30"/>
    <mergeCell ref="N30:Q30"/>
    <mergeCell ref="R30:U30"/>
    <mergeCell ref="V30:Y30"/>
    <mergeCell ref="Z30:AC30"/>
    <mergeCell ref="A32:A38"/>
    <mergeCell ref="A39:A48"/>
    <mergeCell ref="A49:A57"/>
    <mergeCell ref="B30:E30"/>
    <mergeCell ref="F30:I30"/>
    <mergeCell ref="A11:A20"/>
    <mergeCell ref="A21:A29"/>
    <mergeCell ref="Z2:AC2"/>
    <mergeCell ref="B2:E2"/>
    <mergeCell ref="F2:I2"/>
    <mergeCell ref="J2:M2"/>
    <mergeCell ref="N2:Q2"/>
    <mergeCell ref="R2:U2"/>
    <mergeCell ref="AD2:AG2"/>
    <mergeCell ref="AH2:AK2"/>
    <mergeCell ref="AL2:AO2"/>
    <mergeCell ref="V2:Y2"/>
    <mergeCell ref="A4:A10"/>
  </mergeCells>
  <phoneticPr fontId="1"/>
  <dataValidations count="2">
    <dataValidation type="list" allowBlank="1" showInputMessage="1" showErrorMessage="1" sqref="AC21:AC23 E11:E16 E21:E28 I4:I8 Y4:Y8 I21:I24 M4:M6 M11:M15 M21:M23 Q4:Q8 Q11:Q14 Q21:Q24 U11:U13 U21:U27 E4:E8 Y11:Y14 Y21:Y24 AC4:AC9 AC11:AC14 U4:U8 I11:I13">
      <formula1>#REF!</formula1>
    </dataValidation>
    <dataValidation type="list" allowBlank="1" showInputMessage="1" showErrorMessage="1" sqref="AG4:AG8 AO21:AO25 AG21 AK4:AK7 AK11:AK15 AK21:AK23 AO11:AO16 AG11:AG19 AO4:AO6 AO49:AO53 E32:E35 E39:E43 E49:E52 I49:I52 I39:I43 M39:M42 M49:M52 M32:M35 Q39:Q44 Q49:Q50 U49:U51 Y32:Y34 Y39:Y41 Y49:Y55 AC32:AC34 AC39:AC45 AG32 AG39:AG42 AG49:AG53 AK38:AK44 AK49:AK54 AO32:AO34 AO39:AO47 I32:I35 Q32:Q35 U32:U36 AK32:AK36 U39:U44">
      <formula1>#REF!</formula1>
    </dataValidation>
  </dataValidations>
  <pageMargins left="0.51181102362204722" right="0.51181102362204722" top="0.55118110236220474" bottom="0.15748031496062992" header="0.31496062992125984" footer="0.31496062992125984"/>
  <pageSetup paperSize="8" scale="5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6145" r:id="rId4">
          <objectPr defaultSize="0" autoPict="0" r:id="rId5">
            <anchor moveWithCells="1">
              <from>
                <xdr:col>6</xdr:col>
                <xdr:colOff>76200</xdr:colOff>
                <xdr:row>59</xdr:row>
                <xdr:rowOff>47625</xdr:rowOff>
              </from>
              <to>
                <xdr:col>14</xdr:col>
                <xdr:colOff>314325</xdr:colOff>
                <xdr:row>77</xdr:row>
                <xdr:rowOff>57150</xdr:rowOff>
              </to>
            </anchor>
          </objectPr>
        </oleObject>
      </mc:Choice>
      <mc:Fallback>
        <oleObject progId="Word.Document.12" shapeId="6145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9" workbookViewId="0">
      <selection activeCell="E12" sqref="E12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756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>
        <v>68210</v>
      </c>
      <c r="B5" s="31" t="s">
        <v>192</v>
      </c>
      <c r="C5" s="31" t="s">
        <v>733</v>
      </c>
      <c r="D5" s="31" t="s">
        <v>195</v>
      </c>
      <c r="E5" s="32" t="s">
        <v>247</v>
      </c>
      <c r="F5" s="32" t="s">
        <v>29</v>
      </c>
      <c r="G5" s="33">
        <v>68</v>
      </c>
      <c r="H5" s="32" t="s">
        <v>6</v>
      </c>
      <c r="I5" s="32" t="s">
        <v>170</v>
      </c>
      <c r="J5" s="106" t="s">
        <v>506</v>
      </c>
    </row>
    <row r="6" spans="1:10" x14ac:dyDescent="0.4">
      <c r="A6" s="95"/>
      <c r="B6" s="15"/>
      <c r="C6" s="15"/>
      <c r="D6" s="15"/>
      <c r="E6" s="16"/>
      <c r="F6" s="16" t="s">
        <v>23</v>
      </c>
      <c r="G6" s="17">
        <v>30</v>
      </c>
      <c r="H6" s="16" t="s">
        <v>6</v>
      </c>
      <c r="I6" s="16" t="s">
        <v>170</v>
      </c>
      <c r="J6" s="106" t="s">
        <v>507</v>
      </c>
    </row>
    <row r="7" spans="1:10" x14ac:dyDescent="0.4">
      <c r="A7" s="95"/>
      <c r="B7" s="15"/>
      <c r="C7" s="15"/>
      <c r="D7" s="15"/>
      <c r="E7" s="16"/>
      <c r="F7" s="16" t="s">
        <v>16</v>
      </c>
      <c r="G7" s="18">
        <v>0.7</v>
      </c>
      <c r="H7" s="16" t="s">
        <v>6</v>
      </c>
      <c r="I7" s="16" t="s">
        <v>183</v>
      </c>
      <c r="J7" s="106" t="s">
        <v>296</v>
      </c>
    </row>
    <row r="8" spans="1:10" x14ac:dyDescent="0.4">
      <c r="A8" s="95"/>
      <c r="B8" s="15"/>
      <c r="C8" s="15"/>
      <c r="D8" s="15"/>
      <c r="E8" s="16"/>
      <c r="F8" s="16" t="s">
        <v>17</v>
      </c>
      <c r="G8" s="18">
        <v>0.7</v>
      </c>
      <c r="H8" s="16" t="s">
        <v>6</v>
      </c>
      <c r="I8" s="16" t="s">
        <v>183</v>
      </c>
      <c r="J8" s="106" t="s">
        <v>689</v>
      </c>
    </row>
    <row r="9" spans="1:10" x14ac:dyDescent="0.4">
      <c r="A9" s="95"/>
      <c r="B9" s="15"/>
      <c r="C9" s="15"/>
      <c r="D9" s="15"/>
      <c r="E9" s="16"/>
      <c r="F9" s="16" t="s">
        <v>7</v>
      </c>
      <c r="G9" s="17">
        <v>15</v>
      </c>
      <c r="H9" s="16" t="s">
        <v>6</v>
      </c>
      <c r="I9" s="16" t="s">
        <v>171</v>
      </c>
      <c r="J9" s="106" t="s">
        <v>508</v>
      </c>
    </row>
    <row r="10" spans="1:10" x14ac:dyDescent="0.4">
      <c r="A10" s="95"/>
      <c r="B10" s="15"/>
      <c r="C10" s="15"/>
      <c r="D10" s="15"/>
      <c r="E10" s="16"/>
      <c r="F10" s="16" t="s">
        <v>13</v>
      </c>
      <c r="G10" s="18">
        <v>0.3</v>
      </c>
      <c r="H10" s="16" t="s">
        <v>6</v>
      </c>
      <c r="I10" s="16" t="s">
        <v>183</v>
      </c>
      <c r="J10" s="106" t="s">
        <v>509</v>
      </c>
    </row>
    <row r="11" spans="1:10" x14ac:dyDescent="0.4">
      <c r="A11" s="95"/>
      <c r="B11" s="15"/>
      <c r="C11" s="15"/>
      <c r="D11" s="15"/>
      <c r="E11" s="16"/>
      <c r="F11" s="16" t="s">
        <v>14</v>
      </c>
      <c r="G11" s="18">
        <v>0.3</v>
      </c>
      <c r="H11" s="16" t="s">
        <v>6</v>
      </c>
      <c r="I11" s="16" t="s">
        <v>183</v>
      </c>
      <c r="J11" s="106" t="s">
        <v>510</v>
      </c>
    </row>
    <row r="12" spans="1:10" x14ac:dyDescent="0.4">
      <c r="A12" s="95"/>
      <c r="B12" s="15"/>
      <c r="C12" s="15"/>
      <c r="D12" s="15"/>
      <c r="E12" s="16"/>
      <c r="F12" s="16" t="s">
        <v>15</v>
      </c>
      <c r="G12" s="18">
        <v>0.7</v>
      </c>
      <c r="H12" s="16" t="s">
        <v>6</v>
      </c>
      <c r="I12" s="16" t="s">
        <v>183</v>
      </c>
      <c r="J12" s="106" t="s">
        <v>312</v>
      </c>
    </row>
    <row r="13" spans="1:10" x14ac:dyDescent="0.4">
      <c r="A13" s="95"/>
      <c r="B13" s="15"/>
      <c r="C13" s="15"/>
      <c r="D13" s="15"/>
      <c r="E13" s="16"/>
      <c r="F13" s="16" t="s">
        <v>16</v>
      </c>
      <c r="G13" s="18">
        <v>3</v>
      </c>
      <c r="H13" s="16" t="s">
        <v>6</v>
      </c>
      <c r="I13" s="16" t="s">
        <v>183</v>
      </c>
      <c r="J13" s="157" t="s">
        <v>601</v>
      </c>
    </row>
    <row r="14" spans="1:10" x14ac:dyDescent="0.4">
      <c r="A14" s="95"/>
      <c r="B14" s="15"/>
      <c r="C14" s="15"/>
      <c r="D14" s="15"/>
      <c r="E14" s="16"/>
      <c r="F14" s="16" t="s">
        <v>33</v>
      </c>
      <c r="G14" s="18">
        <v>1.5</v>
      </c>
      <c r="H14" s="16" t="s">
        <v>6</v>
      </c>
      <c r="I14" s="16" t="s">
        <v>183</v>
      </c>
      <c r="J14" s="157" t="s">
        <v>602</v>
      </c>
    </row>
    <row r="15" spans="1:10" x14ac:dyDescent="0.4">
      <c r="A15" s="95"/>
      <c r="B15" s="15"/>
      <c r="C15" s="15"/>
      <c r="D15" s="15"/>
      <c r="E15" s="16"/>
      <c r="F15" s="16" t="s">
        <v>11</v>
      </c>
      <c r="G15" s="18">
        <v>0.7</v>
      </c>
      <c r="H15" s="16" t="s">
        <v>6</v>
      </c>
      <c r="I15" s="16" t="s">
        <v>184</v>
      </c>
      <c r="J15" s="104"/>
    </row>
    <row r="16" spans="1:10" ht="19.5" thickBot="1" x14ac:dyDescent="0.45">
      <c r="A16" s="93"/>
      <c r="B16" s="37"/>
      <c r="C16" s="37"/>
      <c r="D16" s="37"/>
      <c r="E16" s="38"/>
      <c r="F16" s="38" t="s">
        <v>22</v>
      </c>
      <c r="G16" s="39">
        <v>0.7</v>
      </c>
      <c r="H16" s="38" t="s">
        <v>6</v>
      </c>
      <c r="I16" s="38" t="s">
        <v>183</v>
      </c>
      <c r="J16" s="105"/>
    </row>
    <row r="17" spans="1:10" x14ac:dyDescent="0.4">
      <c r="A17" s="94" t="s">
        <v>109</v>
      </c>
      <c r="B17" s="31" t="s">
        <v>193</v>
      </c>
      <c r="C17" s="31" t="s">
        <v>734</v>
      </c>
      <c r="D17" s="31" t="s">
        <v>198</v>
      </c>
      <c r="E17" s="32" t="s">
        <v>245</v>
      </c>
      <c r="F17" s="32" t="s">
        <v>110</v>
      </c>
      <c r="G17" s="33">
        <v>1</v>
      </c>
      <c r="H17" s="32" t="s">
        <v>174</v>
      </c>
      <c r="I17" s="32" t="s">
        <v>170</v>
      </c>
      <c r="J17" s="106" t="s">
        <v>502</v>
      </c>
    </row>
    <row r="18" spans="1:10" x14ac:dyDescent="0.4">
      <c r="A18" s="95"/>
      <c r="B18" s="15"/>
      <c r="C18" s="15" t="s">
        <v>736</v>
      </c>
      <c r="D18" s="15"/>
      <c r="E18" s="16"/>
      <c r="F18" s="16" t="s">
        <v>13</v>
      </c>
      <c r="G18" s="18">
        <v>0.2</v>
      </c>
      <c r="H18" s="16" t="s">
        <v>6</v>
      </c>
      <c r="I18" s="16" t="s">
        <v>183</v>
      </c>
      <c r="J18" s="106" t="s">
        <v>312</v>
      </c>
    </row>
    <row r="19" spans="1:10" ht="19.5" thickBot="1" x14ac:dyDescent="0.45">
      <c r="A19" s="93"/>
      <c r="B19" s="37"/>
      <c r="C19" s="37"/>
      <c r="D19" s="37" t="s">
        <v>201</v>
      </c>
      <c r="E19" s="38"/>
      <c r="F19" s="38" t="s">
        <v>111</v>
      </c>
      <c r="G19" s="43">
        <v>1</v>
      </c>
      <c r="H19" s="38" t="s">
        <v>181</v>
      </c>
      <c r="I19" s="38" t="s">
        <v>172</v>
      </c>
      <c r="J19" s="123" t="s">
        <v>503</v>
      </c>
    </row>
    <row r="20" spans="1:10" x14ac:dyDescent="0.4">
      <c r="A20" s="94">
        <v>82000</v>
      </c>
      <c r="B20" s="31" t="s">
        <v>193</v>
      </c>
      <c r="C20" s="31" t="s">
        <v>735</v>
      </c>
      <c r="D20" s="31" t="s">
        <v>196</v>
      </c>
      <c r="E20" s="32" t="s">
        <v>246</v>
      </c>
      <c r="F20" s="32" t="s">
        <v>112</v>
      </c>
      <c r="G20" s="33">
        <v>40</v>
      </c>
      <c r="H20" s="32" t="s">
        <v>6</v>
      </c>
      <c r="I20" s="32" t="s">
        <v>170</v>
      </c>
      <c r="J20" s="106" t="s">
        <v>504</v>
      </c>
    </row>
    <row r="21" spans="1:10" x14ac:dyDescent="0.4">
      <c r="A21" s="95"/>
      <c r="B21" s="15"/>
      <c r="C21" s="15"/>
      <c r="D21" s="15"/>
      <c r="E21" s="16"/>
      <c r="F21" s="16" t="s">
        <v>113</v>
      </c>
      <c r="G21" s="18">
        <v>6</v>
      </c>
      <c r="H21" s="16" t="s">
        <v>6</v>
      </c>
      <c r="I21" s="16" t="s">
        <v>172</v>
      </c>
      <c r="J21" s="106" t="s">
        <v>688</v>
      </c>
    </row>
    <row r="22" spans="1:10" x14ac:dyDescent="0.4">
      <c r="A22" s="95"/>
      <c r="B22" s="15"/>
      <c r="C22" s="15"/>
      <c r="D22" s="15"/>
      <c r="E22" s="16"/>
      <c r="F22" s="16" t="s">
        <v>15</v>
      </c>
      <c r="G22" s="18">
        <v>2</v>
      </c>
      <c r="H22" s="16" t="s">
        <v>6</v>
      </c>
      <c r="I22" s="16" t="s">
        <v>183</v>
      </c>
      <c r="J22" s="106" t="s">
        <v>505</v>
      </c>
    </row>
    <row r="23" spans="1:10" x14ac:dyDescent="0.4">
      <c r="A23" s="95"/>
      <c r="B23" s="15"/>
      <c r="C23" s="15"/>
      <c r="D23" s="15"/>
      <c r="E23" s="16"/>
      <c r="F23" s="16" t="s">
        <v>16</v>
      </c>
      <c r="G23" s="18">
        <v>2.5</v>
      </c>
      <c r="H23" s="16" t="s">
        <v>6</v>
      </c>
      <c r="I23" s="16" t="s">
        <v>183</v>
      </c>
      <c r="J23" s="106" t="s">
        <v>312</v>
      </c>
    </row>
    <row r="24" spans="1:10" x14ac:dyDescent="0.4">
      <c r="A24" s="95"/>
      <c r="B24" s="15"/>
      <c r="C24" s="15"/>
      <c r="D24" s="15"/>
      <c r="E24" s="16"/>
      <c r="F24" s="16" t="s">
        <v>17</v>
      </c>
      <c r="G24" s="18">
        <v>1</v>
      </c>
      <c r="H24" s="16" t="s">
        <v>6</v>
      </c>
      <c r="I24" s="16" t="s">
        <v>183</v>
      </c>
      <c r="J24" s="157" t="s">
        <v>601</v>
      </c>
    </row>
    <row r="25" spans="1:10" x14ac:dyDescent="0.4">
      <c r="A25" s="95"/>
      <c r="B25" s="15"/>
      <c r="C25" s="15"/>
      <c r="D25" s="15"/>
      <c r="E25" s="16"/>
      <c r="F25" s="16" t="s">
        <v>114</v>
      </c>
      <c r="G25" s="18">
        <v>0.5</v>
      </c>
      <c r="H25" s="16" t="s">
        <v>6</v>
      </c>
      <c r="I25" s="16" t="s">
        <v>172</v>
      </c>
      <c r="J25" s="157" t="s">
        <v>602</v>
      </c>
    </row>
    <row r="26" spans="1:10" ht="19.5" thickBot="1" x14ac:dyDescent="0.45">
      <c r="A26" s="93"/>
      <c r="B26" s="37"/>
      <c r="C26" s="37"/>
      <c r="D26" s="37"/>
      <c r="E26" s="38"/>
      <c r="F26" s="38" t="s">
        <v>22</v>
      </c>
      <c r="G26" s="39">
        <v>0.4</v>
      </c>
      <c r="H26" s="38" t="s">
        <v>6</v>
      </c>
      <c r="I26" s="38" t="s">
        <v>183</v>
      </c>
      <c r="J26" s="105"/>
    </row>
    <row r="27" spans="1:10" ht="19.5" thickBot="1" x14ac:dyDescent="0.45">
      <c r="A27" s="114">
        <v>99520</v>
      </c>
      <c r="B27" s="85"/>
      <c r="C27" s="85"/>
      <c r="D27" s="85"/>
      <c r="E27" s="82" t="s">
        <v>115</v>
      </c>
      <c r="F27" s="82" t="s">
        <v>116</v>
      </c>
      <c r="G27" s="121">
        <v>1</v>
      </c>
      <c r="H27" s="82" t="s">
        <v>181</v>
      </c>
      <c r="I27" s="82" t="s">
        <v>184</v>
      </c>
      <c r="J27" s="113"/>
    </row>
  </sheetData>
  <autoFilter ref="A2:I27"/>
  <phoneticPr fontId="1"/>
  <dataValidations count="2">
    <dataValidation type="list" allowBlank="1" showInputMessage="1" showErrorMessage="1" sqref="I1:I26 I27:I1048576">
      <formula1>#REF!</formula1>
    </dataValidation>
    <dataValidation type="list" allowBlank="1" showInputMessage="1" showErrorMessage="1" sqref="B1:B1048576 H5:H27 D1:D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D11" sqref="D11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729</v>
      </c>
    </row>
    <row r="2" spans="1:10" ht="19.5" thickBot="1" x14ac:dyDescent="0.45">
      <c r="A2" s="8" t="s">
        <v>4</v>
      </c>
      <c r="B2" s="9" t="s">
        <v>185</v>
      </c>
      <c r="C2" s="9" t="s">
        <v>730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732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>
        <v>72040</v>
      </c>
      <c r="B5" s="31" t="s">
        <v>192</v>
      </c>
      <c r="C5" s="31" t="s">
        <v>733</v>
      </c>
      <c r="D5" s="31" t="s">
        <v>195</v>
      </c>
      <c r="E5" s="32" t="s">
        <v>248</v>
      </c>
      <c r="F5" s="32" t="s">
        <v>117</v>
      </c>
      <c r="G5" s="33">
        <v>30</v>
      </c>
      <c r="H5" s="32" t="s">
        <v>6</v>
      </c>
      <c r="I5" s="32" t="s">
        <v>170</v>
      </c>
      <c r="J5" s="106" t="s">
        <v>678</v>
      </c>
    </row>
    <row r="6" spans="1:10" x14ac:dyDescent="0.4">
      <c r="A6" s="95"/>
      <c r="B6" s="15"/>
      <c r="C6" s="15"/>
      <c r="D6" s="15"/>
      <c r="E6" s="16"/>
      <c r="F6" s="16" t="s">
        <v>5</v>
      </c>
      <c r="G6" s="17">
        <v>50</v>
      </c>
      <c r="H6" s="16" t="s">
        <v>6</v>
      </c>
      <c r="I6" s="16" t="s">
        <v>170</v>
      </c>
      <c r="J6" s="106" t="s">
        <v>511</v>
      </c>
    </row>
    <row r="7" spans="1:10" x14ac:dyDescent="0.4">
      <c r="A7" s="95"/>
      <c r="B7" s="15"/>
      <c r="C7" s="15"/>
      <c r="D7" s="15"/>
      <c r="E7" s="16"/>
      <c r="F7" s="16" t="s">
        <v>16</v>
      </c>
      <c r="G7" s="18">
        <v>1</v>
      </c>
      <c r="H7" s="16" t="s">
        <v>6</v>
      </c>
      <c r="I7" s="16" t="s">
        <v>183</v>
      </c>
      <c r="J7" s="106" t="s">
        <v>482</v>
      </c>
    </row>
    <row r="8" spans="1:10" x14ac:dyDescent="0.4">
      <c r="A8" s="95"/>
      <c r="B8" s="15"/>
      <c r="C8" s="15"/>
      <c r="D8" s="15"/>
      <c r="E8" s="16"/>
      <c r="F8" s="16" t="s">
        <v>17</v>
      </c>
      <c r="G8" s="18">
        <v>1</v>
      </c>
      <c r="H8" s="16" t="s">
        <v>6</v>
      </c>
      <c r="I8" s="16" t="s">
        <v>183</v>
      </c>
      <c r="J8" s="106" t="s">
        <v>296</v>
      </c>
    </row>
    <row r="9" spans="1:10" x14ac:dyDescent="0.4">
      <c r="A9" s="95"/>
      <c r="B9" s="15"/>
      <c r="C9" s="15"/>
      <c r="D9" s="15"/>
      <c r="E9" s="16"/>
      <c r="F9" s="16" t="s">
        <v>7</v>
      </c>
      <c r="G9" s="17">
        <v>20</v>
      </c>
      <c r="H9" s="16" t="s">
        <v>6</v>
      </c>
      <c r="I9" s="16" t="s">
        <v>171</v>
      </c>
      <c r="J9" s="106" t="s">
        <v>512</v>
      </c>
    </row>
    <row r="10" spans="1:10" x14ac:dyDescent="0.4">
      <c r="A10" s="95"/>
      <c r="B10" s="15"/>
      <c r="C10" s="15"/>
      <c r="D10" s="15"/>
      <c r="E10" s="16"/>
      <c r="F10" s="16" t="s">
        <v>118</v>
      </c>
      <c r="G10" s="17">
        <v>8</v>
      </c>
      <c r="H10" s="16" t="s">
        <v>6</v>
      </c>
      <c r="I10" s="16" t="s">
        <v>171</v>
      </c>
      <c r="J10" s="106" t="s">
        <v>513</v>
      </c>
    </row>
    <row r="11" spans="1:10" x14ac:dyDescent="0.4">
      <c r="A11" s="95"/>
      <c r="B11" s="15"/>
      <c r="C11" s="15"/>
      <c r="D11" s="15"/>
      <c r="E11" s="16"/>
      <c r="F11" s="16" t="s">
        <v>48</v>
      </c>
      <c r="G11" s="17">
        <v>10</v>
      </c>
      <c r="H11" s="16" t="s">
        <v>6</v>
      </c>
      <c r="I11" s="16" t="s">
        <v>184</v>
      </c>
      <c r="J11" s="106" t="s">
        <v>430</v>
      </c>
    </row>
    <row r="12" spans="1:10" x14ac:dyDescent="0.4">
      <c r="A12" s="95"/>
      <c r="B12" s="15"/>
      <c r="C12" s="15"/>
      <c r="D12" s="15"/>
      <c r="E12" s="16"/>
      <c r="F12" s="16" t="s">
        <v>119</v>
      </c>
      <c r="G12" s="17">
        <v>15</v>
      </c>
      <c r="H12" s="16" t="s">
        <v>6</v>
      </c>
      <c r="I12" s="16" t="s">
        <v>170</v>
      </c>
      <c r="J12" s="106" t="s">
        <v>690</v>
      </c>
    </row>
    <row r="13" spans="1:10" x14ac:dyDescent="0.4">
      <c r="A13" s="95"/>
      <c r="B13" s="15"/>
      <c r="C13" s="15"/>
      <c r="D13" s="15"/>
      <c r="E13" s="16"/>
      <c r="F13" s="16" t="s">
        <v>26</v>
      </c>
      <c r="G13" s="18">
        <v>0.2</v>
      </c>
      <c r="H13" s="16" t="s">
        <v>6</v>
      </c>
      <c r="I13" s="16" t="s">
        <v>172</v>
      </c>
      <c r="J13" s="106" t="s">
        <v>514</v>
      </c>
    </row>
    <row r="14" spans="1:10" x14ac:dyDescent="0.4">
      <c r="A14" s="95"/>
      <c r="B14" s="15"/>
      <c r="C14" s="15"/>
      <c r="D14" s="15"/>
      <c r="E14" s="16"/>
      <c r="F14" s="16" t="s">
        <v>13</v>
      </c>
      <c r="G14" s="18">
        <v>0.6</v>
      </c>
      <c r="H14" s="16" t="s">
        <v>6</v>
      </c>
      <c r="I14" s="16" t="s">
        <v>183</v>
      </c>
      <c r="J14" s="106" t="s">
        <v>302</v>
      </c>
    </row>
    <row r="15" spans="1:10" x14ac:dyDescent="0.4">
      <c r="A15" s="95"/>
      <c r="B15" s="15"/>
      <c r="C15" s="15"/>
      <c r="D15" s="15"/>
      <c r="E15" s="16"/>
      <c r="F15" s="16" t="s">
        <v>17</v>
      </c>
      <c r="G15" s="18">
        <v>1</v>
      </c>
      <c r="H15" s="16" t="s">
        <v>6</v>
      </c>
      <c r="I15" s="16" t="s">
        <v>183</v>
      </c>
      <c r="J15" s="106" t="s">
        <v>515</v>
      </c>
    </row>
    <row r="16" spans="1:10" x14ac:dyDescent="0.4">
      <c r="A16" s="95"/>
      <c r="B16" s="15"/>
      <c r="C16" s="15"/>
      <c r="D16" s="15"/>
      <c r="E16" s="16"/>
      <c r="F16" s="16" t="s">
        <v>120</v>
      </c>
      <c r="G16" s="18">
        <v>1</v>
      </c>
      <c r="H16" s="16" t="s">
        <v>6</v>
      </c>
      <c r="I16" s="16" t="s">
        <v>170</v>
      </c>
      <c r="J16" s="106" t="s">
        <v>516</v>
      </c>
    </row>
    <row r="17" spans="1:10" x14ac:dyDescent="0.4">
      <c r="A17" s="95"/>
      <c r="B17" s="15"/>
      <c r="C17" s="15"/>
      <c r="D17" s="15"/>
      <c r="E17" s="16"/>
      <c r="F17" s="16" t="s">
        <v>21</v>
      </c>
      <c r="G17" s="18">
        <v>10</v>
      </c>
      <c r="H17" s="16" t="s">
        <v>6</v>
      </c>
      <c r="I17" s="16"/>
      <c r="J17" s="106" t="s">
        <v>358</v>
      </c>
    </row>
    <row r="18" spans="1:10" x14ac:dyDescent="0.4">
      <c r="A18" s="95"/>
      <c r="B18" s="15"/>
      <c r="C18" s="15"/>
      <c r="D18" s="15"/>
      <c r="E18" s="16"/>
      <c r="F18" s="16" t="s">
        <v>68</v>
      </c>
      <c r="G18" s="18">
        <v>2</v>
      </c>
      <c r="H18" s="16" t="s">
        <v>6</v>
      </c>
      <c r="I18" s="16" t="s">
        <v>171</v>
      </c>
      <c r="J18" s="106" t="s">
        <v>517</v>
      </c>
    </row>
    <row r="19" spans="1:10" x14ac:dyDescent="0.4">
      <c r="A19" s="95"/>
      <c r="B19" s="15"/>
      <c r="C19" s="15"/>
      <c r="D19" s="15"/>
      <c r="E19" s="16"/>
      <c r="F19" s="16" t="s">
        <v>15</v>
      </c>
      <c r="G19" s="18">
        <v>2</v>
      </c>
      <c r="H19" s="16" t="s">
        <v>6</v>
      </c>
      <c r="I19" s="16" t="s">
        <v>183</v>
      </c>
      <c r="J19" s="106" t="s">
        <v>312</v>
      </c>
    </row>
    <row r="20" spans="1:10" x14ac:dyDescent="0.4">
      <c r="A20" s="95"/>
      <c r="B20" s="15"/>
      <c r="C20" s="15"/>
      <c r="D20" s="15"/>
      <c r="E20" s="16"/>
      <c r="F20" s="16" t="s">
        <v>16</v>
      </c>
      <c r="G20" s="18">
        <v>3</v>
      </c>
      <c r="H20" s="16" t="s">
        <v>6</v>
      </c>
      <c r="I20" s="16" t="s">
        <v>183</v>
      </c>
      <c r="J20" s="157" t="s">
        <v>601</v>
      </c>
    </row>
    <row r="21" spans="1:10" x14ac:dyDescent="0.4">
      <c r="A21" s="95"/>
      <c r="B21" s="15"/>
      <c r="C21" s="15"/>
      <c r="D21" s="15"/>
      <c r="E21" s="16"/>
      <c r="F21" s="16" t="s">
        <v>69</v>
      </c>
      <c r="G21" s="18">
        <v>0.3</v>
      </c>
      <c r="H21" s="16" t="s">
        <v>6</v>
      </c>
      <c r="I21" s="16" t="s">
        <v>172</v>
      </c>
      <c r="J21" s="157" t="s">
        <v>602</v>
      </c>
    </row>
    <row r="22" spans="1:10" x14ac:dyDescent="0.4">
      <c r="A22" s="95"/>
      <c r="B22" s="15"/>
      <c r="C22" s="15"/>
      <c r="D22" s="15"/>
      <c r="E22" s="16"/>
      <c r="F22" s="16" t="s">
        <v>20</v>
      </c>
      <c r="G22" s="18">
        <v>1</v>
      </c>
      <c r="H22" s="16" t="s">
        <v>6</v>
      </c>
      <c r="I22" s="16" t="s">
        <v>183</v>
      </c>
      <c r="J22" s="96" t="s">
        <v>518</v>
      </c>
    </row>
    <row r="23" spans="1:10" x14ac:dyDescent="0.4">
      <c r="A23" s="95"/>
      <c r="B23" s="15"/>
      <c r="C23" s="15"/>
      <c r="D23" s="15"/>
      <c r="E23" s="16"/>
      <c r="F23" s="16" t="s">
        <v>21</v>
      </c>
      <c r="G23" s="18">
        <v>1</v>
      </c>
      <c r="H23" s="16" t="s">
        <v>6</v>
      </c>
      <c r="I23" s="16"/>
      <c r="J23" s="96" t="s">
        <v>519</v>
      </c>
    </row>
    <row r="24" spans="1:10" ht="19.5" thickBot="1" x14ac:dyDescent="0.45">
      <c r="A24" s="93"/>
      <c r="B24" s="37"/>
      <c r="C24" s="37"/>
      <c r="D24" s="37"/>
      <c r="E24" s="38"/>
      <c r="F24" s="38" t="s">
        <v>22</v>
      </c>
      <c r="G24" s="39">
        <v>0.3</v>
      </c>
      <c r="H24" s="38" t="s">
        <v>6</v>
      </c>
      <c r="I24" s="38" t="s">
        <v>183</v>
      </c>
      <c r="J24" s="99" t="s">
        <v>520</v>
      </c>
    </row>
    <row r="25" spans="1:10" x14ac:dyDescent="0.4">
      <c r="A25" s="94">
        <v>81170</v>
      </c>
      <c r="B25" s="31" t="s">
        <v>193</v>
      </c>
      <c r="C25" s="31" t="s">
        <v>734</v>
      </c>
      <c r="D25" s="31" t="s">
        <v>196</v>
      </c>
      <c r="E25" s="32" t="s">
        <v>249</v>
      </c>
      <c r="F25" s="32" t="s">
        <v>53</v>
      </c>
      <c r="G25" s="33">
        <v>10</v>
      </c>
      <c r="H25" s="32" t="s">
        <v>6</v>
      </c>
      <c r="I25" s="32" t="s">
        <v>184</v>
      </c>
      <c r="J25" s="106" t="s">
        <v>521</v>
      </c>
    </row>
    <row r="26" spans="1:10" x14ac:dyDescent="0.4">
      <c r="A26" s="95"/>
      <c r="B26" s="15"/>
      <c r="C26" s="15"/>
      <c r="D26" s="15"/>
      <c r="E26" s="16"/>
      <c r="F26" s="16" t="s">
        <v>75</v>
      </c>
      <c r="G26" s="17">
        <v>40</v>
      </c>
      <c r="H26" s="16" t="s">
        <v>6</v>
      </c>
      <c r="I26" s="16" t="s">
        <v>171</v>
      </c>
      <c r="J26" s="106" t="s">
        <v>522</v>
      </c>
    </row>
    <row r="27" spans="1:10" x14ac:dyDescent="0.4">
      <c r="A27" s="95"/>
      <c r="B27" s="15"/>
      <c r="C27" s="15"/>
      <c r="D27" s="15"/>
      <c r="E27" s="16"/>
      <c r="F27" s="16" t="s">
        <v>7</v>
      </c>
      <c r="G27" s="17">
        <v>10</v>
      </c>
      <c r="H27" s="16" t="s">
        <v>6</v>
      </c>
      <c r="I27" s="16" t="s">
        <v>171</v>
      </c>
      <c r="J27" s="106" t="s">
        <v>296</v>
      </c>
    </row>
    <row r="28" spans="1:10" x14ac:dyDescent="0.4">
      <c r="A28" s="95"/>
      <c r="B28" s="15"/>
      <c r="C28" s="15"/>
      <c r="D28" s="15"/>
      <c r="E28" s="16"/>
      <c r="F28" s="16" t="s">
        <v>41</v>
      </c>
      <c r="G28" s="17">
        <v>15</v>
      </c>
      <c r="H28" s="16" t="s">
        <v>6</v>
      </c>
      <c r="I28" s="16" t="s">
        <v>171</v>
      </c>
      <c r="J28" s="106" t="s">
        <v>354</v>
      </c>
    </row>
    <row r="29" spans="1:10" x14ac:dyDescent="0.4">
      <c r="A29" s="95"/>
      <c r="B29" s="15"/>
      <c r="C29" s="15"/>
      <c r="D29" s="15"/>
      <c r="E29" s="16"/>
      <c r="F29" s="16" t="s">
        <v>13</v>
      </c>
      <c r="G29" s="18">
        <v>0.2</v>
      </c>
      <c r="H29" s="16" t="s">
        <v>6</v>
      </c>
      <c r="I29" s="16" t="s">
        <v>183</v>
      </c>
      <c r="J29" s="106" t="s">
        <v>296</v>
      </c>
    </row>
    <row r="30" spans="1:10" x14ac:dyDescent="0.4">
      <c r="A30" s="95"/>
      <c r="B30" s="15"/>
      <c r="C30" s="15"/>
      <c r="D30" s="15"/>
      <c r="E30" s="16"/>
      <c r="F30" s="16" t="s">
        <v>22</v>
      </c>
      <c r="G30" s="18">
        <v>0.5</v>
      </c>
      <c r="H30" s="16" t="s">
        <v>6</v>
      </c>
      <c r="I30" s="16" t="s">
        <v>183</v>
      </c>
      <c r="J30" s="106" t="s">
        <v>347</v>
      </c>
    </row>
    <row r="31" spans="1:10" x14ac:dyDescent="0.4">
      <c r="A31" s="107"/>
      <c r="B31" s="83"/>
      <c r="C31" s="83"/>
      <c r="D31" s="83" t="s">
        <v>201</v>
      </c>
      <c r="E31" s="80"/>
      <c r="F31" s="80" t="s">
        <v>121</v>
      </c>
      <c r="G31" s="122">
        <v>1</v>
      </c>
      <c r="H31" s="80" t="s">
        <v>181</v>
      </c>
      <c r="I31" s="80" t="s">
        <v>172</v>
      </c>
      <c r="J31" s="106" t="s">
        <v>523</v>
      </c>
    </row>
    <row r="32" spans="1:10" ht="19.5" thickBot="1" x14ac:dyDescent="0.45">
      <c r="A32" s="93"/>
      <c r="B32" s="37"/>
      <c r="C32" s="37"/>
      <c r="D32" s="37"/>
      <c r="E32" s="38"/>
      <c r="F32" s="38"/>
      <c r="G32" s="43"/>
      <c r="H32" s="38"/>
      <c r="I32" s="38"/>
      <c r="J32" s="119" t="s">
        <v>524</v>
      </c>
    </row>
    <row r="33" spans="1:10" x14ac:dyDescent="0.4">
      <c r="A33" s="94">
        <v>41030</v>
      </c>
      <c r="B33" s="31" t="s">
        <v>193</v>
      </c>
      <c r="C33" s="31" t="s">
        <v>735</v>
      </c>
      <c r="D33" s="31" t="s">
        <v>195</v>
      </c>
      <c r="E33" s="32" t="s">
        <v>250</v>
      </c>
      <c r="F33" s="32" t="s">
        <v>122</v>
      </c>
      <c r="G33" s="33">
        <v>35</v>
      </c>
      <c r="H33" s="32" t="s">
        <v>6</v>
      </c>
      <c r="I33" s="32" t="s">
        <v>170</v>
      </c>
      <c r="J33" s="106" t="s">
        <v>411</v>
      </c>
    </row>
    <row r="34" spans="1:10" x14ac:dyDescent="0.4">
      <c r="A34" s="95"/>
      <c r="B34" s="15"/>
      <c r="C34" s="15"/>
      <c r="D34" s="15"/>
      <c r="E34" s="16"/>
      <c r="F34" s="16" t="s">
        <v>123</v>
      </c>
      <c r="G34" s="17">
        <v>10</v>
      </c>
      <c r="H34" s="16" t="s">
        <v>6</v>
      </c>
      <c r="I34" s="16" t="s">
        <v>170</v>
      </c>
      <c r="J34" s="106" t="s">
        <v>525</v>
      </c>
    </row>
    <row r="35" spans="1:10" x14ac:dyDescent="0.4">
      <c r="A35" s="95"/>
      <c r="B35" s="15"/>
      <c r="C35" s="15"/>
      <c r="D35" s="15"/>
      <c r="E35" s="16"/>
      <c r="F35" s="16" t="s">
        <v>17</v>
      </c>
      <c r="G35" s="18">
        <v>0.5</v>
      </c>
      <c r="H35" s="16" t="s">
        <v>6</v>
      </c>
      <c r="I35" s="16" t="s">
        <v>183</v>
      </c>
      <c r="J35" s="106" t="s">
        <v>526</v>
      </c>
    </row>
    <row r="36" spans="1:10" x14ac:dyDescent="0.4">
      <c r="A36" s="95"/>
      <c r="B36" s="15"/>
      <c r="C36" s="15"/>
      <c r="D36" s="15"/>
      <c r="E36" s="16"/>
      <c r="F36" s="16" t="s">
        <v>7</v>
      </c>
      <c r="G36" s="17">
        <v>10</v>
      </c>
      <c r="H36" s="16" t="s">
        <v>6</v>
      </c>
      <c r="I36" s="16" t="s">
        <v>171</v>
      </c>
      <c r="J36" s="106" t="s">
        <v>527</v>
      </c>
    </row>
    <row r="37" spans="1:10" x14ac:dyDescent="0.4">
      <c r="A37" s="95"/>
      <c r="B37" s="15"/>
      <c r="C37" s="15"/>
      <c r="D37" s="15"/>
      <c r="E37" s="16"/>
      <c r="F37" s="16" t="s">
        <v>13</v>
      </c>
      <c r="G37" s="18">
        <v>0.4</v>
      </c>
      <c r="H37" s="16" t="s">
        <v>6</v>
      </c>
      <c r="I37" s="16" t="s">
        <v>183</v>
      </c>
      <c r="J37" s="106" t="s">
        <v>528</v>
      </c>
    </row>
    <row r="38" spans="1:10" x14ac:dyDescent="0.4">
      <c r="A38" s="95"/>
      <c r="B38" s="15"/>
      <c r="C38" s="15"/>
      <c r="D38" s="15"/>
      <c r="E38" s="16"/>
      <c r="F38" s="16" t="s">
        <v>15</v>
      </c>
      <c r="G38" s="18">
        <v>2</v>
      </c>
      <c r="H38" s="16" t="s">
        <v>6</v>
      </c>
      <c r="I38" s="16" t="s">
        <v>183</v>
      </c>
      <c r="J38" s="106" t="s">
        <v>529</v>
      </c>
    </row>
    <row r="39" spans="1:10" x14ac:dyDescent="0.4">
      <c r="A39" s="95"/>
      <c r="B39" s="15"/>
      <c r="C39" s="15"/>
      <c r="D39" s="15"/>
      <c r="E39" s="16"/>
      <c r="F39" s="16" t="s">
        <v>16</v>
      </c>
      <c r="G39" s="18">
        <v>3</v>
      </c>
      <c r="H39" s="16" t="s">
        <v>6</v>
      </c>
      <c r="I39" s="16" t="s">
        <v>183</v>
      </c>
      <c r="J39" s="104"/>
    </row>
    <row r="40" spans="1:10" x14ac:dyDescent="0.4">
      <c r="A40" s="95"/>
      <c r="B40" s="15"/>
      <c r="C40" s="15"/>
      <c r="D40" s="15"/>
      <c r="E40" s="16"/>
      <c r="F40" s="16" t="s">
        <v>72</v>
      </c>
      <c r="G40" s="18">
        <v>1</v>
      </c>
      <c r="H40" s="16" t="s">
        <v>6</v>
      </c>
      <c r="I40" s="16" t="s">
        <v>183</v>
      </c>
      <c r="J40" s="104"/>
    </row>
    <row r="41" spans="1:10" x14ac:dyDescent="0.4">
      <c r="A41" s="95"/>
      <c r="B41" s="15"/>
      <c r="C41" s="15"/>
      <c r="D41" s="15"/>
      <c r="E41" s="16"/>
      <c r="F41" s="16" t="s">
        <v>21</v>
      </c>
      <c r="G41" s="18">
        <v>20</v>
      </c>
      <c r="H41" s="16" t="s">
        <v>6</v>
      </c>
      <c r="I41" s="16"/>
      <c r="J41" s="104"/>
    </row>
    <row r="42" spans="1:10" ht="19.5" thickBot="1" x14ac:dyDescent="0.45">
      <c r="A42" s="93"/>
      <c r="B42" s="37"/>
      <c r="C42" s="37"/>
      <c r="D42" s="37"/>
      <c r="E42" s="38"/>
      <c r="F42" s="38" t="s">
        <v>28</v>
      </c>
      <c r="G42" s="39">
        <v>1</v>
      </c>
      <c r="H42" s="38" t="s">
        <v>6</v>
      </c>
      <c r="I42" s="38" t="s">
        <v>172</v>
      </c>
      <c r="J42" s="113"/>
    </row>
  </sheetData>
  <autoFilter ref="A2:I42"/>
  <phoneticPr fontId="1"/>
  <dataValidations count="2">
    <dataValidation type="list" allowBlank="1" showInputMessage="1" showErrorMessage="1" sqref="H5:H42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F38" sqref="F38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7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751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4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732</v>
      </c>
      <c r="D3" s="31" t="s">
        <v>194</v>
      </c>
      <c r="E3" s="32" t="s">
        <v>189</v>
      </c>
      <c r="F3" s="32"/>
      <c r="G3" s="35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9"/>
      <c r="H4" s="38"/>
      <c r="I4" s="38"/>
      <c r="J4" s="103"/>
    </row>
    <row r="5" spans="1:10" x14ac:dyDescent="0.4">
      <c r="A5" s="161"/>
      <c r="B5" s="162" t="s">
        <v>191</v>
      </c>
      <c r="C5" s="164"/>
      <c r="D5" s="162" t="s">
        <v>194</v>
      </c>
      <c r="E5" s="127" t="s">
        <v>164</v>
      </c>
      <c r="F5" s="127" t="s">
        <v>167</v>
      </c>
      <c r="G5" s="60">
        <v>32.5</v>
      </c>
      <c r="H5" s="36" t="s">
        <v>6</v>
      </c>
      <c r="I5" s="36" t="s">
        <v>170</v>
      </c>
      <c r="J5" s="128" t="s">
        <v>618</v>
      </c>
    </row>
    <row r="6" spans="1:10" x14ac:dyDescent="0.4">
      <c r="A6" s="95"/>
      <c r="B6" s="15"/>
      <c r="C6" s="15"/>
      <c r="D6" s="15"/>
      <c r="E6" s="16"/>
      <c r="F6" s="16" t="s">
        <v>165</v>
      </c>
      <c r="G6" s="23">
        <v>3.9</v>
      </c>
      <c r="H6" s="16" t="s">
        <v>6</v>
      </c>
      <c r="I6" s="16" t="s">
        <v>170</v>
      </c>
      <c r="J6" s="129" t="s">
        <v>691</v>
      </c>
    </row>
    <row r="7" spans="1:10" x14ac:dyDescent="0.4">
      <c r="A7" s="95"/>
      <c r="B7" s="15"/>
      <c r="C7" s="15"/>
      <c r="D7" s="15"/>
      <c r="E7" s="16"/>
      <c r="F7" s="16" t="s">
        <v>166</v>
      </c>
      <c r="G7" s="23">
        <v>3.9</v>
      </c>
      <c r="H7" s="16" t="s">
        <v>6</v>
      </c>
      <c r="I7" s="16" t="s">
        <v>170</v>
      </c>
      <c r="J7" s="129" t="s">
        <v>619</v>
      </c>
    </row>
    <row r="8" spans="1:10" x14ac:dyDescent="0.4">
      <c r="A8" s="95"/>
      <c r="B8" s="15"/>
      <c r="C8" s="15"/>
      <c r="D8" s="15"/>
      <c r="E8" s="16"/>
      <c r="F8" s="16" t="s">
        <v>13</v>
      </c>
      <c r="G8" s="26">
        <v>0.2</v>
      </c>
      <c r="H8" s="16" t="s">
        <v>6</v>
      </c>
      <c r="I8" s="16" t="s">
        <v>183</v>
      </c>
      <c r="J8" s="129" t="s">
        <v>620</v>
      </c>
    </row>
    <row r="9" spans="1:10" x14ac:dyDescent="0.4">
      <c r="A9" s="95"/>
      <c r="B9" s="15"/>
      <c r="C9" s="15"/>
      <c r="D9" s="15"/>
      <c r="E9" s="16"/>
      <c r="F9" s="16" t="s">
        <v>131</v>
      </c>
      <c r="G9" s="26">
        <v>0.78</v>
      </c>
      <c r="H9" s="16" t="s">
        <v>6</v>
      </c>
      <c r="I9" s="16" t="s">
        <v>183</v>
      </c>
      <c r="J9" s="129" t="s">
        <v>417</v>
      </c>
    </row>
    <row r="10" spans="1:10" x14ac:dyDescent="0.4">
      <c r="A10" s="95"/>
      <c r="B10" s="15"/>
      <c r="C10" s="15"/>
      <c r="D10" s="15"/>
      <c r="E10" s="16"/>
      <c r="F10" s="16" t="s">
        <v>143</v>
      </c>
      <c r="G10" s="26">
        <v>1.3</v>
      </c>
      <c r="H10" s="16" t="s">
        <v>6</v>
      </c>
      <c r="I10" s="16" t="s">
        <v>183</v>
      </c>
      <c r="J10" s="129" t="s">
        <v>584</v>
      </c>
    </row>
    <row r="11" spans="1:10" x14ac:dyDescent="0.4">
      <c r="A11" s="95"/>
      <c r="B11" s="15"/>
      <c r="C11" s="15"/>
      <c r="D11" s="15"/>
      <c r="E11" s="16"/>
      <c r="F11" s="16" t="s">
        <v>141</v>
      </c>
      <c r="G11" s="26">
        <v>0.26</v>
      </c>
      <c r="H11" s="16" t="s">
        <v>6</v>
      </c>
      <c r="I11" s="16" t="s">
        <v>183</v>
      </c>
      <c r="J11" s="129" t="s">
        <v>585</v>
      </c>
    </row>
    <row r="12" spans="1:10" x14ac:dyDescent="0.4">
      <c r="A12" s="95"/>
      <c r="B12" s="15"/>
      <c r="C12" s="15"/>
      <c r="D12" s="15"/>
      <c r="E12" s="16"/>
      <c r="F12" s="45" t="s">
        <v>220</v>
      </c>
      <c r="G12" s="26">
        <v>0.65</v>
      </c>
      <c r="H12" s="16" t="s">
        <v>6</v>
      </c>
      <c r="I12" s="16" t="s">
        <v>172</v>
      </c>
      <c r="J12" s="129" t="s">
        <v>586</v>
      </c>
    </row>
    <row r="13" spans="1:10" ht="19.5" thickBot="1" x14ac:dyDescent="0.45">
      <c r="A13" s="93"/>
      <c r="B13" s="37"/>
      <c r="C13" s="37"/>
      <c r="D13" s="37"/>
      <c r="E13" s="38"/>
      <c r="F13" s="38" t="s">
        <v>141</v>
      </c>
      <c r="G13" s="53">
        <v>0.39</v>
      </c>
      <c r="H13" s="38" t="s">
        <v>6</v>
      </c>
      <c r="I13" s="38" t="s">
        <v>183</v>
      </c>
      <c r="J13" s="113"/>
    </row>
    <row r="14" spans="1:10" x14ac:dyDescent="0.4">
      <c r="A14" s="94">
        <v>72015</v>
      </c>
      <c r="B14" s="31" t="s">
        <v>192</v>
      </c>
      <c r="C14" s="31" t="s">
        <v>733</v>
      </c>
      <c r="D14" s="31" t="s">
        <v>195</v>
      </c>
      <c r="E14" s="32" t="s">
        <v>252</v>
      </c>
      <c r="F14" s="32" t="s">
        <v>5</v>
      </c>
      <c r="G14" s="35">
        <v>25</v>
      </c>
      <c r="H14" s="32" t="s">
        <v>6</v>
      </c>
      <c r="I14" s="32" t="s">
        <v>170</v>
      </c>
      <c r="J14" s="106" t="s">
        <v>532</v>
      </c>
    </row>
    <row r="15" spans="1:10" x14ac:dyDescent="0.4">
      <c r="A15" s="95"/>
      <c r="B15" s="15"/>
      <c r="C15" s="15"/>
      <c r="D15" s="15"/>
      <c r="E15" s="16"/>
      <c r="F15" s="16" t="s">
        <v>87</v>
      </c>
      <c r="G15" s="23">
        <v>35</v>
      </c>
      <c r="H15" s="16" t="s">
        <v>6</v>
      </c>
      <c r="I15" s="16" t="s">
        <v>170</v>
      </c>
      <c r="J15" s="106" t="s">
        <v>533</v>
      </c>
    </row>
    <row r="16" spans="1:10" x14ac:dyDescent="0.4">
      <c r="A16" s="95"/>
      <c r="B16" s="15"/>
      <c r="C16" s="15"/>
      <c r="D16" s="15"/>
      <c r="E16" s="16"/>
      <c r="F16" s="16" t="s">
        <v>7</v>
      </c>
      <c r="G16" s="23">
        <v>7</v>
      </c>
      <c r="H16" s="16" t="s">
        <v>6</v>
      </c>
      <c r="I16" s="16" t="s">
        <v>171</v>
      </c>
      <c r="J16" s="106" t="s">
        <v>534</v>
      </c>
    </row>
    <row r="17" spans="1:10" x14ac:dyDescent="0.4">
      <c r="A17" s="95"/>
      <c r="B17" s="15"/>
      <c r="C17" s="15"/>
      <c r="D17" s="15"/>
      <c r="E17" s="16"/>
      <c r="F17" s="16" t="s">
        <v>10</v>
      </c>
      <c r="G17" s="23">
        <v>15</v>
      </c>
      <c r="H17" s="16" t="s">
        <v>6</v>
      </c>
      <c r="I17" s="16" t="s">
        <v>171</v>
      </c>
      <c r="J17" s="106" t="s">
        <v>535</v>
      </c>
    </row>
    <row r="18" spans="1:10" x14ac:dyDescent="0.4">
      <c r="A18" s="95"/>
      <c r="B18" s="15"/>
      <c r="C18" s="15"/>
      <c r="D18" s="15"/>
      <c r="E18" s="16"/>
      <c r="F18" s="16" t="s">
        <v>126</v>
      </c>
      <c r="G18" s="23">
        <v>7</v>
      </c>
      <c r="H18" s="16" t="s">
        <v>6</v>
      </c>
      <c r="I18" s="16" t="s">
        <v>170</v>
      </c>
      <c r="J18" s="106" t="s">
        <v>536</v>
      </c>
    </row>
    <row r="19" spans="1:10" x14ac:dyDescent="0.4">
      <c r="A19" s="95"/>
      <c r="B19" s="15"/>
      <c r="C19" s="15"/>
      <c r="D19" s="15"/>
      <c r="E19" s="16"/>
      <c r="F19" s="16" t="s">
        <v>13</v>
      </c>
      <c r="G19" s="26">
        <v>0.3</v>
      </c>
      <c r="H19" s="16" t="s">
        <v>6</v>
      </c>
      <c r="I19" s="16" t="s">
        <v>183</v>
      </c>
      <c r="J19" s="106" t="s">
        <v>537</v>
      </c>
    </row>
    <row r="20" spans="1:10" x14ac:dyDescent="0.4">
      <c r="A20" s="95"/>
      <c r="B20" s="15"/>
      <c r="C20" s="15"/>
      <c r="D20" s="15"/>
      <c r="E20" s="16"/>
      <c r="F20" s="16" t="s">
        <v>127</v>
      </c>
      <c r="G20" s="26">
        <v>2</v>
      </c>
      <c r="H20" s="16" t="s">
        <v>6</v>
      </c>
      <c r="I20" s="16" t="s">
        <v>172</v>
      </c>
      <c r="J20" s="106" t="s">
        <v>538</v>
      </c>
    </row>
    <row r="21" spans="1:10" x14ac:dyDescent="0.4">
      <c r="A21" s="95"/>
      <c r="B21" s="15"/>
      <c r="C21" s="15"/>
      <c r="D21" s="15"/>
      <c r="E21" s="16"/>
      <c r="F21" s="16" t="s">
        <v>15</v>
      </c>
      <c r="G21" s="26">
        <v>1.5</v>
      </c>
      <c r="H21" s="16" t="s">
        <v>6</v>
      </c>
      <c r="I21" s="16" t="s">
        <v>183</v>
      </c>
      <c r="J21" s="106" t="s">
        <v>539</v>
      </c>
    </row>
    <row r="22" spans="1:10" x14ac:dyDescent="0.4">
      <c r="A22" s="95"/>
      <c r="B22" s="15"/>
      <c r="C22" s="15"/>
      <c r="D22" s="15"/>
      <c r="E22" s="16"/>
      <c r="F22" s="16" t="s">
        <v>16</v>
      </c>
      <c r="G22" s="26">
        <v>2</v>
      </c>
      <c r="H22" s="16" t="s">
        <v>6</v>
      </c>
      <c r="I22" s="16" t="s">
        <v>183</v>
      </c>
      <c r="J22" s="106" t="s">
        <v>456</v>
      </c>
    </row>
    <row r="23" spans="1:10" x14ac:dyDescent="0.4">
      <c r="A23" s="95"/>
      <c r="B23" s="15"/>
      <c r="C23" s="15"/>
      <c r="D23" s="15"/>
      <c r="E23" s="16"/>
      <c r="F23" s="16" t="s">
        <v>22</v>
      </c>
      <c r="G23" s="26">
        <v>0.3</v>
      </c>
      <c r="H23" s="16" t="s">
        <v>6</v>
      </c>
      <c r="I23" s="16" t="s">
        <v>183</v>
      </c>
      <c r="J23" s="106" t="s">
        <v>540</v>
      </c>
    </row>
    <row r="24" spans="1:10" x14ac:dyDescent="0.4">
      <c r="A24" s="95"/>
      <c r="B24" s="15"/>
      <c r="C24" s="15"/>
      <c r="D24" s="15"/>
      <c r="E24" s="16"/>
      <c r="F24" s="16" t="s">
        <v>33</v>
      </c>
      <c r="G24" s="26">
        <v>1.5</v>
      </c>
      <c r="H24" s="16" t="s">
        <v>6</v>
      </c>
      <c r="I24" s="16" t="s">
        <v>183</v>
      </c>
      <c r="J24" s="106" t="s">
        <v>312</v>
      </c>
    </row>
    <row r="25" spans="1:10" x14ac:dyDescent="0.4">
      <c r="A25" s="95"/>
      <c r="B25" s="15"/>
      <c r="C25" s="15"/>
      <c r="D25" s="15"/>
      <c r="E25" s="16"/>
      <c r="F25" s="16" t="s">
        <v>27</v>
      </c>
      <c r="G25" s="26">
        <v>0.5</v>
      </c>
      <c r="H25" s="16" t="s">
        <v>6</v>
      </c>
      <c r="I25" s="16" t="s">
        <v>172</v>
      </c>
      <c r="J25" s="106" t="s">
        <v>305</v>
      </c>
    </row>
    <row r="26" spans="1:10" x14ac:dyDescent="0.4">
      <c r="A26" s="95"/>
      <c r="B26" s="15"/>
      <c r="C26" s="15"/>
      <c r="D26" s="15"/>
      <c r="E26" s="16"/>
      <c r="F26" s="16" t="s">
        <v>11</v>
      </c>
      <c r="G26" s="26">
        <v>0.5</v>
      </c>
      <c r="H26" s="16" t="s">
        <v>6</v>
      </c>
      <c r="I26" s="16" t="s">
        <v>184</v>
      </c>
      <c r="J26" s="106" t="s">
        <v>297</v>
      </c>
    </row>
    <row r="27" spans="1:10" x14ac:dyDescent="0.4">
      <c r="A27" s="95"/>
      <c r="B27" s="15"/>
      <c r="C27" s="15"/>
      <c r="D27" s="15"/>
      <c r="E27" s="16"/>
      <c r="F27" s="16" t="s">
        <v>20</v>
      </c>
      <c r="G27" s="26">
        <v>0.3</v>
      </c>
      <c r="H27" s="16" t="s">
        <v>6</v>
      </c>
      <c r="I27" s="16" t="s">
        <v>183</v>
      </c>
      <c r="J27" s="104"/>
    </row>
    <row r="28" spans="1:10" x14ac:dyDescent="0.4">
      <c r="A28" s="95"/>
      <c r="B28" s="15"/>
      <c r="C28" s="15"/>
      <c r="D28" s="15"/>
      <c r="E28" s="16"/>
      <c r="F28" s="16" t="s">
        <v>21</v>
      </c>
      <c r="G28" s="26">
        <v>0.3</v>
      </c>
      <c r="H28" s="16" t="s">
        <v>6</v>
      </c>
      <c r="I28" s="16"/>
      <c r="J28" s="104"/>
    </row>
    <row r="29" spans="1:10" ht="19.5" thickBot="1" x14ac:dyDescent="0.45">
      <c r="A29" s="93"/>
      <c r="B29" s="37"/>
      <c r="C29" s="37"/>
      <c r="D29" s="37"/>
      <c r="E29" s="38"/>
      <c r="F29" s="38" t="s">
        <v>22</v>
      </c>
      <c r="G29" s="53">
        <v>0.4</v>
      </c>
      <c r="H29" s="38" t="s">
        <v>6</v>
      </c>
      <c r="I29" s="38" t="s">
        <v>183</v>
      </c>
      <c r="J29" s="105"/>
    </row>
    <row r="30" spans="1:10" x14ac:dyDescent="0.4">
      <c r="A30" s="94">
        <v>60120</v>
      </c>
      <c r="B30" s="31" t="s">
        <v>193</v>
      </c>
      <c r="C30" s="31" t="s">
        <v>734</v>
      </c>
      <c r="D30" s="31" t="s">
        <v>198</v>
      </c>
      <c r="E30" s="32" t="s">
        <v>251</v>
      </c>
      <c r="F30" s="32" t="s">
        <v>124</v>
      </c>
      <c r="G30" s="35">
        <v>1</v>
      </c>
      <c r="H30" s="32" t="s">
        <v>182</v>
      </c>
      <c r="I30" s="32" t="s">
        <v>170</v>
      </c>
      <c r="J30" s="106" t="s">
        <v>530</v>
      </c>
    </row>
    <row r="31" spans="1:10" x14ac:dyDescent="0.4">
      <c r="A31" s="95"/>
      <c r="B31" s="15"/>
      <c r="C31" s="15" t="s">
        <v>736</v>
      </c>
      <c r="D31" s="15"/>
      <c r="E31" s="16"/>
      <c r="F31" s="16" t="s">
        <v>13</v>
      </c>
      <c r="G31" s="26">
        <v>0.4</v>
      </c>
      <c r="H31" s="16" t="s">
        <v>6</v>
      </c>
      <c r="I31" s="16" t="s">
        <v>183</v>
      </c>
      <c r="J31" s="108" t="s">
        <v>531</v>
      </c>
    </row>
    <row r="32" spans="1:10" x14ac:dyDescent="0.4">
      <c r="A32" s="95"/>
      <c r="B32" s="15"/>
      <c r="C32" s="15"/>
      <c r="D32" s="15"/>
      <c r="E32" s="16"/>
      <c r="F32" s="16" t="s">
        <v>16</v>
      </c>
      <c r="G32" s="26">
        <v>3</v>
      </c>
      <c r="H32" s="16" t="s">
        <v>6</v>
      </c>
      <c r="I32" s="16" t="s">
        <v>183</v>
      </c>
      <c r="J32" s="110"/>
    </row>
    <row r="33" spans="1:10" x14ac:dyDescent="0.4">
      <c r="A33" s="95"/>
      <c r="B33" s="15"/>
      <c r="C33" s="15"/>
      <c r="D33" s="15"/>
      <c r="E33" s="16"/>
      <c r="F33" s="16" t="s">
        <v>15</v>
      </c>
      <c r="G33" s="26">
        <v>1</v>
      </c>
      <c r="H33" s="16" t="s">
        <v>6</v>
      </c>
      <c r="I33" s="16" t="s">
        <v>183</v>
      </c>
      <c r="J33" s="104"/>
    </row>
    <row r="34" spans="1:10" x14ac:dyDescent="0.4">
      <c r="A34" s="95"/>
      <c r="B34" s="15"/>
      <c r="C34" s="15"/>
      <c r="D34" s="15"/>
      <c r="E34" s="16"/>
      <c r="F34" s="16" t="s">
        <v>17</v>
      </c>
      <c r="G34" s="26">
        <v>1.5</v>
      </c>
      <c r="H34" s="16" t="s">
        <v>6</v>
      </c>
      <c r="I34" s="16" t="s">
        <v>183</v>
      </c>
      <c r="J34" s="104"/>
    </row>
    <row r="35" spans="1:10" x14ac:dyDescent="0.4">
      <c r="A35" s="95"/>
      <c r="B35" s="15"/>
      <c r="C35" s="15"/>
      <c r="D35" s="15"/>
      <c r="E35" s="16"/>
      <c r="F35" s="16" t="s">
        <v>26</v>
      </c>
      <c r="G35" s="26">
        <v>0.2</v>
      </c>
      <c r="H35" s="16" t="s">
        <v>6</v>
      </c>
      <c r="I35" s="16" t="s">
        <v>172</v>
      </c>
      <c r="J35" s="104"/>
    </row>
    <row r="36" spans="1:10" ht="19.5" thickBot="1" x14ac:dyDescent="0.45">
      <c r="A36" s="93"/>
      <c r="B36" s="37"/>
      <c r="C36" s="37"/>
      <c r="D36" s="37"/>
      <c r="E36" s="38"/>
      <c r="F36" s="38" t="s">
        <v>125</v>
      </c>
      <c r="G36" s="51">
        <v>0.03</v>
      </c>
      <c r="H36" s="38" t="s">
        <v>6</v>
      </c>
      <c r="I36" s="38" t="s">
        <v>183</v>
      </c>
      <c r="J36" s="105"/>
    </row>
    <row r="37" spans="1:10" x14ac:dyDescent="0.4">
      <c r="A37" s="94">
        <v>68630</v>
      </c>
      <c r="B37" s="31" t="s">
        <v>193</v>
      </c>
      <c r="C37" s="31" t="s">
        <v>735</v>
      </c>
      <c r="D37" s="31" t="s">
        <v>195</v>
      </c>
      <c r="E37" s="32" t="s">
        <v>128</v>
      </c>
      <c r="F37" s="32" t="s">
        <v>129</v>
      </c>
      <c r="G37" s="35">
        <v>20</v>
      </c>
      <c r="H37" s="32" t="s">
        <v>6</v>
      </c>
      <c r="I37" s="32" t="s">
        <v>170</v>
      </c>
      <c r="J37" s="96" t="s">
        <v>701</v>
      </c>
    </row>
    <row r="38" spans="1:10" x14ac:dyDescent="0.4">
      <c r="A38" s="95"/>
      <c r="B38" s="15"/>
      <c r="C38" s="15"/>
      <c r="D38" s="15"/>
      <c r="E38" s="16"/>
      <c r="F38" s="45" t="s">
        <v>700</v>
      </c>
      <c r="G38" s="23">
        <v>40</v>
      </c>
      <c r="H38" s="16" t="s">
        <v>6</v>
      </c>
      <c r="I38" s="16" t="s">
        <v>171</v>
      </c>
      <c r="J38" s="96" t="s">
        <v>702</v>
      </c>
    </row>
    <row r="39" spans="1:10" x14ac:dyDescent="0.4">
      <c r="A39" s="95"/>
      <c r="B39" s="15"/>
      <c r="C39" s="15"/>
      <c r="D39" s="15"/>
      <c r="E39" s="16"/>
      <c r="F39" s="16" t="s">
        <v>9</v>
      </c>
      <c r="G39" s="23">
        <v>15</v>
      </c>
      <c r="H39" s="16" t="s">
        <v>6</v>
      </c>
      <c r="I39" s="16" t="s">
        <v>170</v>
      </c>
      <c r="J39" s="106" t="s">
        <v>705</v>
      </c>
    </row>
    <row r="40" spans="1:10" x14ac:dyDescent="0.4">
      <c r="A40" s="95"/>
      <c r="B40" s="15"/>
      <c r="C40" s="15"/>
      <c r="D40" s="15"/>
      <c r="E40" s="16"/>
      <c r="F40" s="16" t="s">
        <v>13</v>
      </c>
      <c r="G40" s="26">
        <v>0.4</v>
      </c>
      <c r="H40" s="16" t="s">
        <v>6</v>
      </c>
      <c r="I40" s="16" t="s">
        <v>183</v>
      </c>
      <c r="J40" s="106" t="s">
        <v>541</v>
      </c>
    </row>
    <row r="41" spans="1:10" x14ac:dyDescent="0.4">
      <c r="A41" s="95"/>
      <c r="B41" s="15"/>
      <c r="C41" s="15"/>
      <c r="D41" s="15"/>
      <c r="E41" s="16"/>
      <c r="F41" s="16" t="s">
        <v>58</v>
      </c>
      <c r="G41" s="26">
        <v>0.5</v>
      </c>
      <c r="H41" s="16" t="s">
        <v>6</v>
      </c>
      <c r="I41" s="16" t="s">
        <v>183</v>
      </c>
      <c r="J41" s="106" t="s">
        <v>542</v>
      </c>
    </row>
    <row r="42" spans="1:10" x14ac:dyDescent="0.4">
      <c r="A42" s="95"/>
      <c r="B42" s="15"/>
      <c r="C42" s="15"/>
      <c r="D42" s="15"/>
      <c r="E42" s="16"/>
      <c r="F42" s="16" t="s">
        <v>22</v>
      </c>
      <c r="G42" s="26">
        <v>0.1</v>
      </c>
      <c r="H42" s="16" t="s">
        <v>6</v>
      </c>
      <c r="I42" s="16" t="s">
        <v>183</v>
      </c>
      <c r="J42" s="106" t="s">
        <v>704</v>
      </c>
    </row>
    <row r="43" spans="1:10" x14ac:dyDescent="0.4">
      <c r="A43" s="95"/>
      <c r="B43" s="15"/>
      <c r="C43" s="15"/>
      <c r="D43" s="15"/>
      <c r="E43" s="16"/>
      <c r="F43" s="16" t="s">
        <v>38</v>
      </c>
      <c r="G43" s="27">
        <v>0.01</v>
      </c>
      <c r="H43" s="16" t="s">
        <v>6</v>
      </c>
      <c r="I43" s="16" t="s">
        <v>183</v>
      </c>
      <c r="J43" s="157"/>
    </row>
    <row r="44" spans="1:10" x14ac:dyDescent="0.4">
      <c r="A44" s="107"/>
      <c r="B44" s="83"/>
      <c r="C44" s="83"/>
      <c r="D44" s="83"/>
      <c r="E44" s="80"/>
      <c r="F44" s="80" t="s">
        <v>703</v>
      </c>
      <c r="G44" s="160">
        <v>0.6</v>
      </c>
      <c r="H44" s="80" t="s">
        <v>6</v>
      </c>
      <c r="I44" s="80" t="s">
        <v>183</v>
      </c>
      <c r="J44" s="157" t="s">
        <v>585</v>
      </c>
    </row>
    <row r="45" spans="1:10" ht="19.5" thickBot="1" x14ac:dyDescent="0.45">
      <c r="A45" s="93"/>
      <c r="B45" s="37"/>
      <c r="C45" s="37"/>
      <c r="D45" s="37"/>
      <c r="E45" s="38"/>
      <c r="F45" s="38"/>
      <c r="G45" s="53"/>
      <c r="H45" s="38"/>
      <c r="I45" s="38"/>
      <c r="J45" s="156" t="s">
        <v>586</v>
      </c>
    </row>
  </sheetData>
  <autoFilter ref="A2:I45"/>
  <phoneticPr fontId="1"/>
  <dataValidations count="2">
    <dataValidation type="list" allowBlank="1" showInputMessage="1" showErrorMessage="1" sqref="H5:H36 H37:H45">
      <formula1>#REF!</formula1>
    </dataValidation>
    <dataValidation type="list" allowBlank="1" showInputMessage="1" showErrorMessage="1" sqref="I5:I45 D1:D1048576 B1:B1048576">
      <formula1>#REF!</formula1>
    </dataValidation>
  </dataValidations>
  <pageMargins left="0.7" right="0.7" top="0.75" bottom="0.75" header="0.3" footer="0.3"/>
  <pageSetup paperSize="9" scale="5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8.75" x14ac:dyDescent="0.4"/>
  <sheetData>
    <row r="2" spans="2:2" x14ac:dyDescent="0.4">
      <c r="B2" s="2" t="s">
        <v>202</v>
      </c>
    </row>
  </sheetData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76200</xdr:colOff>
                <xdr:row>2</xdr:row>
                <xdr:rowOff>28575</xdr:rowOff>
              </from>
              <to>
                <xdr:col>7</xdr:col>
                <xdr:colOff>561975</xdr:colOff>
                <xdr:row>20</xdr:row>
                <xdr:rowOff>57150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opLeftCell="A4" workbookViewId="0">
      <selection activeCell="C12" sqref="C12"/>
    </sheetView>
  </sheetViews>
  <sheetFormatPr defaultRowHeight="18.75" x14ac:dyDescent="0.4"/>
  <cols>
    <col min="1" max="1" width="9" style="4"/>
    <col min="2" max="2" width="21.25" style="4" customWidth="1"/>
    <col min="3" max="8" width="9" style="4"/>
  </cols>
  <sheetData>
    <row r="2" spans="2:4" ht="19.5" thickBot="1" x14ac:dyDescent="0.45">
      <c r="B2" s="302" t="s">
        <v>295</v>
      </c>
      <c r="C2" s="302"/>
      <c r="D2" s="302"/>
    </row>
    <row r="3" spans="2:4" ht="19.5" thickBot="1" x14ac:dyDescent="0.45">
      <c r="B3" s="74" t="s">
        <v>274</v>
      </c>
      <c r="C3" s="75" t="s">
        <v>2</v>
      </c>
      <c r="D3" s="76" t="s">
        <v>3</v>
      </c>
    </row>
    <row r="4" spans="2:4" x14ac:dyDescent="0.4">
      <c r="B4" s="72" t="s">
        <v>143</v>
      </c>
      <c r="C4" s="42">
        <v>115.2</v>
      </c>
      <c r="D4" s="73" t="s">
        <v>134</v>
      </c>
    </row>
    <row r="5" spans="2:4" x14ac:dyDescent="0.4">
      <c r="B5" s="61" t="s">
        <v>58</v>
      </c>
      <c r="C5" s="22">
        <v>5.4</v>
      </c>
      <c r="D5" s="62" t="s">
        <v>134</v>
      </c>
    </row>
    <row r="6" spans="2:4" x14ac:dyDescent="0.4">
      <c r="B6" s="61" t="s">
        <v>17</v>
      </c>
      <c r="C6" s="22">
        <v>35.299999999999997</v>
      </c>
      <c r="D6" s="62" t="s">
        <v>134</v>
      </c>
    </row>
    <row r="7" spans="2:4" x14ac:dyDescent="0.4">
      <c r="B7" s="61" t="s">
        <v>279</v>
      </c>
      <c r="C7" s="22">
        <v>10.1</v>
      </c>
      <c r="D7" s="62" t="s">
        <v>134</v>
      </c>
    </row>
    <row r="8" spans="2:4" x14ac:dyDescent="0.4">
      <c r="B8" s="61" t="s">
        <v>33</v>
      </c>
      <c r="C8" s="22">
        <v>26</v>
      </c>
      <c r="D8" s="62" t="s">
        <v>134</v>
      </c>
    </row>
    <row r="9" spans="2:4" x14ac:dyDescent="0.4">
      <c r="B9" s="61" t="s">
        <v>72</v>
      </c>
      <c r="C9" s="22">
        <v>17</v>
      </c>
      <c r="D9" s="62" t="s">
        <v>134</v>
      </c>
    </row>
    <row r="10" spans="2:4" x14ac:dyDescent="0.4">
      <c r="B10" s="61" t="s">
        <v>133</v>
      </c>
      <c r="C10" s="22">
        <v>19.3</v>
      </c>
      <c r="D10" s="62" t="s">
        <v>134</v>
      </c>
    </row>
    <row r="11" spans="2:4" x14ac:dyDescent="0.4">
      <c r="B11" s="61" t="s">
        <v>132</v>
      </c>
      <c r="C11" s="22">
        <v>44.900000000000006</v>
      </c>
      <c r="D11" s="62" t="s">
        <v>134</v>
      </c>
    </row>
    <row r="12" spans="2:4" x14ac:dyDescent="0.4">
      <c r="B12" s="61" t="s">
        <v>280</v>
      </c>
      <c r="C12" s="22">
        <v>19.2</v>
      </c>
      <c r="D12" s="62" t="s">
        <v>134</v>
      </c>
    </row>
    <row r="13" spans="2:4" x14ac:dyDescent="0.4">
      <c r="B13" s="61" t="s">
        <v>281</v>
      </c>
      <c r="C13" s="22">
        <v>63.4</v>
      </c>
      <c r="D13" s="62" t="s">
        <v>134</v>
      </c>
    </row>
    <row r="14" spans="2:4" x14ac:dyDescent="0.4">
      <c r="B14" s="61" t="s">
        <v>282</v>
      </c>
      <c r="C14" s="29">
        <v>0.191</v>
      </c>
      <c r="D14" s="62" t="s">
        <v>134</v>
      </c>
    </row>
    <row r="15" spans="2:4" x14ac:dyDescent="0.4">
      <c r="B15" s="61" t="s">
        <v>13</v>
      </c>
      <c r="C15" s="22">
        <v>196.4</v>
      </c>
      <c r="D15" s="62" t="s">
        <v>134</v>
      </c>
    </row>
    <row r="16" spans="2:4" x14ac:dyDescent="0.4">
      <c r="B16" s="61" t="s">
        <v>283</v>
      </c>
      <c r="C16" s="22">
        <v>2.6</v>
      </c>
      <c r="D16" s="62" t="s">
        <v>134</v>
      </c>
    </row>
    <row r="17" spans="2:4" x14ac:dyDescent="0.4">
      <c r="B17" s="61" t="s">
        <v>284</v>
      </c>
      <c r="C17" s="22">
        <v>14.5</v>
      </c>
      <c r="D17" s="62" t="s">
        <v>134</v>
      </c>
    </row>
    <row r="18" spans="2:4" x14ac:dyDescent="0.4">
      <c r="B18" s="61" t="s">
        <v>285</v>
      </c>
      <c r="C18" s="22">
        <v>31.4</v>
      </c>
      <c r="D18" s="62" t="s">
        <v>134</v>
      </c>
    </row>
    <row r="19" spans="2:4" x14ac:dyDescent="0.4">
      <c r="B19" s="61" t="s">
        <v>286</v>
      </c>
      <c r="C19" s="22">
        <v>4</v>
      </c>
      <c r="D19" s="62" t="s">
        <v>134</v>
      </c>
    </row>
    <row r="20" spans="2:4" ht="19.5" thickBot="1" x14ac:dyDescent="0.45">
      <c r="B20" s="55" t="s">
        <v>287</v>
      </c>
      <c r="C20" s="71">
        <v>0.03</v>
      </c>
      <c r="D20" s="56" t="s">
        <v>134</v>
      </c>
    </row>
  </sheetData>
  <mergeCells count="1">
    <mergeCell ref="B2:D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F38" sqref="F38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8" width="8.625" style="4" customWidth="1"/>
    <col min="9" max="9" width="15.625" style="4" customWidth="1"/>
    <col min="10" max="10" width="60.625" style="4" customWidth="1"/>
    <col min="11" max="13" width="9" style="1"/>
  </cols>
  <sheetData>
    <row r="1" spans="1:13" ht="19.5" thickBot="1" x14ac:dyDescent="0.45">
      <c r="A1" s="173" t="s">
        <v>706</v>
      </c>
    </row>
    <row r="2" spans="1:13" ht="19.5" thickBot="1" x14ac:dyDescent="0.45">
      <c r="A2" s="8" t="s">
        <v>4</v>
      </c>
      <c r="B2" s="151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0" t="s">
        <v>2</v>
      </c>
      <c r="H2" s="10" t="s">
        <v>3</v>
      </c>
      <c r="I2" s="12" t="s">
        <v>173</v>
      </c>
      <c r="J2" s="90" t="s">
        <v>560</v>
      </c>
    </row>
    <row r="3" spans="1:13" x14ac:dyDescent="0.4">
      <c r="A3" s="139"/>
      <c r="B3" s="140" t="s">
        <v>191</v>
      </c>
      <c r="C3" s="145" t="s">
        <v>733</v>
      </c>
      <c r="D3" s="145" t="s">
        <v>194</v>
      </c>
      <c r="E3" s="36" t="s">
        <v>189</v>
      </c>
      <c r="F3" s="36"/>
      <c r="G3" s="36"/>
      <c r="H3" s="36"/>
      <c r="I3" s="36"/>
      <c r="J3" s="73"/>
    </row>
    <row r="4" spans="1:13" ht="19.5" thickBot="1" x14ac:dyDescent="0.45">
      <c r="A4" s="93"/>
      <c r="B4" s="37"/>
      <c r="C4" s="146"/>
      <c r="D4" s="146" t="s">
        <v>200</v>
      </c>
      <c r="E4" s="38" t="s">
        <v>188</v>
      </c>
      <c r="F4" s="38"/>
      <c r="G4" s="38"/>
      <c r="H4" s="38"/>
      <c r="I4" s="38"/>
      <c r="J4" s="56"/>
    </row>
    <row r="5" spans="1:13" x14ac:dyDescent="0.4">
      <c r="A5" s="94">
        <v>17400</v>
      </c>
      <c r="B5" s="31" t="s">
        <v>192</v>
      </c>
      <c r="C5" s="147" t="s">
        <v>733</v>
      </c>
      <c r="D5" s="147" t="s">
        <v>195</v>
      </c>
      <c r="E5" s="32" t="s">
        <v>186</v>
      </c>
      <c r="F5" s="32" t="s">
        <v>5</v>
      </c>
      <c r="G5" s="33">
        <v>55</v>
      </c>
      <c r="H5" s="32" t="s">
        <v>6</v>
      </c>
      <c r="I5" s="77" t="s">
        <v>170</v>
      </c>
      <c r="J5" s="96" t="s">
        <v>298</v>
      </c>
      <c r="K5" s="91"/>
      <c r="L5" s="91"/>
      <c r="M5" s="91"/>
    </row>
    <row r="6" spans="1:13" x14ac:dyDescent="0.4">
      <c r="A6" s="95"/>
      <c r="B6" s="15"/>
      <c r="C6" s="148"/>
      <c r="D6" s="148"/>
      <c r="E6" s="16"/>
      <c r="F6" s="16" t="s">
        <v>7</v>
      </c>
      <c r="G6" s="17">
        <v>15</v>
      </c>
      <c r="H6" s="16" t="s">
        <v>6</v>
      </c>
      <c r="I6" s="78" t="s">
        <v>171</v>
      </c>
      <c r="J6" s="96" t="s">
        <v>299</v>
      </c>
      <c r="K6" s="91"/>
      <c r="L6" s="91"/>
      <c r="M6" s="91"/>
    </row>
    <row r="7" spans="1:13" x14ac:dyDescent="0.4">
      <c r="A7" s="95"/>
      <c r="B7" s="15"/>
      <c r="C7" s="148"/>
      <c r="D7" s="148"/>
      <c r="E7" s="16"/>
      <c r="F7" s="16" t="s">
        <v>8</v>
      </c>
      <c r="G7" s="17">
        <v>10</v>
      </c>
      <c r="H7" s="16" t="s">
        <v>6</v>
      </c>
      <c r="I7" s="78" t="s">
        <v>170</v>
      </c>
      <c r="J7" s="96" t="s">
        <v>300</v>
      </c>
      <c r="K7" s="91"/>
      <c r="L7" s="91"/>
      <c r="M7" s="91"/>
    </row>
    <row r="8" spans="1:13" x14ac:dyDescent="0.4">
      <c r="A8" s="95"/>
      <c r="B8" s="15"/>
      <c r="C8" s="148"/>
      <c r="D8" s="148"/>
      <c r="E8" s="16"/>
      <c r="F8" s="16" t="s">
        <v>9</v>
      </c>
      <c r="G8" s="17">
        <v>10</v>
      </c>
      <c r="H8" s="16" t="s">
        <v>6</v>
      </c>
      <c r="I8" s="78" t="s">
        <v>170</v>
      </c>
      <c r="J8" s="96" t="s">
        <v>301</v>
      </c>
      <c r="K8" s="91"/>
      <c r="L8" s="91"/>
      <c r="M8" s="91"/>
    </row>
    <row r="9" spans="1:13" x14ac:dyDescent="0.4">
      <c r="A9" s="95"/>
      <c r="B9" s="15"/>
      <c r="C9" s="148"/>
      <c r="D9" s="148"/>
      <c r="E9" s="16"/>
      <c r="F9" s="16" t="s">
        <v>10</v>
      </c>
      <c r="G9" s="17">
        <v>40</v>
      </c>
      <c r="H9" s="16" t="s">
        <v>6</v>
      </c>
      <c r="I9" s="78" t="s">
        <v>171</v>
      </c>
      <c r="J9" s="96" t="s">
        <v>302</v>
      </c>
      <c r="K9" s="91"/>
      <c r="L9" s="91"/>
      <c r="M9" s="91"/>
    </row>
    <row r="10" spans="1:13" x14ac:dyDescent="0.4">
      <c r="A10" s="95"/>
      <c r="B10" s="15"/>
      <c r="C10" s="148"/>
      <c r="D10" s="172"/>
      <c r="E10" s="16"/>
      <c r="F10" s="16" t="s">
        <v>11</v>
      </c>
      <c r="G10" s="17">
        <v>1</v>
      </c>
      <c r="H10" s="16" t="s">
        <v>6</v>
      </c>
      <c r="I10" s="78" t="s">
        <v>184</v>
      </c>
      <c r="J10" s="96" t="s">
        <v>303</v>
      </c>
      <c r="K10" s="91"/>
      <c r="L10" s="91"/>
      <c r="M10" s="91"/>
    </row>
    <row r="11" spans="1:13" x14ac:dyDescent="0.4">
      <c r="A11" s="95"/>
      <c r="B11" s="15"/>
      <c r="C11" s="148"/>
      <c r="D11" s="148"/>
      <c r="E11" s="16"/>
      <c r="F11" s="16" t="s">
        <v>12</v>
      </c>
      <c r="G11" s="18">
        <v>0.1</v>
      </c>
      <c r="H11" s="16" t="s">
        <v>6</v>
      </c>
      <c r="I11" s="78" t="s">
        <v>172</v>
      </c>
      <c r="J11" s="96" t="s">
        <v>304</v>
      </c>
      <c r="K11" s="91"/>
      <c r="L11" s="91"/>
      <c r="M11" s="91"/>
    </row>
    <row r="12" spans="1:13" x14ac:dyDescent="0.4">
      <c r="A12" s="95"/>
      <c r="B12" s="15"/>
      <c r="C12" s="148"/>
      <c r="D12" s="148"/>
      <c r="E12" s="16"/>
      <c r="F12" s="16" t="s">
        <v>13</v>
      </c>
      <c r="G12" s="18">
        <v>0.2</v>
      </c>
      <c r="H12" s="16" t="s">
        <v>6</v>
      </c>
      <c r="I12" s="78" t="s">
        <v>183</v>
      </c>
      <c r="J12" s="96" t="s">
        <v>311</v>
      </c>
      <c r="K12" s="91"/>
      <c r="L12" s="91"/>
      <c r="M12" s="91"/>
    </row>
    <row r="13" spans="1:13" x14ac:dyDescent="0.4">
      <c r="A13" s="95"/>
      <c r="B13" s="15"/>
      <c r="C13" s="148"/>
      <c r="D13" s="148"/>
      <c r="E13" s="16"/>
      <c r="F13" s="16" t="s">
        <v>14</v>
      </c>
      <c r="G13" s="18">
        <v>0.4</v>
      </c>
      <c r="H13" s="16" t="s">
        <v>6</v>
      </c>
      <c r="I13" s="78" t="s">
        <v>183</v>
      </c>
      <c r="J13" s="96" t="s">
        <v>312</v>
      </c>
      <c r="K13" s="91"/>
      <c r="L13" s="91"/>
      <c r="M13" s="91"/>
    </row>
    <row r="14" spans="1:13" x14ac:dyDescent="0.4">
      <c r="A14" s="95"/>
      <c r="B14" s="15"/>
      <c r="C14" s="148"/>
      <c r="D14" s="148"/>
      <c r="E14" s="16"/>
      <c r="F14" s="16" t="s">
        <v>15</v>
      </c>
      <c r="G14" s="18">
        <v>1.5</v>
      </c>
      <c r="H14" s="16" t="s">
        <v>6</v>
      </c>
      <c r="I14" s="16" t="s">
        <v>183</v>
      </c>
      <c r="J14" s="129" t="s">
        <v>649</v>
      </c>
      <c r="K14" s="91"/>
      <c r="L14" s="91"/>
      <c r="M14" s="91"/>
    </row>
    <row r="15" spans="1:13" x14ac:dyDescent="0.4">
      <c r="A15" s="95"/>
      <c r="B15" s="15"/>
      <c r="C15" s="148"/>
      <c r="D15" s="148"/>
      <c r="E15" s="16"/>
      <c r="F15" s="16" t="s">
        <v>16</v>
      </c>
      <c r="G15" s="18">
        <v>4.5</v>
      </c>
      <c r="H15" s="16" t="s">
        <v>6</v>
      </c>
      <c r="I15" s="16" t="s">
        <v>183</v>
      </c>
      <c r="J15" s="129" t="s">
        <v>586</v>
      </c>
      <c r="K15" s="91"/>
      <c r="L15" s="91"/>
      <c r="M15" s="91"/>
    </row>
    <row r="16" spans="1:13" x14ac:dyDescent="0.4">
      <c r="A16" s="95"/>
      <c r="B16" s="15"/>
      <c r="C16" s="148"/>
      <c r="D16" s="148"/>
      <c r="E16" s="16"/>
      <c r="F16" s="16" t="s">
        <v>17</v>
      </c>
      <c r="G16" s="18">
        <v>1.5</v>
      </c>
      <c r="H16" s="16" t="s">
        <v>6</v>
      </c>
      <c r="I16" s="16" t="s">
        <v>183</v>
      </c>
      <c r="J16" s="118"/>
    </row>
    <row r="17" spans="1:13" x14ac:dyDescent="0.4">
      <c r="A17" s="95"/>
      <c r="B17" s="15"/>
      <c r="C17" s="148"/>
      <c r="D17" s="148"/>
      <c r="E17" s="16"/>
      <c r="F17" s="16" t="s">
        <v>18</v>
      </c>
      <c r="G17" s="18">
        <v>0.1</v>
      </c>
      <c r="H17" s="16" t="s">
        <v>6</v>
      </c>
      <c r="I17" s="78" t="s">
        <v>172</v>
      </c>
      <c r="J17" s="97"/>
    </row>
    <row r="18" spans="1:13" x14ac:dyDescent="0.4">
      <c r="A18" s="95"/>
      <c r="B18" s="15"/>
      <c r="C18" s="148"/>
      <c r="D18" s="148"/>
      <c r="E18" s="16"/>
      <c r="F18" s="16" t="s">
        <v>19</v>
      </c>
      <c r="G18" s="19">
        <v>0.01</v>
      </c>
      <c r="H18" s="16" t="s">
        <v>6</v>
      </c>
      <c r="I18" s="78" t="s">
        <v>172</v>
      </c>
      <c r="J18" s="97"/>
    </row>
    <row r="19" spans="1:13" x14ac:dyDescent="0.4">
      <c r="A19" s="95"/>
      <c r="B19" s="15"/>
      <c r="C19" s="148"/>
      <c r="D19" s="148"/>
      <c r="E19" s="16"/>
      <c r="F19" s="16" t="s">
        <v>20</v>
      </c>
      <c r="G19" s="18">
        <v>0.8</v>
      </c>
      <c r="H19" s="16" t="s">
        <v>6</v>
      </c>
      <c r="I19" s="78" t="s">
        <v>183</v>
      </c>
      <c r="J19" s="97"/>
    </row>
    <row r="20" spans="1:13" x14ac:dyDescent="0.4">
      <c r="A20" s="98"/>
      <c r="B20" s="30"/>
      <c r="C20" s="149"/>
      <c r="D20" s="149"/>
      <c r="E20" s="16"/>
      <c r="F20" s="16" t="s">
        <v>21</v>
      </c>
      <c r="G20" s="18">
        <v>0.8</v>
      </c>
      <c r="H20" s="16" t="s">
        <v>6</v>
      </c>
      <c r="I20" s="78"/>
      <c r="J20" s="97"/>
    </row>
    <row r="21" spans="1:13" ht="19.5" thickBot="1" x14ac:dyDescent="0.45">
      <c r="A21" s="93"/>
      <c r="B21" s="37"/>
      <c r="C21" s="146"/>
      <c r="D21" s="146"/>
      <c r="E21" s="38"/>
      <c r="F21" s="38" t="s">
        <v>22</v>
      </c>
      <c r="G21" s="39">
        <v>0.1</v>
      </c>
      <c r="H21" s="38" t="s">
        <v>6</v>
      </c>
      <c r="I21" s="79" t="s">
        <v>183</v>
      </c>
      <c r="J21" s="101"/>
    </row>
    <row r="22" spans="1:13" x14ac:dyDescent="0.4">
      <c r="A22" s="94">
        <v>72810</v>
      </c>
      <c r="B22" s="31" t="s">
        <v>193</v>
      </c>
      <c r="C22" s="147" t="s">
        <v>734</v>
      </c>
      <c r="D22" s="147" t="s">
        <v>195</v>
      </c>
      <c r="E22" s="32" t="s">
        <v>187</v>
      </c>
      <c r="F22" s="32" t="s">
        <v>23</v>
      </c>
      <c r="G22" s="33">
        <v>30</v>
      </c>
      <c r="H22" s="32" t="s">
        <v>6</v>
      </c>
      <c r="I22" s="32" t="s">
        <v>170</v>
      </c>
      <c r="J22" s="96" t="s">
        <v>306</v>
      </c>
      <c r="K22" s="91"/>
      <c r="L22" s="91"/>
      <c r="M22" s="91"/>
    </row>
    <row r="23" spans="1:13" x14ac:dyDescent="0.4">
      <c r="A23" s="95"/>
      <c r="B23" s="15"/>
      <c r="C23" s="148"/>
      <c r="D23" s="148"/>
      <c r="E23" s="16"/>
      <c r="F23" s="16" t="s">
        <v>24</v>
      </c>
      <c r="G23" s="17">
        <v>10</v>
      </c>
      <c r="H23" s="16" t="s">
        <v>6</v>
      </c>
      <c r="I23" s="16" t="s">
        <v>171</v>
      </c>
      <c r="J23" s="96" t="s">
        <v>313</v>
      </c>
      <c r="K23" s="91"/>
      <c r="L23" s="91"/>
      <c r="M23" s="91"/>
    </row>
    <row r="24" spans="1:13" x14ac:dyDescent="0.4">
      <c r="A24" s="95"/>
      <c r="B24" s="15"/>
      <c r="C24" s="148"/>
      <c r="D24" s="148"/>
      <c r="E24" s="16"/>
      <c r="F24" s="16" t="s">
        <v>7</v>
      </c>
      <c r="G24" s="17">
        <v>10</v>
      </c>
      <c r="H24" s="16" t="s">
        <v>6</v>
      </c>
      <c r="I24" s="16" t="s">
        <v>171</v>
      </c>
      <c r="J24" s="96" t="s">
        <v>314</v>
      </c>
      <c r="K24" s="91"/>
      <c r="L24" s="91"/>
      <c r="M24" s="91"/>
    </row>
    <row r="25" spans="1:13" x14ac:dyDescent="0.4">
      <c r="A25" s="95"/>
      <c r="B25" s="15"/>
      <c r="C25" s="148"/>
      <c r="D25" s="148"/>
      <c r="E25" s="16"/>
      <c r="F25" s="16" t="s">
        <v>10</v>
      </c>
      <c r="G25" s="17">
        <v>20</v>
      </c>
      <c r="H25" s="16" t="s">
        <v>6</v>
      </c>
      <c r="I25" s="16" t="s">
        <v>171</v>
      </c>
      <c r="J25" s="96" t="s">
        <v>307</v>
      </c>
      <c r="K25" s="91"/>
      <c r="L25" s="91"/>
      <c r="M25" s="91"/>
    </row>
    <row r="26" spans="1:13" x14ac:dyDescent="0.4">
      <c r="A26" s="95"/>
      <c r="B26" s="15"/>
      <c r="C26" s="148"/>
      <c r="D26" s="148"/>
      <c r="E26" s="16"/>
      <c r="F26" s="16" t="s">
        <v>25</v>
      </c>
      <c r="G26" s="17">
        <v>15</v>
      </c>
      <c r="H26" s="16" t="s">
        <v>6</v>
      </c>
      <c r="I26" s="16" t="s">
        <v>171</v>
      </c>
      <c r="J26" s="96" t="s">
        <v>299</v>
      </c>
      <c r="K26" s="91"/>
      <c r="L26" s="91"/>
      <c r="M26" s="91"/>
    </row>
    <row r="27" spans="1:13" x14ac:dyDescent="0.4">
      <c r="A27" s="95"/>
      <c r="B27" s="15"/>
      <c r="C27" s="148"/>
      <c r="D27" s="148"/>
      <c r="E27" s="16"/>
      <c r="F27" s="16" t="s">
        <v>26</v>
      </c>
      <c r="G27" s="18">
        <v>0.2</v>
      </c>
      <c r="H27" s="16" t="s">
        <v>6</v>
      </c>
      <c r="I27" s="16" t="s">
        <v>172</v>
      </c>
      <c r="J27" s="96" t="s">
        <v>308</v>
      </c>
      <c r="K27" s="91"/>
      <c r="L27" s="91"/>
      <c r="M27" s="91"/>
    </row>
    <row r="28" spans="1:13" x14ac:dyDescent="0.4">
      <c r="A28" s="95"/>
      <c r="B28" s="15"/>
      <c r="C28" s="148"/>
      <c r="D28" s="148"/>
      <c r="E28" s="16"/>
      <c r="F28" s="16" t="s">
        <v>13</v>
      </c>
      <c r="G28" s="18">
        <v>0.4</v>
      </c>
      <c r="H28" s="16" t="s">
        <v>6</v>
      </c>
      <c r="I28" s="16" t="s">
        <v>183</v>
      </c>
      <c r="J28" s="96" t="s">
        <v>302</v>
      </c>
      <c r="K28" s="91"/>
      <c r="L28" s="91"/>
      <c r="M28" s="91"/>
    </row>
    <row r="29" spans="1:13" x14ac:dyDescent="0.4">
      <c r="A29" s="95"/>
      <c r="B29" s="15"/>
      <c r="C29" s="148"/>
      <c r="D29" s="148"/>
      <c r="E29" s="16"/>
      <c r="F29" s="16" t="s">
        <v>15</v>
      </c>
      <c r="G29" s="18">
        <v>1.5</v>
      </c>
      <c r="H29" s="16" t="s">
        <v>6</v>
      </c>
      <c r="I29" s="16" t="s">
        <v>183</v>
      </c>
      <c r="J29" s="96" t="s">
        <v>315</v>
      </c>
      <c r="K29" s="91"/>
      <c r="L29" s="91"/>
      <c r="M29" s="91"/>
    </row>
    <row r="30" spans="1:13" x14ac:dyDescent="0.4">
      <c r="A30" s="95"/>
      <c r="B30" s="15"/>
      <c r="C30" s="148"/>
      <c r="D30" s="148"/>
      <c r="E30" s="16"/>
      <c r="F30" s="16" t="s">
        <v>16</v>
      </c>
      <c r="G30" s="18">
        <v>2.5</v>
      </c>
      <c r="H30" s="16" t="s">
        <v>6</v>
      </c>
      <c r="I30" s="16" t="s">
        <v>183</v>
      </c>
      <c r="J30" s="96" t="s">
        <v>309</v>
      </c>
      <c r="K30" s="91"/>
      <c r="L30" s="91"/>
      <c r="M30" s="91"/>
    </row>
    <row r="31" spans="1:13" x14ac:dyDescent="0.4">
      <c r="A31" s="95"/>
      <c r="B31" s="15"/>
      <c r="C31" s="148"/>
      <c r="D31" s="148"/>
      <c r="E31" s="16"/>
      <c r="F31" s="16" t="s">
        <v>27</v>
      </c>
      <c r="G31" s="18">
        <v>0.5</v>
      </c>
      <c r="H31" s="16" t="s">
        <v>6</v>
      </c>
      <c r="I31" s="16" t="s">
        <v>172</v>
      </c>
      <c r="J31" s="96" t="s">
        <v>316</v>
      </c>
      <c r="K31" s="91"/>
      <c r="L31" s="91"/>
      <c r="M31" s="91"/>
    </row>
    <row r="32" spans="1:13" x14ac:dyDescent="0.4">
      <c r="A32" s="95"/>
      <c r="B32" s="15"/>
      <c r="C32" s="148"/>
      <c r="D32" s="148"/>
      <c r="E32" s="16"/>
      <c r="F32" s="16" t="s">
        <v>17</v>
      </c>
      <c r="G32" s="18">
        <v>1</v>
      </c>
      <c r="H32" s="16" t="s">
        <v>6</v>
      </c>
      <c r="I32" s="16" t="s">
        <v>183</v>
      </c>
      <c r="J32" s="96" t="s">
        <v>310</v>
      </c>
      <c r="K32" s="91"/>
      <c r="L32" s="91"/>
      <c r="M32" s="91"/>
    </row>
    <row r="33" spans="1:13" x14ac:dyDescent="0.4">
      <c r="A33" s="95"/>
      <c r="B33" s="15"/>
      <c r="C33" s="148"/>
      <c r="D33" s="148"/>
      <c r="E33" s="16"/>
      <c r="F33" s="16" t="s">
        <v>21</v>
      </c>
      <c r="G33" s="17">
        <v>15</v>
      </c>
      <c r="H33" s="16" t="s">
        <v>6</v>
      </c>
      <c r="I33" s="16"/>
      <c r="J33" s="97"/>
    </row>
    <row r="34" spans="1:13" x14ac:dyDescent="0.4">
      <c r="A34" s="95"/>
      <c r="B34" s="15"/>
      <c r="C34" s="148"/>
      <c r="D34" s="148"/>
      <c r="E34" s="16"/>
      <c r="F34" s="16" t="s">
        <v>28</v>
      </c>
      <c r="G34" s="17">
        <v>1</v>
      </c>
      <c r="H34" s="16" t="s">
        <v>6</v>
      </c>
      <c r="I34" s="16" t="s">
        <v>172</v>
      </c>
      <c r="J34" s="97"/>
    </row>
    <row r="35" spans="1:13" x14ac:dyDescent="0.4">
      <c r="A35" s="95"/>
      <c r="B35" s="15"/>
      <c r="C35" s="148"/>
      <c r="D35" s="148"/>
      <c r="E35" s="16"/>
      <c r="F35" s="16" t="s">
        <v>20</v>
      </c>
      <c r="G35" s="18">
        <v>0.5</v>
      </c>
      <c r="H35" s="16" t="s">
        <v>6</v>
      </c>
      <c r="I35" s="16" t="s">
        <v>183</v>
      </c>
      <c r="J35" s="97"/>
    </row>
    <row r="36" spans="1:13" x14ac:dyDescent="0.4">
      <c r="A36" s="95"/>
      <c r="B36" s="15"/>
      <c r="C36" s="148"/>
      <c r="D36" s="148"/>
      <c r="E36" s="16"/>
      <c r="F36" s="16" t="s">
        <v>21</v>
      </c>
      <c r="G36" s="18">
        <v>0.5</v>
      </c>
      <c r="H36" s="16" t="s">
        <v>6</v>
      </c>
      <c r="I36" s="16"/>
      <c r="J36" s="97"/>
    </row>
    <row r="37" spans="1:13" ht="19.5" thickBot="1" x14ac:dyDescent="0.45">
      <c r="A37" s="93"/>
      <c r="B37" s="37"/>
      <c r="C37" s="146"/>
      <c r="D37" s="146"/>
      <c r="E37" s="38"/>
      <c r="F37" s="38" t="s">
        <v>22</v>
      </c>
      <c r="G37" s="39">
        <v>0.2</v>
      </c>
      <c r="H37" s="38" t="s">
        <v>6</v>
      </c>
      <c r="I37" s="38" t="s">
        <v>183</v>
      </c>
      <c r="J37" s="101"/>
    </row>
    <row r="38" spans="1:13" x14ac:dyDescent="0.4">
      <c r="A38" s="94">
        <v>82220</v>
      </c>
      <c r="B38" s="140" t="s">
        <v>193</v>
      </c>
      <c r="C38" s="147" t="s">
        <v>735</v>
      </c>
      <c r="D38" s="147" t="s">
        <v>196</v>
      </c>
      <c r="E38" s="32" t="s">
        <v>204</v>
      </c>
      <c r="F38" s="175" t="s">
        <v>697</v>
      </c>
      <c r="G38" s="33">
        <v>25</v>
      </c>
      <c r="H38" s="32" t="s">
        <v>6</v>
      </c>
      <c r="I38" s="32" t="s">
        <v>171</v>
      </c>
      <c r="J38" s="96" t="s">
        <v>699</v>
      </c>
      <c r="K38" s="91"/>
      <c r="L38" s="91"/>
      <c r="M38" s="91"/>
    </row>
    <row r="39" spans="1:13" x14ac:dyDescent="0.4">
      <c r="A39" s="95"/>
      <c r="B39" s="15"/>
      <c r="C39" s="148"/>
      <c r="D39" s="148"/>
      <c r="E39" s="16"/>
      <c r="F39" s="16" t="s">
        <v>30</v>
      </c>
      <c r="G39" s="17">
        <v>4</v>
      </c>
      <c r="H39" s="16" t="s">
        <v>6</v>
      </c>
      <c r="I39" s="16" t="s">
        <v>184</v>
      </c>
      <c r="J39" s="96" t="s">
        <v>698</v>
      </c>
      <c r="K39" s="91"/>
      <c r="L39" s="91"/>
      <c r="M39" s="91"/>
    </row>
    <row r="40" spans="1:13" x14ac:dyDescent="0.4">
      <c r="A40" s="95"/>
      <c r="B40" s="15"/>
      <c r="C40" s="148"/>
      <c r="D40" s="148"/>
      <c r="E40" s="20"/>
      <c r="F40" s="45" t="s">
        <v>176</v>
      </c>
      <c r="G40" s="17">
        <v>8</v>
      </c>
      <c r="H40" s="16" t="s">
        <v>6</v>
      </c>
      <c r="I40" s="16" t="s">
        <v>170</v>
      </c>
      <c r="J40" s="96" t="s">
        <v>317</v>
      </c>
      <c r="K40" s="91"/>
      <c r="L40" s="91"/>
      <c r="M40" s="91"/>
    </row>
    <row r="41" spans="1:13" x14ac:dyDescent="0.4">
      <c r="A41" s="95"/>
      <c r="B41" s="15"/>
      <c r="C41" s="148"/>
      <c r="D41" s="148"/>
      <c r="E41" s="16"/>
      <c r="F41" s="16" t="s">
        <v>13</v>
      </c>
      <c r="G41" s="18">
        <v>0.4</v>
      </c>
      <c r="H41" s="16" t="s">
        <v>6</v>
      </c>
      <c r="I41" s="16" t="s">
        <v>183</v>
      </c>
      <c r="J41" s="96" t="s">
        <v>318</v>
      </c>
      <c r="K41" s="91"/>
      <c r="L41" s="91"/>
      <c r="M41" s="91"/>
    </row>
    <row r="42" spans="1:13" x14ac:dyDescent="0.4">
      <c r="A42" s="95"/>
      <c r="B42" s="15"/>
      <c r="C42" s="148"/>
      <c r="D42" s="148"/>
      <c r="E42" s="16"/>
      <c r="F42" s="16" t="s">
        <v>16</v>
      </c>
      <c r="G42" s="18">
        <v>2</v>
      </c>
      <c r="H42" s="16" t="s">
        <v>6</v>
      </c>
      <c r="I42" s="16" t="s">
        <v>183</v>
      </c>
      <c r="J42" s="96" t="s">
        <v>319</v>
      </c>
      <c r="K42" s="91"/>
      <c r="L42" s="91"/>
      <c r="M42" s="91"/>
    </row>
    <row r="43" spans="1:13" x14ac:dyDescent="0.4">
      <c r="A43" s="95"/>
      <c r="B43" s="15"/>
      <c r="C43" s="148"/>
      <c r="D43" s="148"/>
      <c r="E43" s="16"/>
      <c r="F43" s="16" t="s">
        <v>11</v>
      </c>
      <c r="G43" s="18">
        <v>0.5</v>
      </c>
      <c r="H43" s="16" t="s">
        <v>6</v>
      </c>
      <c r="I43" s="16" t="s">
        <v>172</v>
      </c>
      <c r="J43" s="96" t="s">
        <v>320</v>
      </c>
      <c r="K43" s="91"/>
      <c r="L43" s="91"/>
      <c r="M43" s="91"/>
    </row>
    <row r="44" spans="1:13" x14ac:dyDescent="0.4">
      <c r="A44" s="95"/>
      <c r="B44" s="15"/>
      <c r="C44" s="148"/>
      <c r="D44" s="148"/>
      <c r="E44" s="16"/>
      <c r="F44" s="16" t="s">
        <v>14</v>
      </c>
      <c r="G44" s="18">
        <v>0.8</v>
      </c>
      <c r="H44" s="16" t="s">
        <v>6</v>
      </c>
      <c r="I44" s="16" t="s">
        <v>183</v>
      </c>
      <c r="J44" s="96" t="s">
        <v>321</v>
      </c>
      <c r="K44" s="91"/>
      <c r="L44" s="91"/>
      <c r="M44" s="91"/>
    </row>
    <row r="45" spans="1:13" ht="19.5" thickBot="1" x14ac:dyDescent="0.45">
      <c r="A45" s="166"/>
      <c r="B45" s="167"/>
      <c r="C45" s="168"/>
      <c r="D45" s="168"/>
      <c r="E45" s="169"/>
      <c r="F45" s="169" t="s">
        <v>650</v>
      </c>
      <c r="G45" s="170">
        <v>0.2</v>
      </c>
      <c r="H45" s="169" t="s">
        <v>6</v>
      </c>
      <c r="I45" s="169" t="s">
        <v>183</v>
      </c>
      <c r="J45" s="171"/>
      <c r="K45" s="91"/>
      <c r="L45" s="91"/>
      <c r="M45" s="91"/>
    </row>
    <row r="47" spans="1:13" x14ac:dyDescent="0.4">
      <c r="D47" s="150"/>
    </row>
  </sheetData>
  <autoFilter ref="A2:I45"/>
  <phoneticPr fontId="1"/>
  <dataValidations count="2">
    <dataValidation type="list" allowBlank="1" showInputMessage="1" showErrorMessage="1" sqref="H5:H45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J15" sqref="J15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6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708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3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174" t="s">
        <v>562</v>
      </c>
      <c r="C3" s="174"/>
      <c r="D3" s="31"/>
      <c r="E3" s="32" t="s">
        <v>197</v>
      </c>
      <c r="F3" s="32"/>
      <c r="G3" s="34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0"/>
      <c r="H4" s="38"/>
      <c r="I4" s="38"/>
      <c r="J4" s="103"/>
    </row>
    <row r="5" spans="1:10" x14ac:dyDescent="0.4">
      <c r="A5" s="125"/>
      <c r="B5" s="126" t="s">
        <v>192</v>
      </c>
      <c r="C5" s="164" t="s">
        <v>733</v>
      </c>
      <c r="D5" s="126" t="s">
        <v>195</v>
      </c>
      <c r="E5" s="127" t="s">
        <v>707</v>
      </c>
      <c r="F5" s="127" t="s">
        <v>175</v>
      </c>
      <c r="G5" s="57">
        <v>1</v>
      </c>
      <c r="H5" s="36" t="s">
        <v>174</v>
      </c>
      <c r="I5" s="36" t="s">
        <v>170</v>
      </c>
      <c r="J5" s="128" t="s">
        <v>651</v>
      </c>
    </row>
    <row r="6" spans="1:10" x14ac:dyDescent="0.4">
      <c r="A6" s="95"/>
      <c r="B6" s="15"/>
      <c r="C6" s="15"/>
      <c r="D6" s="15"/>
      <c r="E6" s="20"/>
      <c r="F6" s="16" t="s">
        <v>130</v>
      </c>
      <c r="G6" s="21">
        <v>13</v>
      </c>
      <c r="H6" s="16" t="s">
        <v>6</v>
      </c>
      <c r="I6" s="16" t="s">
        <v>171</v>
      </c>
      <c r="J6" s="129" t="s">
        <v>568</v>
      </c>
    </row>
    <row r="7" spans="1:10" x14ac:dyDescent="0.4">
      <c r="A7" s="95"/>
      <c r="B7" s="15"/>
      <c r="C7" s="15"/>
      <c r="D7" s="15"/>
      <c r="E7" s="16"/>
      <c r="F7" s="16" t="s">
        <v>13</v>
      </c>
      <c r="G7" s="22">
        <v>0.3</v>
      </c>
      <c r="H7" s="16" t="s">
        <v>6</v>
      </c>
      <c r="I7" s="16" t="s">
        <v>183</v>
      </c>
      <c r="J7" s="129" t="s">
        <v>652</v>
      </c>
    </row>
    <row r="8" spans="1:10" x14ac:dyDescent="0.4">
      <c r="A8" s="95"/>
      <c r="B8" s="15"/>
      <c r="C8" s="15"/>
      <c r="D8" s="15"/>
      <c r="E8" s="16"/>
      <c r="F8" s="16" t="s">
        <v>131</v>
      </c>
      <c r="G8" s="22">
        <v>1</v>
      </c>
      <c r="H8" s="16" t="s">
        <v>6</v>
      </c>
      <c r="I8" s="16" t="s">
        <v>183</v>
      </c>
      <c r="J8" s="129" t="s">
        <v>569</v>
      </c>
    </row>
    <row r="9" spans="1:10" x14ac:dyDescent="0.4">
      <c r="A9" s="95"/>
      <c r="B9" s="15"/>
      <c r="C9" s="15"/>
      <c r="D9" s="15"/>
      <c r="E9" s="16"/>
      <c r="F9" s="16" t="s">
        <v>132</v>
      </c>
      <c r="G9" s="22">
        <v>13</v>
      </c>
      <c r="H9" s="16" t="s">
        <v>6</v>
      </c>
      <c r="I9" s="16" t="s">
        <v>183</v>
      </c>
      <c r="J9" s="129" t="s">
        <v>570</v>
      </c>
    </row>
    <row r="10" spans="1:10" ht="18.75" customHeight="1" x14ac:dyDescent="0.4">
      <c r="A10" s="95"/>
      <c r="B10" s="15"/>
      <c r="C10" s="15"/>
      <c r="D10" s="15"/>
      <c r="E10" s="16"/>
      <c r="F10" s="16" t="s">
        <v>133</v>
      </c>
      <c r="G10" s="22">
        <v>6.5</v>
      </c>
      <c r="H10" s="16" t="s">
        <v>6</v>
      </c>
      <c r="I10" s="16" t="s">
        <v>183</v>
      </c>
      <c r="J10" s="129" t="s">
        <v>571</v>
      </c>
    </row>
    <row r="11" spans="1:10" ht="18.75" customHeight="1" x14ac:dyDescent="0.4">
      <c r="A11" s="95"/>
      <c r="B11" s="15"/>
      <c r="C11" s="15"/>
      <c r="D11" s="15"/>
      <c r="E11" s="16"/>
      <c r="F11" s="16"/>
      <c r="G11" s="22"/>
      <c r="H11" s="16"/>
      <c r="I11" s="16"/>
      <c r="J11" s="176" t="s">
        <v>752</v>
      </c>
    </row>
    <row r="12" spans="1:10" ht="18.75" customHeight="1" x14ac:dyDescent="0.4">
      <c r="A12" s="95"/>
      <c r="B12" s="15"/>
      <c r="C12" s="15"/>
      <c r="D12" s="15"/>
      <c r="E12" s="16"/>
      <c r="F12" s="16"/>
      <c r="G12" s="22"/>
      <c r="H12" s="16"/>
      <c r="I12" s="16"/>
      <c r="J12" s="176" t="s">
        <v>743</v>
      </c>
    </row>
    <row r="13" spans="1:10" ht="18.75" customHeight="1" x14ac:dyDescent="0.4">
      <c r="A13" s="95"/>
      <c r="B13" s="15"/>
      <c r="C13" s="15"/>
      <c r="D13" s="15"/>
      <c r="E13" s="16"/>
      <c r="F13" s="16"/>
      <c r="G13" s="22"/>
      <c r="H13" s="16"/>
      <c r="I13" s="16"/>
      <c r="J13" s="176"/>
    </row>
    <row r="14" spans="1:10" x14ac:dyDescent="0.4">
      <c r="A14" s="95"/>
      <c r="B14" s="15"/>
      <c r="C14" s="15"/>
      <c r="D14" s="15"/>
      <c r="E14" s="16"/>
      <c r="F14" s="16"/>
      <c r="G14" s="22"/>
      <c r="H14" s="16"/>
      <c r="I14" s="16"/>
      <c r="J14" s="129" t="s">
        <v>572</v>
      </c>
    </row>
    <row r="15" spans="1:10" x14ac:dyDescent="0.4">
      <c r="A15" s="95"/>
      <c r="B15" s="15"/>
      <c r="C15" s="15"/>
      <c r="D15" s="15"/>
      <c r="E15" s="16"/>
      <c r="F15" s="16"/>
      <c r="G15" s="22"/>
      <c r="H15" s="16"/>
      <c r="I15" s="16"/>
      <c r="J15" s="129" t="s">
        <v>573</v>
      </c>
    </row>
    <row r="16" spans="1:10" x14ac:dyDescent="0.4">
      <c r="A16" s="95"/>
      <c r="B16" s="15"/>
      <c r="C16" s="15"/>
      <c r="D16" s="15"/>
      <c r="E16" s="16"/>
      <c r="F16" s="16"/>
      <c r="G16" s="22"/>
      <c r="H16" s="16"/>
      <c r="I16" s="16"/>
      <c r="J16" s="129" t="s">
        <v>574</v>
      </c>
    </row>
    <row r="17" spans="1:13" x14ac:dyDescent="0.4">
      <c r="A17" s="95"/>
      <c r="B17" s="15"/>
      <c r="C17" s="15"/>
      <c r="D17" s="15"/>
      <c r="E17" s="16"/>
      <c r="F17" s="16"/>
      <c r="G17" s="22"/>
      <c r="H17" s="16"/>
      <c r="I17" s="16"/>
      <c r="J17" s="129" t="s">
        <v>575</v>
      </c>
    </row>
    <row r="18" spans="1:13" ht="19.5" thickBot="1" x14ac:dyDescent="0.45">
      <c r="A18" s="93"/>
      <c r="B18" s="37"/>
      <c r="C18" s="37"/>
      <c r="D18" s="37"/>
      <c r="E18" s="38"/>
      <c r="F18" s="38"/>
      <c r="G18" s="41"/>
      <c r="H18" s="38"/>
      <c r="I18" s="38"/>
      <c r="J18" s="130" t="s">
        <v>576</v>
      </c>
    </row>
    <row r="19" spans="1:13" x14ac:dyDescent="0.4">
      <c r="A19" s="94">
        <v>81010</v>
      </c>
      <c r="B19" s="31" t="s">
        <v>193</v>
      </c>
      <c r="C19" s="31" t="s">
        <v>734</v>
      </c>
      <c r="D19" s="31" t="s">
        <v>196</v>
      </c>
      <c r="E19" s="32" t="s">
        <v>205</v>
      </c>
      <c r="F19" s="32" t="s">
        <v>40</v>
      </c>
      <c r="G19" s="34">
        <v>10</v>
      </c>
      <c r="H19" s="32" t="s">
        <v>6</v>
      </c>
      <c r="I19" s="32" t="s">
        <v>170</v>
      </c>
      <c r="J19" s="106" t="s">
        <v>328</v>
      </c>
    </row>
    <row r="20" spans="1:13" x14ac:dyDescent="0.4">
      <c r="A20" s="95"/>
      <c r="B20" s="15"/>
      <c r="C20" s="15"/>
      <c r="D20" s="15"/>
      <c r="E20" s="16"/>
      <c r="F20" s="16" t="s">
        <v>13</v>
      </c>
      <c r="G20" s="22">
        <v>0.2</v>
      </c>
      <c r="H20" s="16" t="s">
        <v>6</v>
      </c>
      <c r="I20" s="16" t="s">
        <v>183</v>
      </c>
      <c r="J20" s="106" t="s">
        <v>323</v>
      </c>
    </row>
    <row r="21" spans="1:13" x14ac:dyDescent="0.4">
      <c r="A21" s="95"/>
      <c r="B21" s="15"/>
      <c r="C21" s="15"/>
      <c r="D21" s="15"/>
      <c r="E21" s="16"/>
      <c r="F21" s="16" t="s">
        <v>7</v>
      </c>
      <c r="G21" s="21">
        <v>10</v>
      </c>
      <c r="H21" s="16" t="s">
        <v>6</v>
      </c>
      <c r="I21" s="16" t="s">
        <v>171</v>
      </c>
      <c r="J21" s="106" t="s">
        <v>329</v>
      </c>
    </row>
    <row r="22" spans="1:13" x14ac:dyDescent="0.4">
      <c r="A22" s="95"/>
      <c r="B22" s="15"/>
      <c r="C22" s="15"/>
      <c r="D22" s="15"/>
      <c r="E22" s="16"/>
      <c r="F22" s="16" t="s">
        <v>50</v>
      </c>
      <c r="G22" s="21">
        <v>40</v>
      </c>
      <c r="H22" s="16" t="s">
        <v>6</v>
      </c>
      <c r="I22" s="16" t="s">
        <v>171</v>
      </c>
      <c r="J22" s="106" t="s">
        <v>323</v>
      </c>
    </row>
    <row r="23" spans="1:13" x14ac:dyDescent="0.4">
      <c r="A23" s="95"/>
      <c r="B23" s="15"/>
      <c r="C23" s="15"/>
      <c r="D23" s="15"/>
      <c r="E23" s="16"/>
      <c r="F23" s="16" t="s">
        <v>41</v>
      </c>
      <c r="G23" s="21">
        <v>15</v>
      </c>
      <c r="H23" s="16" t="s">
        <v>6</v>
      </c>
      <c r="I23" s="16" t="s">
        <v>171</v>
      </c>
      <c r="J23" s="106" t="s">
        <v>330</v>
      </c>
    </row>
    <row r="24" spans="1:13" x14ac:dyDescent="0.4">
      <c r="A24" s="95"/>
      <c r="B24" s="15"/>
      <c r="C24" s="15"/>
      <c r="D24" s="15"/>
      <c r="E24" s="16"/>
      <c r="F24" s="16" t="s">
        <v>22</v>
      </c>
      <c r="G24" s="22">
        <v>0.5</v>
      </c>
      <c r="H24" s="16" t="s">
        <v>6</v>
      </c>
      <c r="I24" s="16" t="s">
        <v>183</v>
      </c>
      <c r="J24" s="106" t="s">
        <v>323</v>
      </c>
    </row>
    <row r="25" spans="1:13" x14ac:dyDescent="0.4">
      <c r="A25" s="107"/>
      <c r="B25" s="83"/>
      <c r="C25" s="83"/>
      <c r="D25" s="83" t="s">
        <v>201</v>
      </c>
      <c r="E25" s="80"/>
      <c r="F25" s="16" t="s">
        <v>327</v>
      </c>
      <c r="G25" s="84">
        <v>1</v>
      </c>
      <c r="H25" s="80" t="s">
        <v>174</v>
      </c>
      <c r="I25" s="80" t="s">
        <v>172</v>
      </c>
      <c r="J25" s="106" t="s">
        <v>331</v>
      </c>
    </row>
    <row r="26" spans="1:13" x14ac:dyDescent="0.4">
      <c r="A26" s="107"/>
      <c r="B26" s="83"/>
      <c r="C26" s="83"/>
      <c r="D26" s="83"/>
      <c r="E26" s="80"/>
      <c r="F26" s="81"/>
      <c r="G26" s="84"/>
      <c r="H26" s="80"/>
      <c r="I26" s="80"/>
      <c r="J26" s="106" t="s">
        <v>332</v>
      </c>
    </row>
    <row r="27" spans="1:13" x14ac:dyDescent="0.4">
      <c r="A27" s="107"/>
      <c r="B27" s="83"/>
      <c r="C27" s="83"/>
      <c r="D27" s="83"/>
      <c r="E27" s="80"/>
      <c r="F27" s="16"/>
      <c r="G27" s="84"/>
      <c r="H27" s="80"/>
      <c r="I27" s="80"/>
      <c r="J27" s="104"/>
    </row>
    <row r="28" spans="1:13" ht="19.5" thickBot="1" x14ac:dyDescent="0.45">
      <c r="A28" s="93"/>
      <c r="B28" s="37"/>
      <c r="C28" s="37"/>
      <c r="D28" s="37"/>
      <c r="E28" s="38"/>
      <c r="F28" s="38"/>
      <c r="G28" s="40"/>
      <c r="H28" s="38"/>
      <c r="I28" s="38"/>
      <c r="J28" s="109" t="s">
        <v>333</v>
      </c>
      <c r="K28" s="100"/>
      <c r="L28" s="100"/>
      <c r="M28" s="100"/>
    </row>
    <row r="29" spans="1:13" x14ac:dyDescent="0.4">
      <c r="A29" s="94">
        <v>48050</v>
      </c>
      <c r="B29" s="31" t="s">
        <v>193</v>
      </c>
      <c r="C29" s="31" t="s">
        <v>735</v>
      </c>
      <c r="D29" s="31" t="s">
        <v>195</v>
      </c>
      <c r="E29" s="32" t="s">
        <v>206</v>
      </c>
      <c r="F29" s="32" t="s">
        <v>52</v>
      </c>
      <c r="G29" s="42">
        <v>2.5</v>
      </c>
      <c r="H29" s="32" t="s">
        <v>6</v>
      </c>
      <c r="I29" s="32" t="s">
        <v>184</v>
      </c>
      <c r="J29" s="106" t="s">
        <v>322</v>
      </c>
    </row>
    <row r="30" spans="1:13" x14ac:dyDescent="0.4">
      <c r="A30" s="95"/>
      <c r="B30" s="15"/>
      <c r="C30" s="15"/>
      <c r="D30" s="15"/>
      <c r="E30" s="16"/>
      <c r="F30" s="16" t="s">
        <v>53</v>
      </c>
      <c r="G30" s="21">
        <v>20</v>
      </c>
      <c r="H30" s="16" t="s">
        <v>6</v>
      </c>
      <c r="I30" s="16" t="s">
        <v>184</v>
      </c>
      <c r="J30" s="106" t="s">
        <v>633</v>
      </c>
    </row>
    <row r="31" spans="1:13" x14ac:dyDescent="0.4">
      <c r="A31" s="95"/>
      <c r="B31" s="15"/>
      <c r="C31" s="15"/>
      <c r="D31" s="15"/>
      <c r="E31" s="16"/>
      <c r="F31" s="16" t="s">
        <v>54</v>
      </c>
      <c r="G31" s="21">
        <v>8</v>
      </c>
      <c r="H31" s="16" t="s">
        <v>6</v>
      </c>
      <c r="I31" s="16" t="s">
        <v>170</v>
      </c>
      <c r="J31" s="106" t="s">
        <v>323</v>
      </c>
    </row>
    <row r="32" spans="1:13" x14ac:dyDescent="0.4">
      <c r="A32" s="95"/>
      <c r="B32" s="15"/>
      <c r="C32" s="15"/>
      <c r="D32" s="15"/>
      <c r="E32" s="16"/>
      <c r="F32" s="16" t="s">
        <v>13</v>
      </c>
      <c r="G32" s="22">
        <v>0.4</v>
      </c>
      <c r="H32" s="16" t="s">
        <v>6</v>
      </c>
      <c r="I32" s="16" t="s">
        <v>183</v>
      </c>
      <c r="J32" s="106" t="s">
        <v>324</v>
      </c>
    </row>
    <row r="33" spans="1:10" x14ac:dyDescent="0.4">
      <c r="A33" s="95"/>
      <c r="B33" s="15"/>
      <c r="C33" s="15"/>
      <c r="D33" s="15"/>
      <c r="E33" s="16"/>
      <c r="F33" s="16" t="s">
        <v>15</v>
      </c>
      <c r="G33" s="22">
        <v>1.5</v>
      </c>
      <c r="H33" s="16" t="s">
        <v>6</v>
      </c>
      <c r="I33" s="16" t="s">
        <v>183</v>
      </c>
      <c r="J33" s="106" t="s">
        <v>325</v>
      </c>
    </row>
    <row r="34" spans="1:10" x14ac:dyDescent="0.4">
      <c r="A34" s="95"/>
      <c r="B34" s="15"/>
      <c r="C34" s="15"/>
      <c r="D34" s="15"/>
      <c r="E34" s="16"/>
      <c r="F34" s="16" t="s">
        <v>16</v>
      </c>
      <c r="G34" s="22">
        <v>1.5</v>
      </c>
      <c r="H34" s="16" t="s">
        <v>6</v>
      </c>
      <c r="I34" s="16" t="s">
        <v>183</v>
      </c>
      <c r="J34" s="106" t="s">
        <v>635</v>
      </c>
    </row>
    <row r="35" spans="1:10" x14ac:dyDescent="0.4">
      <c r="A35" s="95"/>
      <c r="B35" s="15"/>
      <c r="C35" s="15"/>
      <c r="D35" s="15"/>
      <c r="E35" s="16"/>
      <c r="F35" s="16" t="s">
        <v>17</v>
      </c>
      <c r="G35" s="22">
        <v>0.5</v>
      </c>
      <c r="H35" s="16" t="s">
        <v>6</v>
      </c>
      <c r="I35" s="16" t="s">
        <v>183</v>
      </c>
      <c r="J35" s="106" t="s">
        <v>326</v>
      </c>
    </row>
    <row r="36" spans="1:10" x14ac:dyDescent="0.4">
      <c r="A36" s="95"/>
      <c r="B36" s="15"/>
      <c r="C36" s="15"/>
      <c r="D36" s="15"/>
      <c r="E36" s="16"/>
      <c r="F36" s="16" t="s">
        <v>21</v>
      </c>
      <c r="G36" s="21">
        <v>10</v>
      </c>
      <c r="H36" s="16" t="s">
        <v>6</v>
      </c>
      <c r="I36" s="16"/>
      <c r="J36" s="106"/>
    </row>
    <row r="37" spans="1:10" x14ac:dyDescent="0.4">
      <c r="A37" s="95"/>
      <c r="B37" s="15"/>
      <c r="C37" s="15"/>
      <c r="D37" s="15"/>
      <c r="E37" s="16"/>
      <c r="F37" s="16" t="s">
        <v>28</v>
      </c>
      <c r="G37" s="22">
        <v>0.5</v>
      </c>
      <c r="H37" s="16" t="s">
        <v>6</v>
      </c>
      <c r="I37" s="16" t="s">
        <v>172</v>
      </c>
      <c r="J37" s="129" t="s">
        <v>649</v>
      </c>
    </row>
    <row r="38" spans="1:10" ht="19.5" thickBot="1" x14ac:dyDescent="0.45">
      <c r="A38" s="93"/>
      <c r="B38" s="37"/>
      <c r="C38" s="37"/>
      <c r="D38" s="37"/>
      <c r="E38" s="38"/>
      <c r="F38" s="38" t="s">
        <v>22</v>
      </c>
      <c r="G38" s="41">
        <v>0.1</v>
      </c>
      <c r="H38" s="38" t="s">
        <v>6</v>
      </c>
      <c r="I38" s="38" t="s">
        <v>183</v>
      </c>
      <c r="J38" s="156" t="s">
        <v>586</v>
      </c>
    </row>
  </sheetData>
  <autoFilter ref="A2:I38"/>
  <phoneticPr fontId="1"/>
  <dataValidations count="2">
    <dataValidation type="list" allowBlank="1" showInputMessage="1" showErrorMessage="1" sqref="H5:H38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E26" sqref="E26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709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125"/>
      <c r="B5" s="126" t="s">
        <v>192</v>
      </c>
      <c r="C5" s="164" t="s">
        <v>733</v>
      </c>
      <c r="D5" s="126" t="s">
        <v>195</v>
      </c>
      <c r="E5" s="134" t="s">
        <v>207</v>
      </c>
      <c r="F5" s="36" t="s">
        <v>135</v>
      </c>
      <c r="G5" s="47">
        <v>50</v>
      </c>
      <c r="H5" s="36" t="s">
        <v>6</v>
      </c>
      <c r="I5" s="36" t="s">
        <v>170</v>
      </c>
      <c r="J5" s="128" t="s">
        <v>654</v>
      </c>
    </row>
    <row r="6" spans="1:10" x14ac:dyDescent="0.4">
      <c r="A6" s="95"/>
      <c r="B6" s="15"/>
      <c r="C6" s="15"/>
      <c r="D6" s="15"/>
      <c r="E6" s="16"/>
      <c r="F6" s="45" t="s">
        <v>168</v>
      </c>
      <c r="G6" s="17">
        <v>65</v>
      </c>
      <c r="H6" s="16" t="s">
        <v>6</v>
      </c>
      <c r="I6" s="16" t="s">
        <v>171</v>
      </c>
      <c r="J6" s="129" t="s">
        <v>655</v>
      </c>
    </row>
    <row r="7" spans="1:10" x14ac:dyDescent="0.4">
      <c r="A7" s="95"/>
      <c r="B7" s="15"/>
      <c r="C7" s="15"/>
      <c r="D7" s="15"/>
      <c r="E7" s="16"/>
      <c r="F7" s="16" t="s">
        <v>136</v>
      </c>
      <c r="G7" s="17">
        <v>26</v>
      </c>
      <c r="H7" s="16" t="s">
        <v>6</v>
      </c>
      <c r="I7" s="16" t="s">
        <v>171</v>
      </c>
      <c r="J7" s="129" t="s">
        <v>653</v>
      </c>
    </row>
    <row r="8" spans="1:10" x14ac:dyDescent="0.4">
      <c r="A8" s="95"/>
      <c r="B8" s="15"/>
      <c r="C8" s="15"/>
      <c r="D8" s="15"/>
      <c r="E8" s="16"/>
      <c r="F8" s="16" t="s">
        <v>130</v>
      </c>
      <c r="G8" s="17">
        <v>52</v>
      </c>
      <c r="H8" s="16" t="s">
        <v>6</v>
      </c>
      <c r="I8" s="16" t="s">
        <v>171</v>
      </c>
      <c r="J8" s="129" t="s">
        <v>579</v>
      </c>
    </row>
    <row r="9" spans="1:10" x14ac:dyDescent="0.4">
      <c r="A9" s="95"/>
      <c r="B9" s="15"/>
      <c r="C9" s="15"/>
      <c r="D9" s="15"/>
      <c r="E9" s="16"/>
      <c r="F9" s="16" t="s">
        <v>137</v>
      </c>
      <c r="G9" s="17">
        <v>3.9</v>
      </c>
      <c r="H9" s="16" t="s">
        <v>6</v>
      </c>
      <c r="I9" s="16" t="s">
        <v>170</v>
      </c>
      <c r="J9" s="129" t="s">
        <v>580</v>
      </c>
    </row>
    <row r="10" spans="1:10" x14ac:dyDescent="0.4">
      <c r="A10" s="95"/>
      <c r="B10" s="15"/>
      <c r="C10" s="15"/>
      <c r="D10" s="15"/>
      <c r="E10" s="16"/>
      <c r="F10" s="16" t="s">
        <v>13</v>
      </c>
      <c r="G10" s="18">
        <v>0.8</v>
      </c>
      <c r="H10" s="16" t="s">
        <v>6</v>
      </c>
      <c r="I10" s="16" t="s">
        <v>183</v>
      </c>
      <c r="J10" s="129" t="s">
        <v>581</v>
      </c>
    </row>
    <row r="11" spans="1:10" x14ac:dyDescent="0.4">
      <c r="A11" s="95"/>
      <c r="B11" s="15"/>
      <c r="C11" s="15"/>
      <c r="D11" s="15"/>
      <c r="E11" s="16"/>
      <c r="F11" s="16" t="s">
        <v>138</v>
      </c>
      <c r="G11" s="18">
        <v>15.6</v>
      </c>
      <c r="H11" s="16" t="s">
        <v>6</v>
      </c>
      <c r="I11" s="16" t="s">
        <v>172</v>
      </c>
      <c r="J11" s="129" t="s">
        <v>582</v>
      </c>
    </row>
    <row r="12" spans="1:10" x14ac:dyDescent="0.4">
      <c r="A12" s="95"/>
      <c r="B12" s="15"/>
      <c r="C12" s="15"/>
      <c r="D12" s="15"/>
      <c r="E12" s="16"/>
      <c r="F12" s="16" t="s">
        <v>139</v>
      </c>
      <c r="G12" s="18">
        <v>6.5</v>
      </c>
      <c r="H12" s="16" t="s">
        <v>6</v>
      </c>
      <c r="I12" s="16" t="s">
        <v>172</v>
      </c>
      <c r="J12" s="129" t="s">
        <v>583</v>
      </c>
    </row>
    <row r="13" spans="1:10" x14ac:dyDescent="0.4">
      <c r="A13" s="95"/>
      <c r="B13" s="15"/>
      <c r="C13" s="15"/>
      <c r="D13" s="15"/>
      <c r="E13" s="16"/>
      <c r="F13" s="16" t="s">
        <v>132</v>
      </c>
      <c r="G13" s="18">
        <v>2.6</v>
      </c>
      <c r="H13" s="16" t="s">
        <v>6</v>
      </c>
      <c r="I13" s="16" t="s">
        <v>183</v>
      </c>
      <c r="J13" s="129" t="s">
        <v>584</v>
      </c>
    </row>
    <row r="14" spans="1:10" x14ac:dyDescent="0.4">
      <c r="A14" s="95"/>
      <c r="B14" s="15"/>
      <c r="C14" s="15"/>
      <c r="D14" s="15"/>
      <c r="E14" s="16"/>
      <c r="F14" s="16" t="s">
        <v>133</v>
      </c>
      <c r="G14" s="18">
        <v>2.6</v>
      </c>
      <c r="H14" s="16" t="s">
        <v>6</v>
      </c>
      <c r="I14" s="16" t="s">
        <v>183</v>
      </c>
      <c r="J14" s="129" t="s">
        <v>649</v>
      </c>
    </row>
    <row r="15" spans="1:10" x14ac:dyDescent="0.4">
      <c r="A15" s="95"/>
      <c r="B15" s="15"/>
      <c r="C15" s="15"/>
      <c r="D15" s="15"/>
      <c r="E15" s="16"/>
      <c r="F15" s="16" t="s">
        <v>140</v>
      </c>
      <c r="G15" s="18">
        <v>2.6</v>
      </c>
      <c r="H15" s="16" t="s">
        <v>6</v>
      </c>
      <c r="I15" s="16" t="s">
        <v>183</v>
      </c>
      <c r="J15" s="129" t="s">
        <v>586</v>
      </c>
    </row>
    <row r="16" spans="1:10" ht="19.5" thickBot="1" x14ac:dyDescent="0.45">
      <c r="A16" s="93"/>
      <c r="B16" s="37"/>
      <c r="C16" s="37"/>
      <c r="D16" s="37"/>
      <c r="E16" s="38"/>
      <c r="F16" s="38" t="s">
        <v>141</v>
      </c>
      <c r="G16" s="39">
        <v>0.1</v>
      </c>
      <c r="H16" s="38" t="s">
        <v>6</v>
      </c>
      <c r="I16" s="38" t="s">
        <v>183</v>
      </c>
      <c r="J16" s="105"/>
    </row>
    <row r="17" spans="1:10" x14ac:dyDescent="0.4">
      <c r="A17" s="125">
        <v>48500</v>
      </c>
      <c r="B17" s="126" t="s">
        <v>193</v>
      </c>
      <c r="C17" s="164" t="s">
        <v>734</v>
      </c>
      <c r="D17" s="126" t="s">
        <v>199</v>
      </c>
      <c r="E17" s="36" t="s">
        <v>547</v>
      </c>
      <c r="F17" s="36" t="s">
        <v>544</v>
      </c>
      <c r="G17" s="58">
        <v>26</v>
      </c>
      <c r="H17" s="36" t="s">
        <v>6</v>
      </c>
      <c r="I17" s="36" t="s">
        <v>170</v>
      </c>
      <c r="J17" s="128" t="s">
        <v>563</v>
      </c>
    </row>
    <row r="18" spans="1:10" x14ac:dyDescent="0.4">
      <c r="A18" s="95"/>
      <c r="B18" s="15"/>
      <c r="C18" s="15" t="s">
        <v>736</v>
      </c>
      <c r="D18" s="15"/>
      <c r="E18" s="87"/>
      <c r="F18" s="16" t="s">
        <v>545</v>
      </c>
      <c r="G18" s="18">
        <v>0.1</v>
      </c>
      <c r="H18" s="16" t="s">
        <v>6</v>
      </c>
      <c r="I18" s="16" t="s">
        <v>183</v>
      </c>
      <c r="J18" s="129" t="s">
        <v>564</v>
      </c>
    </row>
    <row r="19" spans="1:10" x14ac:dyDescent="0.4">
      <c r="A19" s="95"/>
      <c r="B19" s="15"/>
      <c r="C19" s="15"/>
      <c r="D19" s="15"/>
      <c r="E19" s="16"/>
      <c r="F19" s="16" t="s">
        <v>546</v>
      </c>
      <c r="G19" s="18">
        <v>3.9</v>
      </c>
      <c r="H19" s="16" t="s">
        <v>6</v>
      </c>
      <c r="I19" s="16" t="s">
        <v>183</v>
      </c>
      <c r="J19" s="129" t="s">
        <v>565</v>
      </c>
    </row>
    <row r="20" spans="1:10" x14ac:dyDescent="0.4">
      <c r="A20" s="95"/>
      <c r="B20" s="15"/>
      <c r="C20" s="15"/>
      <c r="D20" s="15"/>
      <c r="E20" s="16"/>
      <c r="F20" s="16" t="s">
        <v>13</v>
      </c>
      <c r="G20" s="18">
        <v>11.7</v>
      </c>
      <c r="H20" s="16" t="s">
        <v>6</v>
      </c>
      <c r="I20" s="16" t="s">
        <v>183</v>
      </c>
      <c r="J20" s="129" t="s">
        <v>566</v>
      </c>
    </row>
    <row r="21" spans="1:10" ht="19.5" thickBot="1" x14ac:dyDescent="0.45">
      <c r="A21" s="93"/>
      <c r="B21" s="37"/>
      <c r="C21" s="37"/>
      <c r="D21" s="37"/>
      <c r="E21" s="38"/>
      <c r="F21" s="38"/>
      <c r="G21" s="39"/>
      <c r="H21" s="38"/>
      <c r="I21" s="38"/>
      <c r="J21" s="130" t="s">
        <v>567</v>
      </c>
    </row>
    <row r="22" spans="1:10" x14ac:dyDescent="0.4">
      <c r="A22" s="94">
        <v>68670</v>
      </c>
      <c r="B22" s="31" t="s">
        <v>193</v>
      </c>
      <c r="C22" s="31" t="s">
        <v>735</v>
      </c>
      <c r="D22" s="31" t="s">
        <v>195</v>
      </c>
      <c r="E22" s="32" t="s">
        <v>208</v>
      </c>
      <c r="F22" s="32" t="s">
        <v>57</v>
      </c>
      <c r="G22" s="33">
        <v>30</v>
      </c>
      <c r="H22" s="32" t="s">
        <v>6</v>
      </c>
      <c r="I22" s="32" t="s">
        <v>170</v>
      </c>
      <c r="J22" s="106" t="s">
        <v>339</v>
      </c>
    </row>
    <row r="23" spans="1:10" x14ac:dyDescent="0.4">
      <c r="A23" s="95"/>
      <c r="B23" s="15"/>
      <c r="C23" s="15"/>
      <c r="D23" s="15"/>
      <c r="E23" s="16"/>
      <c r="F23" s="16" t="s">
        <v>31</v>
      </c>
      <c r="G23" s="17">
        <v>8</v>
      </c>
      <c r="H23" s="16" t="s">
        <v>6</v>
      </c>
      <c r="I23" s="16" t="s">
        <v>170</v>
      </c>
      <c r="J23" s="106" t="s">
        <v>636</v>
      </c>
    </row>
    <row r="24" spans="1:10" x14ac:dyDescent="0.4">
      <c r="A24" s="95"/>
      <c r="B24" s="15"/>
      <c r="C24" s="15"/>
      <c r="D24" s="15"/>
      <c r="E24" s="16"/>
      <c r="F24" s="16" t="s">
        <v>13</v>
      </c>
      <c r="G24" s="18">
        <v>0.3</v>
      </c>
      <c r="H24" s="16" t="s">
        <v>6</v>
      </c>
      <c r="I24" s="16" t="s">
        <v>183</v>
      </c>
      <c r="J24" s="106" t="s">
        <v>637</v>
      </c>
    </row>
    <row r="25" spans="1:10" x14ac:dyDescent="0.4">
      <c r="A25" s="95"/>
      <c r="B25" s="15"/>
      <c r="C25" s="15"/>
      <c r="D25" s="15"/>
      <c r="E25" s="16"/>
      <c r="F25" s="16" t="s">
        <v>58</v>
      </c>
      <c r="G25" s="18">
        <v>1</v>
      </c>
      <c r="H25" s="16" t="s">
        <v>6</v>
      </c>
      <c r="I25" s="16" t="s">
        <v>183</v>
      </c>
      <c r="J25" s="106" t="s">
        <v>634</v>
      </c>
    </row>
    <row r="26" spans="1:10" x14ac:dyDescent="0.4">
      <c r="A26" s="95"/>
      <c r="B26" s="15"/>
      <c r="C26" s="15"/>
      <c r="D26" s="15"/>
      <c r="E26" s="16"/>
      <c r="F26" s="16" t="s">
        <v>38</v>
      </c>
      <c r="G26" s="19">
        <v>0.01</v>
      </c>
      <c r="H26" s="16" t="s">
        <v>6</v>
      </c>
      <c r="I26" s="16" t="s">
        <v>183</v>
      </c>
      <c r="J26" s="157" t="s">
        <v>649</v>
      </c>
    </row>
    <row r="27" spans="1:10" ht="19.5" thickBot="1" x14ac:dyDescent="0.45">
      <c r="A27" s="93"/>
      <c r="B27" s="37"/>
      <c r="C27" s="37"/>
      <c r="D27" s="37"/>
      <c r="E27" s="38"/>
      <c r="F27" s="38" t="s">
        <v>22</v>
      </c>
      <c r="G27" s="39">
        <v>0.3</v>
      </c>
      <c r="H27" s="38" t="s">
        <v>6</v>
      </c>
      <c r="I27" s="38" t="s">
        <v>183</v>
      </c>
      <c r="J27" s="156" t="s">
        <v>586</v>
      </c>
    </row>
  </sheetData>
  <autoFilter ref="A2:I27"/>
  <phoneticPr fontId="1"/>
  <dataValidations count="2">
    <dataValidation type="list" allowBlank="1" showInputMessage="1" showErrorMessage="1" sqref="H5:H27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J12" sqref="J12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710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3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>
        <v>54400</v>
      </c>
      <c r="B5" s="31" t="s">
        <v>192</v>
      </c>
      <c r="C5" s="31" t="s">
        <v>733</v>
      </c>
      <c r="D5" s="31" t="s">
        <v>195</v>
      </c>
      <c r="E5" s="32" t="s">
        <v>209</v>
      </c>
      <c r="F5" s="32" t="s">
        <v>34</v>
      </c>
      <c r="G5" s="33">
        <v>60</v>
      </c>
      <c r="H5" s="32" t="s">
        <v>6</v>
      </c>
      <c r="I5" s="32" t="s">
        <v>170</v>
      </c>
      <c r="J5" s="106" t="s">
        <v>340</v>
      </c>
    </row>
    <row r="6" spans="1:10" x14ac:dyDescent="0.4">
      <c r="A6" s="95"/>
      <c r="B6" s="15"/>
      <c r="C6" s="15"/>
      <c r="D6" s="15"/>
      <c r="E6" s="16"/>
      <c r="F6" s="16" t="s">
        <v>10</v>
      </c>
      <c r="G6" s="17">
        <v>40</v>
      </c>
      <c r="H6" s="16" t="s">
        <v>6</v>
      </c>
      <c r="I6" s="16" t="s">
        <v>171</v>
      </c>
      <c r="J6" s="106" t="s">
        <v>341</v>
      </c>
    </row>
    <row r="7" spans="1:10" x14ac:dyDescent="0.4">
      <c r="A7" s="95"/>
      <c r="B7" s="15"/>
      <c r="C7" s="15"/>
      <c r="D7" s="15"/>
      <c r="E7" s="16"/>
      <c r="F7" s="16" t="s">
        <v>13</v>
      </c>
      <c r="G7" s="18">
        <v>0.4</v>
      </c>
      <c r="H7" s="16" t="s">
        <v>6</v>
      </c>
      <c r="I7" s="16" t="s">
        <v>183</v>
      </c>
      <c r="J7" s="106" t="s">
        <v>342</v>
      </c>
    </row>
    <row r="8" spans="1:10" x14ac:dyDescent="0.4">
      <c r="A8" s="95"/>
      <c r="B8" s="15"/>
      <c r="C8" s="15"/>
      <c r="D8" s="15"/>
      <c r="E8" s="16"/>
      <c r="F8" s="16" t="s">
        <v>15</v>
      </c>
      <c r="G8" s="18">
        <v>1.5</v>
      </c>
      <c r="H8" s="16" t="s">
        <v>6</v>
      </c>
      <c r="I8" s="16" t="s">
        <v>183</v>
      </c>
      <c r="J8" s="106" t="s">
        <v>343</v>
      </c>
    </row>
    <row r="9" spans="1:10" x14ac:dyDescent="0.4">
      <c r="A9" s="95"/>
      <c r="B9" s="15"/>
      <c r="C9" s="15"/>
      <c r="D9" s="15"/>
      <c r="E9" s="16"/>
      <c r="F9" s="16" t="s">
        <v>35</v>
      </c>
      <c r="G9" s="18">
        <v>15</v>
      </c>
      <c r="H9" s="16" t="s">
        <v>6</v>
      </c>
      <c r="I9" s="16" t="s">
        <v>183</v>
      </c>
      <c r="J9" s="106" t="s">
        <v>344</v>
      </c>
    </row>
    <row r="10" spans="1:10" x14ac:dyDescent="0.4">
      <c r="A10" s="95"/>
      <c r="B10" s="15"/>
      <c r="C10" s="15"/>
      <c r="D10" s="15"/>
      <c r="E10" s="16"/>
      <c r="F10" s="16" t="s">
        <v>36</v>
      </c>
      <c r="G10" s="18">
        <v>5</v>
      </c>
      <c r="H10" s="16" t="s">
        <v>6</v>
      </c>
      <c r="I10" s="16" t="s">
        <v>183</v>
      </c>
      <c r="J10" s="106" t="s">
        <v>312</v>
      </c>
    </row>
    <row r="11" spans="1:10" x14ac:dyDescent="0.4">
      <c r="A11" s="95"/>
      <c r="B11" s="15"/>
      <c r="C11" s="15"/>
      <c r="D11" s="15"/>
      <c r="E11" s="16"/>
      <c r="F11" s="16" t="s">
        <v>37</v>
      </c>
      <c r="G11" s="18">
        <v>1</v>
      </c>
      <c r="H11" s="16" t="s">
        <v>6</v>
      </c>
      <c r="I11" s="16" t="s">
        <v>183</v>
      </c>
      <c r="J11" s="106" t="s">
        <v>345</v>
      </c>
    </row>
    <row r="12" spans="1:10" x14ac:dyDescent="0.4">
      <c r="A12" s="95"/>
      <c r="B12" s="15"/>
      <c r="C12" s="15"/>
      <c r="D12" s="15"/>
      <c r="E12" s="16"/>
      <c r="F12" s="16" t="s">
        <v>22</v>
      </c>
      <c r="G12" s="18">
        <v>0.1</v>
      </c>
      <c r="H12" s="16" t="s">
        <v>6</v>
      </c>
      <c r="I12" s="16" t="s">
        <v>183</v>
      </c>
      <c r="J12" s="108"/>
    </row>
    <row r="13" spans="1:10" x14ac:dyDescent="0.4">
      <c r="A13" s="95"/>
      <c r="B13" s="15"/>
      <c r="C13" s="15"/>
      <c r="D13" s="15"/>
      <c r="E13" s="16"/>
      <c r="F13" s="16" t="s">
        <v>38</v>
      </c>
      <c r="G13" s="19">
        <v>0.01</v>
      </c>
      <c r="H13" s="16" t="s">
        <v>6</v>
      </c>
      <c r="I13" s="16" t="s">
        <v>183</v>
      </c>
      <c r="J13" s="110"/>
    </row>
    <row r="14" spans="1:10" x14ac:dyDescent="0.4">
      <c r="A14" s="95"/>
      <c r="B14" s="15"/>
      <c r="C14" s="15"/>
      <c r="D14" s="15"/>
      <c r="E14" s="16"/>
      <c r="F14" s="16" t="s">
        <v>20</v>
      </c>
      <c r="G14" s="18">
        <v>0.7</v>
      </c>
      <c r="H14" s="16" t="s">
        <v>6</v>
      </c>
      <c r="I14" s="16" t="s">
        <v>183</v>
      </c>
      <c r="J14" s="104"/>
    </row>
    <row r="15" spans="1:10" ht="19.5" thickBot="1" x14ac:dyDescent="0.45">
      <c r="A15" s="93"/>
      <c r="B15" s="37"/>
      <c r="C15" s="37"/>
      <c r="D15" s="37"/>
      <c r="E15" s="38"/>
      <c r="F15" s="38" t="s">
        <v>21</v>
      </c>
      <c r="G15" s="39">
        <v>0.7</v>
      </c>
      <c r="H15" s="38" t="s">
        <v>6</v>
      </c>
      <c r="I15" s="38"/>
      <c r="J15" s="105"/>
    </row>
    <row r="16" spans="1:10" x14ac:dyDescent="0.4">
      <c r="A16" s="94">
        <v>81200</v>
      </c>
      <c r="B16" s="31" t="s">
        <v>193</v>
      </c>
      <c r="C16" s="31" t="s">
        <v>734</v>
      </c>
      <c r="D16" s="31" t="s">
        <v>196</v>
      </c>
      <c r="E16" s="32" t="s">
        <v>210</v>
      </c>
      <c r="F16" s="32" t="s">
        <v>39</v>
      </c>
      <c r="G16" s="33">
        <v>10</v>
      </c>
      <c r="H16" s="32" t="s">
        <v>6</v>
      </c>
      <c r="I16" s="32" t="s">
        <v>184</v>
      </c>
      <c r="J16" s="106" t="s">
        <v>346</v>
      </c>
    </row>
    <row r="17" spans="1:10" x14ac:dyDescent="0.4">
      <c r="A17" s="95"/>
      <c r="B17" s="15"/>
      <c r="C17" s="15"/>
      <c r="D17" s="15"/>
      <c r="E17" s="20"/>
      <c r="F17" s="45" t="s">
        <v>176</v>
      </c>
      <c r="G17" s="17">
        <v>10</v>
      </c>
      <c r="H17" s="16" t="s">
        <v>6</v>
      </c>
      <c r="I17" s="16" t="s">
        <v>170</v>
      </c>
      <c r="J17" s="106" t="s">
        <v>347</v>
      </c>
    </row>
    <row r="18" spans="1:10" x14ac:dyDescent="0.4">
      <c r="A18" s="95"/>
      <c r="B18" s="15"/>
      <c r="C18" s="15"/>
      <c r="D18" s="15"/>
      <c r="E18" s="16"/>
      <c r="F18" s="16" t="s">
        <v>13</v>
      </c>
      <c r="G18" s="18">
        <v>0.2</v>
      </c>
      <c r="H18" s="16" t="s">
        <v>6</v>
      </c>
      <c r="I18" s="16" t="s">
        <v>183</v>
      </c>
      <c r="J18" s="106" t="s">
        <v>348</v>
      </c>
    </row>
    <row r="19" spans="1:10" x14ac:dyDescent="0.4">
      <c r="A19" s="95"/>
      <c r="B19" s="15"/>
      <c r="C19" s="15"/>
      <c r="D19" s="15"/>
      <c r="E19" s="16"/>
      <c r="F19" s="16" t="s">
        <v>7</v>
      </c>
      <c r="G19" s="17">
        <v>10</v>
      </c>
      <c r="H19" s="16" t="s">
        <v>6</v>
      </c>
      <c r="I19" s="16" t="s">
        <v>171</v>
      </c>
      <c r="J19" s="106" t="s">
        <v>349</v>
      </c>
    </row>
    <row r="20" spans="1:10" x14ac:dyDescent="0.4">
      <c r="A20" s="95"/>
      <c r="B20" s="15"/>
      <c r="C20" s="15"/>
      <c r="D20" s="15"/>
      <c r="E20" s="16"/>
      <c r="F20" s="16" t="s">
        <v>41</v>
      </c>
      <c r="G20" s="17">
        <v>15</v>
      </c>
      <c r="H20" s="16" t="s">
        <v>6</v>
      </c>
      <c r="I20" s="16" t="s">
        <v>171</v>
      </c>
      <c r="J20" s="106" t="s">
        <v>350</v>
      </c>
    </row>
    <row r="21" spans="1:10" x14ac:dyDescent="0.4">
      <c r="A21" s="95"/>
      <c r="B21" s="15"/>
      <c r="C21" s="15"/>
      <c r="D21" s="15"/>
      <c r="E21" s="16"/>
      <c r="F21" s="16" t="s">
        <v>42</v>
      </c>
      <c r="G21" s="17">
        <v>5</v>
      </c>
      <c r="H21" s="16" t="s">
        <v>6</v>
      </c>
      <c r="I21" s="16" t="s">
        <v>170</v>
      </c>
      <c r="J21" s="106" t="s">
        <v>332</v>
      </c>
    </row>
    <row r="22" spans="1:10" x14ac:dyDescent="0.4">
      <c r="A22" s="95"/>
      <c r="B22" s="15"/>
      <c r="C22" s="15"/>
      <c r="D22" s="15"/>
      <c r="E22" s="16"/>
      <c r="F22" s="16" t="s">
        <v>22</v>
      </c>
      <c r="G22" s="18">
        <v>0.4</v>
      </c>
      <c r="H22" s="16" t="s">
        <v>6</v>
      </c>
      <c r="I22" s="16" t="s">
        <v>183</v>
      </c>
      <c r="J22" s="106" t="s">
        <v>312</v>
      </c>
    </row>
    <row r="23" spans="1:10" ht="19.5" thickBot="1" x14ac:dyDescent="0.45">
      <c r="A23" s="93"/>
      <c r="B23" s="37"/>
      <c r="C23" s="37"/>
      <c r="D23" s="37" t="s">
        <v>201</v>
      </c>
      <c r="E23" s="38"/>
      <c r="F23" s="38" t="s">
        <v>43</v>
      </c>
      <c r="G23" s="43">
        <v>1</v>
      </c>
      <c r="H23" s="38" t="s">
        <v>181</v>
      </c>
      <c r="I23" s="38" t="s">
        <v>172</v>
      </c>
      <c r="J23" s="99" t="s">
        <v>351</v>
      </c>
    </row>
    <row r="24" spans="1:10" x14ac:dyDescent="0.4">
      <c r="A24" s="94">
        <v>68350</v>
      </c>
      <c r="B24" s="31" t="s">
        <v>193</v>
      </c>
      <c r="C24" s="31" t="s">
        <v>735</v>
      </c>
      <c r="D24" s="31" t="s">
        <v>195</v>
      </c>
      <c r="E24" s="32" t="s">
        <v>211</v>
      </c>
      <c r="F24" s="32" t="s">
        <v>25</v>
      </c>
      <c r="G24" s="33">
        <v>35</v>
      </c>
      <c r="H24" s="32" t="s">
        <v>6</v>
      </c>
      <c r="I24" s="32" t="s">
        <v>171</v>
      </c>
      <c r="J24" s="106" t="s">
        <v>352</v>
      </c>
    </row>
    <row r="25" spans="1:10" x14ac:dyDescent="0.4">
      <c r="A25" s="95"/>
      <c r="B25" s="15"/>
      <c r="C25" s="15"/>
      <c r="D25" s="15"/>
      <c r="E25" s="16"/>
      <c r="F25" s="16" t="s">
        <v>7</v>
      </c>
      <c r="G25" s="17">
        <v>10</v>
      </c>
      <c r="H25" s="16" t="s">
        <v>6</v>
      </c>
      <c r="I25" s="16" t="s">
        <v>171</v>
      </c>
      <c r="J25" s="106" t="s">
        <v>353</v>
      </c>
    </row>
    <row r="26" spans="1:10" x14ac:dyDescent="0.4">
      <c r="A26" s="95"/>
      <c r="B26" s="15"/>
      <c r="C26" s="15"/>
      <c r="D26" s="15"/>
      <c r="E26" s="16"/>
      <c r="F26" s="16" t="s">
        <v>44</v>
      </c>
      <c r="G26" s="17">
        <v>5</v>
      </c>
      <c r="H26" s="16" t="s">
        <v>6</v>
      </c>
      <c r="I26" s="16" t="s">
        <v>170</v>
      </c>
      <c r="J26" s="106" t="s">
        <v>354</v>
      </c>
    </row>
    <row r="27" spans="1:10" x14ac:dyDescent="0.4">
      <c r="A27" s="95"/>
      <c r="B27" s="15"/>
      <c r="C27" s="15"/>
      <c r="D27" s="15"/>
      <c r="E27" s="16"/>
      <c r="F27" s="16" t="s">
        <v>45</v>
      </c>
      <c r="G27" s="18">
        <v>0.5</v>
      </c>
      <c r="H27" s="16" t="s">
        <v>6</v>
      </c>
      <c r="I27" s="16" t="s">
        <v>184</v>
      </c>
      <c r="J27" s="106" t="s">
        <v>355</v>
      </c>
    </row>
    <row r="28" spans="1:10" x14ac:dyDescent="0.4">
      <c r="A28" s="95"/>
      <c r="B28" s="15"/>
      <c r="C28" s="15"/>
      <c r="D28" s="15"/>
      <c r="E28" s="16"/>
      <c r="F28" s="16" t="s">
        <v>11</v>
      </c>
      <c r="G28" s="18">
        <v>0.5</v>
      </c>
      <c r="H28" s="16" t="s">
        <v>6</v>
      </c>
      <c r="I28" s="16" t="s">
        <v>184</v>
      </c>
      <c r="J28" s="106" t="s">
        <v>356</v>
      </c>
    </row>
    <row r="29" spans="1:10" x14ac:dyDescent="0.4">
      <c r="A29" s="95"/>
      <c r="B29" s="15"/>
      <c r="C29" s="15"/>
      <c r="D29" s="15"/>
      <c r="E29" s="16"/>
      <c r="F29" s="16" t="s">
        <v>14</v>
      </c>
      <c r="G29" s="18">
        <v>0.4</v>
      </c>
      <c r="H29" s="16" t="s">
        <v>6</v>
      </c>
      <c r="I29" s="16" t="s">
        <v>183</v>
      </c>
      <c r="J29" s="106" t="s">
        <v>357</v>
      </c>
    </row>
    <row r="30" spans="1:10" x14ac:dyDescent="0.4">
      <c r="A30" s="95"/>
      <c r="B30" s="15"/>
      <c r="C30" s="15"/>
      <c r="D30" s="15"/>
      <c r="E30" s="16"/>
      <c r="F30" s="16" t="s">
        <v>16</v>
      </c>
      <c r="G30" s="18">
        <v>1.8</v>
      </c>
      <c r="H30" s="16" t="s">
        <v>6</v>
      </c>
      <c r="I30" s="16" t="s">
        <v>183</v>
      </c>
      <c r="J30" s="106" t="s">
        <v>358</v>
      </c>
    </row>
    <row r="31" spans="1:10" x14ac:dyDescent="0.4">
      <c r="A31" s="95"/>
      <c r="B31" s="15"/>
      <c r="C31" s="15"/>
      <c r="D31" s="15"/>
      <c r="E31" s="16"/>
      <c r="F31" s="16" t="s">
        <v>22</v>
      </c>
      <c r="G31" s="18">
        <v>0.4</v>
      </c>
      <c r="H31" s="16" t="s">
        <v>6</v>
      </c>
      <c r="I31" s="16" t="s">
        <v>183</v>
      </c>
      <c r="J31" s="106" t="s">
        <v>638</v>
      </c>
    </row>
    <row r="32" spans="1:10" x14ac:dyDescent="0.4">
      <c r="A32" s="95"/>
      <c r="B32" s="15"/>
      <c r="C32" s="15"/>
      <c r="D32" s="15"/>
      <c r="E32" s="16"/>
      <c r="F32" s="16"/>
      <c r="G32" s="17"/>
      <c r="H32" s="16"/>
      <c r="I32" s="16"/>
      <c r="J32" s="106" t="s">
        <v>634</v>
      </c>
    </row>
    <row r="33" spans="1:10" x14ac:dyDescent="0.4">
      <c r="A33" s="95"/>
      <c r="B33" s="15"/>
      <c r="C33" s="15"/>
      <c r="D33" s="15"/>
      <c r="E33" s="16"/>
      <c r="F33" s="16"/>
      <c r="G33" s="17"/>
      <c r="H33" s="16"/>
      <c r="I33" s="16"/>
      <c r="J33" s="106" t="s">
        <v>639</v>
      </c>
    </row>
    <row r="34" spans="1:10" ht="19.5" thickBot="1" x14ac:dyDescent="0.45">
      <c r="A34" s="93"/>
      <c r="B34" s="37"/>
      <c r="C34" s="37"/>
      <c r="D34" s="37"/>
      <c r="E34" s="38"/>
      <c r="F34" s="38"/>
      <c r="G34" s="43"/>
      <c r="H34" s="38"/>
      <c r="I34" s="38"/>
      <c r="J34" s="109" t="s">
        <v>359</v>
      </c>
    </row>
  </sheetData>
  <autoFilter ref="A2:I31"/>
  <phoneticPr fontId="1"/>
  <dataValidations count="2">
    <dataValidation type="list" allowBlank="1" showInputMessage="1" showErrorMessage="1" sqref="H5:H31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J32" sqref="J32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5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711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1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88"/>
      <c r="B3" s="89" t="s">
        <v>191</v>
      </c>
      <c r="C3" s="164" t="s">
        <v>733</v>
      </c>
      <c r="D3" s="89" t="s">
        <v>194</v>
      </c>
      <c r="E3" s="36" t="s">
        <v>189</v>
      </c>
      <c r="F3" s="36"/>
      <c r="G3" s="47"/>
      <c r="H3" s="36"/>
      <c r="I3" s="36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3"/>
      <c r="H4" s="38"/>
      <c r="I4" s="38"/>
      <c r="J4" s="103"/>
    </row>
    <row r="5" spans="1:10" x14ac:dyDescent="0.4">
      <c r="A5" s="94">
        <v>53500</v>
      </c>
      <c r="B5" s="31" t="s">
        <v>192</v>
      </c>
      <c r="C5" s="31" t="s">
        <v>733</v>
      </c>
      <c r="D5" s="31" t="s">
        <v>195</v>
      </c>
      <c r="E5" s="32" t="s">
        <v>213</v>
      </c>
      <c r="F5" s="32" t="s">
        <v>5</v>
      </c>
      <c r="G5" s="33">
        <v>30</v>
      </c>
      <c r="H5" s="32" t="s">
        <v>6</v>
      </c>
      <c r="I5" s="32" t="s">
        <v>170</v>
      </c>
      <c r="J5" s="106" t="s">
        <v>360</v>
      </c>
    </row>
    <row r="6" spans="1:10" x14ac:dyDescent="0.4">
      <c r="A6" s="95"/>
      <c r="B6" s="15"/>
      <c r="C6" s="15"/>
      <c r="D6" s="15"/>
      <c r="E6" s="16"/>
      <c r="F6" s="16" t="s">
        <v>46</v>
      </c>
      <c r="G6" s="17">
        <v>30</v>
      </c>
      <c r="H6" s="16" t="s">
        <v>6</v>
      </c>
      <c r="I6" s="16" t="s">
        <v>184</v>
      </c>
      <c r="J6" s="106" t="s">
        <v>361</v>
      </c>
    </row>
    <row r="7" spans="1:10" x14ac:dyDescent="0.4">
      <c r="A7" s="95"/>
      <c r="B7" s="15"/>
      <c r="C7" s="15"/>
      <c r="D7" s="15"/>
      <c r="E7" s="16"/>
      <c r="F7" s="45" t="s">
        <v>692</v>
      </c>
      <c r="G7" s="17">
        <v>50</v>
      </c>
      <c r="H7" s="16" t="s">
        <v>6</v>
      </c>
      <c r="I7" s="16" t="s">
        <v>171</v>
      </c>
      <c r="J7" s="106" t="s">
        <v>693</v>
      </c>
    </row>
    <row r="8" spans="1:10" x14ac:dyDescent="0.4">
      <c r="A8" s="95"/>
      <c r="B8" s="15"/>
      <c r="C8" s="15"/>
      <c r="D8" s="15"/>
      <c r="E8" s="16"/>
      <c r="F8" s="16" t="s">
        <v>7</v>
      </c>
      <c r="G8" s="17">
        <v>15</v>
      </c>
      <c r="H8" s="16" t="s">
        <v>6</v>
      </c>
      <c r="I8" s="16" t="s">
        <v>171</v>
      </c>
      <c r="J8" s="106" t="s">
        <v>694</v>
      </c>
    </row>
    <row r="9" spans="1:10" x14ac:dyDescent="0.4">
      <c r="A9" s="95"/>
      <c r="B9" s="15"/>
      <c r="C9" s="15"/>
      <c r="D9" s="15"/>
      <c r="E9" s="16"/>
      <c r="F9" s="16" t="s">
        <v>48</v>
      </c>
      <c r="G9" s="17">
        <v>10</v>
      </c>
      <c r="H9" s="16" t="s">
        <v>6</v>
      </c>
      <c r="I9" s="16" t="s">
        <v>184</v>
      </c>
      <c r="J9" s="106" t="s">
        <v>695</v>
      </c>
    </row>
    <row r="10" spans="1:10" x14ac:dyDescent="0.4">
      <c r="A10" s="95"/>
      <c r="B10" s="15"/>
      <c r="C10" s="15"/>
      <c r="D10" s="15"/>
      <c r="E10" s="16"/>
      <c r="F10" s="16" t="s">
        <v>49</v>
      </c>
      <c r="G10" s="17">
        <v>10</v>
      </c>
      <c r="H10" s="16" t="s">
        <v>6</v>
      </c>
      <c r="I10" s="16" t="s">
        <v>171</v>
      </c>
      <c r="J10" s="106" t="s">
        <v>363</v>
      </c>
    </row>
    <row r="11" spans="1:10" x14ac:dyDescent="0.4">
      <c r="A11" s="95"/>
      <c r="B11" s="15"/>
      <c r="C11" s="15"/>
      <c r="D11" s="15"/>
      <c r="E11" s="16"/>
      <c r="F11" s="16" t="s">
        <v>13</v>
      </c>
      <c r="G11" s="18">
        <v>0.6</v>
      </c>
      <c r="H11" s="16" t="s">
        <v>6</v>
      </c>
      <c r="I11" s="16" t="s">
        <v>183</v>
      </c>
      <c r="J11" s="106" t="s">
        <v>364</v>
      </c>
    </row>
    <row r="12" spans="1:10" x14ac:dyDescent="0.4">
      <c r="A12" s="95"/>
      <c r="B12" s="15"/>
      <c r="C12" s="15"/>
      <c r="D12" s="15"/>
      <c r="E12" s="16"/>
      <c r="F12" s="16" t="s">
        <v>15</v>
      </c>
      <c r="G12" s="18">
        <v>5</v>
      </c>
      <c r="H12" s="16" t="s">
        <v>6</v>
      </c>
      <c r="I12" s="16" t="s">
        <v>183</v>
      </c>
      <c r="J12" s="106" t="s">
        <v>365</v>
      </c>
    </row>
    <row r="13" spans="1:10" x14ac:dyDescent="0.4">
      <c r="A13" s="95"/>
      <c r="B13" s="15"/>
      <c r="C13" s="15"/>
      <c r="D13" s="15"/>
      <c r="E13" s="16"/>
      <c r="F13" s="16" t="s">
        <v>16</v>
      </c>
      <c r="G13" s="18">
        <v>7</v>
      </c>
      <c r="H13" s="16" t="s">
        <v>6</v>
      </c>
      <c r="I13" s="16" t="s">
        <v>183</v>
      </c>
      <c r="J13" s="106" t="s">
        <v>366</v>
      </c>
    </row>
    <row r="14" spans="1:10" x14ac:dyDescent="0.4">
      <c r="A14" s="95"/>
      <c r="B14" s="15"/>
      <c r="C14" s="15"/>
      <c r="D14" s="15"/>
      <c r="E14" s="16"/>
      <c r="F14" s="16" t="s">
        <v>17</v>
      </c>
      <c r="G14" s="18">
        <v>1.5</v>
      </c>
      <c r="H14" s="16" t="s">
        <v>6</v>
      </c>
      <c r="I14" s="16" t="s">
        <v>183</v>
      </c>
      <c r="J14" s="108" t="s">
        <v>367</v>
      </c>
    </row>
    <row r="15" spans="1:10" x14ac:dyDescent="0.4">
      <c r="A15" s="95"/>
      <c r="B15" s="15"/>
      <c r="C15" s="15"/>
      <c r="D15" s="15"/>
      <c r="E15" s="16"/>
      <c r="F15" s="16" t="s">
        <v>21</v>
      </c>
      <c r="G15" s="17">
        <v>30</v>
      </c>
      <c r="H15" s="16" t="s">
        <v>6</v>
      </c>
      <c r="I15" s="16"/>
      <c r="J15" s="110"/>
    </row>
    <row r="16" spans="1:10" x14ac:dyDescent="0.4">
      <c r="A16" s="95"/>
      <c r="B16" s="15"/>
      <c r="C16" s="15"/>
      <c r="D16" s="15"/>
      <c r="E16" s="16"/>
      <c r="F16" s="16" t="s">
        <v>28</v>
      </c>
      <c r="G16" s="18">
        <v>1.5</v>
      </c>
      <c r="H16" s="16" t="s">
        <v>6</v>
      </c>
      <c r="I16" s="16" t="s">
        <v>172</v>
      </c>
      <c r="J16" s="104"/>
    </row>
    <row r="17" spans="1:10" ht="19.5" thickBot="1" x14ac:dyDescent="0.45">
      <c r="A17" s="93"/>
      <c r="B17" s="37"/>
      <c r="C17" s="37"/>
      <c r="D17" s="37"/>
      <c r="E17" s="38"/>
      <c r="F17" s="38" t="s">
        <v>22</v>
      </c>
      <c r="G17" s="39">
        <v>0.1</v>
      </c>
      <c r="H17" s="38" t="s">
        <v>6</v>
      </c>
      <c r="I17" s="38" t="s">
        <v>183</v>
      </c>
      <c r="J17" s="105"/>
    </row>
    <row r="18" spans="1:10" x14ac:dyDescent="0.4">
      <c r="A18" s="94">
        <v>68370</v>
      </c>
      <c r="B18" s="31" t="s">
        <v>193</v>
      </c>
      <c r="C18" s="31" t="s">
        <v>734</v>
      </c>
      <c r="D18" s="31" t="s">
        <v>195</v>
      </c>
      <c r="E18" s="32" t="s">
        <v>371</v>
      </c>
      <c r="F18" s="32" t="s">
        <v>25</v>
      </c>
      <c r="G18" s="33">
        <v>45</v>
      </c>
      <c r="H18" s="32" t="s">
        <v>6</v>
      </c>
      <c r="I18" s="32" t="s">
        <v>171</v>
      </c>
      <c r="J18" s="106" t="s">
        <v>372</v>
      </c>
    </row>
    <row r="19" spans="1:10" x14ac:dyDescent="0.4">
      <c r="A19" s="95"/>
      <c r="B19" s="15"/>
      <c r="C19" s="15"/>
      <c r="D19" s="15"/>
      <c r="E19" s="16"/>
      <c r="F19" s="16" t="s">
        <v>7</v>
      </c>
      <c r="G19" s="17">
        <v>10</v>
      </c>
      <c r="H19" s="16" t="s">
        <v>6</v>
      </c>
      <c r="I19" s="16" t="s">
        <v>171</v>
      </c>
      <c r="J19" s="106" t="s">
        <v>373</v>
      </c>
    </row>
    <row r="20" spans="1:10" x14ac:dyDescent="0.4">
      <c r="A20" s="95"/>
      <c r="B20" s="15"/>
      <c r="C20" s="15"/>
      <c r="D20" s="15"/>
      <c r="E20" s="16"/>
      <c r="F20" s="16" t="s">
        <v>368</v>
      </c>
      <c r="G20" s="17">
        <v>15</v>
      </c>
      <c r="H20" s="16" t="s">
        <v>6</v>
      </c>
      <c r="I20" s="16" t="s">
        <v>170</v>
      </c>
      <c r="J20" s="106" t="s">
        <v>374</v>
      </c>
    </row>
    <row r="21" spans="1:10" x14ac:dyDescent="0.4">
      <c r="A21" s="95"/>
      <c r="B21" s="15"/>
      <c r="C21" s="15"/>
      <c r="D21" s="15"/>
      <c r="E21" s="16"/>
      <c r="F21" s="16" t="s">
        <v>11</v>
      </c>
      <c r="G21" s="18">
        <v>0.5</v>
      </c>
      <c r="H21" s="16" t="s">
        <v>6</v>
      </c>
      <c r="I21" s="16" t="s">
        <v>184</v>
      </c>
      <c r="J21" s="106" t="s">
        <v>296</v>
      </c>
    </row>
    <row r="22" spans="1:10" x14ac:dyDescent="0.4">
      <c r="A22" s="95"/>
      <c r="B22" s="15"/>
      <c r="C22" s="15"/>
      <c r="D22" s="15"/>
      <c r="E22" s="16"/>
      <c r="F22" s="16" t="s">
        <v>14</v>
      </c>
      <c r="G22" s="18">
        <v>0.3</v>
      </c>
      <c r="H22" s="16" t="s">
        <v>6</v>
      </c>
      <c r="I22" s="16" t="s">
        <v>184</v>
      </c>
      <c r="J22" s="106" t="s">
        <v>375</v>
      </c>
    </row>
    <row r="23" spans="1:10" x14ac:dyDescent="0.4">
      <c r="A23" s="95"/>
      <c r="B23" s="15"/>
      <c r="C23" s="15"/>
      <c r="D23" s="15"/>
      <c r="E23" s="16"/>
      <c r="F23" s="16" t="s">
        <v>369</v>
      </c>
      <c r="G23" s="18">
        <v>1.5</v>
      </c>
      <c r="H23" s="16" t="s">
        <v>6</v>
      </c>
      <c r="I23" s="16" t="s">
        <v>183</v>
      </c>
      <c r="J23" s="106" t="s">
        <v>376</v>
      </c>
    </row>
    <row r="24" spans="1:10" x14ac:dyDescent="0.4">
      <c r="A24" s="95"/>
      <c r="B24" s="15"/>
      <c r="C24" s="15"/>
      <c r="D24" s="15"/>
      <c r="E24" s="16"/>
      <c r="F24" s="16" t="s">
        <v>370</v>
      </c>
      <c r="G24" s="18">
        <v>1</v>
      </c>
      <c r="H24" s="16" t="s">
        <v>6</v>
      </c>
      <c r="I24" s="16" t="s">
        <v>183</v>
      </c>
      <c r="J24" s="106" t="s">
        <v>377</v>
      </c>
    </row>
    <row r="25" spans="1:10" ht="19.5" thickBot="1" x14ac:dyDescent="0.45">
      <c r="A25" s="93"/>
      <c r="B25" s="37"/>
      <c r="C25" s="37"/>
      <c r="D25" s="37"/>
      <c r="E25" s="38"/>
      <c r="F25" s="38" t="s">
        <v>22</v>
      </c>
      <c r="G25" s="39">
        <v>0.5</v>
      </c>
      <c r="H25" s="38" t="s">
        <v>6</v>
      </c>
      <c r="I25" s="38" t="s">
        <v>183</v>
      </c>
      <c r="J25" s="111" t="s">
        <v>378</v>
      </c>
    </row>
    <row r="26" spans="1:10" x14ac:dyDescent="0.4">
      <c r="A26" s="125">
        <v>55300</v>
      </c>
      <c r="B26" s="126" t="s">
        <v>193</v>
      </c>
      <c r="C26" s="164" t="s">
        <v>735</v>
      </c>
      <c r="D26" s="126" t="s">
        <v>198</v>
      </c>
      <c r="E26" s="36" t="s">
        <v>212</v>
      </c>
      <c r="F26" s="36" t="s">
        <v>59</v>
      </c>
      <c r="G26" s="47">
        <v>55</v>
      </c>
      <c r="H26" s="36" t="s">
        <v>6</v>
      </c>
      <c r="I26" s="36" t="s">
        <v>170</v>
      </c>
      <c r="J26" s="131" t="s">
        <v>656</v>
      </c>
    </row>
    <row r="27" spans="1:10" x14ac:dyDescent="0.4">
      <c r="A27" s="95"/>
      <c r="B27" s="15"/>
      <c r="C27" s="15"/>
      <c r="D27" s="15"/>
      <c r="E27" s="16"/>
      <c r="F27" s="16" t="s">
        <v>60</v>
      </c>
      <c r="G27" s="17">
        <v>15</v>
      </c>
      <c r="H27" s="16" t="s">
        <v>6</v>
      </c>
      <c r="I27" s="16" t="s">
        <v>184</v>
      </c>
      <c r="J27" s="132" t="s">
        <v>661</v>
      </c>
    </row>
    <row r="28" spans="1:10" x14ac:dyDescent="0.4">
      <c r="A28" s="95"/>
      <c r="B28" s="15"/>
      <c r="C28" s="15"/>
      <c r="D28" s="15"/>
      <c r="E28" s="16"/>
      <c r="F28" s="16" t="s">
        <v>61</v>
      </c>
      <c r="G28" s="17">
        <v>15</v>
      </c>
      <c r="H28" s="16" t="s">
        <v>6</v>
      </c>
      <c r="I28" s="16" t="s">
        <v>171</v>
      </c>
      <c r="J28" s="132" t="s">
        <v>657</v>
      </c>
    </row>
    <row r="29" spans="1:10" x14ac:dyDescent="0.4">
      <c r="A29" s="95"/>
      <c r="B29" s="15"/>
      <c r="C29" s="15"/>
      <c r="D29" s="15"/>
      <c r="E29" s="16"/>
      <c r="F29" s="16" t="s">
        <v>26</v>
      </c>
      <c r="G29" s="18">
        <v>0.3</v>
      </c>
      <c r="H29" s="16" t="s">
        <v>6</v>
      </c>
      <c r="I29" s="16" t="s">
        <v>172</v>
      </c>
      <c r="J29" s="132" t="s">
        <v>658</v>
      </c>
    </row>
    <row r="30" spans="1:10" x14ac:dyDescent="0.4">
      <c r="A30" s="95"/>
      <c r="B30" s="15"/>
      <c r="C30" s="15"/>
      <c r="D30" s="15"/>
      <c r="E30" s="16"/>
      <c r="F30" s="16" t="s">
        <v>13</v>
      </c>
      <c r="G30" s="18">
        <v>0.4</v>
      </c>
      <c r="H30" s="16" t="s">
        <v>6</v>
      </c>
      <c r="I30" s="16" t="s">
        <v>183</v>
      </c>
      <c r="J30" s="132" t="s">
        <v>659</v>
      </c>
    </row>
    <row r="31" spans="1:10" x14ac:dyDescent="0.4">
      <c r="A31" s="95"/>
      <c r="B31" s="15"/>
      <c r="C31" s="15"/>
      <c r="D31" s="15"/>
      <c r="E31" s="16"/>
      <c r="F31" s="16" t="s">
        <v>15</v>
      </c>
      <c r="G31" s="18">
        <v>3</v>
      </c>
      <c r="H31" s="16" t="s">
        <v>6</v>
      </c>
      <c r="I31" s="16" t="s">
        <v>183</v>
      </c>
      <c r="J31" s="132" t="s">
        <v>660</v>
      </c>
    </row>
    <row r="32" spans="1:10" x14ac:dyDescent="0.4">
      <c r="A32" s="95"/>
      <c r="B32" s="15"/>
      <c r="C32" s="15"/>
      <c r="D32" s="15"/>
      <c r="E32" s="16"/>
      <c r="F32" s="16" t="s">
        <v>16</v>
      </c>
      <c r="G32" s="18">
        <v>4</v>
      </c>
      <c r="H32" s="16" t="s">
        <v>6</v>
      </c>
      <c r="I32" s="16" t="s">
        <v>183</v>
      </c>
      <c r="J32" s="132" t="s">
        <v>742</v>
      </c>
    </row>
    <row r="33" spans="1:10" x14ac:dyDescent="0.4">
      <c r="A33" s="95"/>
      <c r="B33" s="15"/>
      <c r="C33" s="15"/>
      <c r="D33" s="15"/>
      <c r="E33" s="16"/>
      <c r="F33" s="16" t="s">
        <v>17</v>
      </c>
      <c r="G33" s="18">
        <v>1</v>
      </c>
      <c r="H33" s="16" t="s">
        <v>6</v>
      </c>
      <c r="I33" s="16" t="s">
        <v>183</v>
      </c>
      <c r="J33" s="132"/>
    </row>
    <row r="34" spans="1:10" x14ac:dyDescent="0.4">
      <c r="A34" s="107"/>
      <c r="B34" s="83"/>
      <c r="C34" s="83"/>
      <c r="D34" s="83"/>
      <c r="E34" s="80"/>
      <c r="F34" s="16" t="s">
        <v>20</v>
      </c>
      <c r="G34" s="18">
        <v>0.8</v>
      </c>
      <c r="H34" s="80" t="s">
        <v>6</v>
      </c>
      <c r="I34" s="80" t="s">
        <v>183</v>
      </c>
      <c r="J34" s="132" t="s">
        <v>577</v>
      </c>
    </row>
    <row r="35" spans="1:10" x14ac:dyDescent="0.4">
      <c r="A35" s="95"/>
      <c r="B35" s="15"/>
      <c r="C35" s="15"/>
      <c r="D35" s="15"/>
      <c r="E35" s="16"/>
      <c r="F35" s="80" t="s">
        <v>21</v>
      </c>
      <c r="G35" s="120">
        <v>0.8</v>
      </c>
      <c r="H35" s="16"/>
      <c r="I35" s="16"/>
      <c r="J35" s="132" t="s">
        <v>578</v>
      </c>
    </row>
    <row r="36" spans="1:10" ht="19.5" thickBot="1" x14ac:dyDescent="0.45">
      <c r="A36" s="93"/>
      <c r="B36" s="37"/>
      <c r="C36" s="37"/>
      <c r="D36" s="37"/>
      <c r="E36" s="38"/>
      <c r="F36" s="38"/>
      <c r="G36" s="43"/>
      <c r="H36" s="38"/>
      <c r="I36" s="38"/>
      <c r="J36" s="133" t="s">
        <v>737</v>
      </c>
    </row>
  </sheetData>
  <autoFilter ref="A2:I34"/>
  <phoneticPr fontId="1"/>
  <dataValidations count="2">
    <dataValidation type="list" allowBlank="1" showInputMessage="1" showErrorMessage="1" sqref="H5:H34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I22" sqref="I22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6" customWidth="1"/>
    <col min="8" max="8" width="8.625" style="4" customWidth="1"/>
    <col min="9" max="9" width="15.625" style="4" customWidth="1"/>
    <col min="10" max="10" width="60.625" style="4" customWidth="1"/>
  </cols>
  <sheetData>
    <row r="1" spans="1:10" ht="19.5" thickBot="1" x14ac:dyDescent="0.45">
      <c r="A1" s="173" t="s">
        <v>712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3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31" t="s">
        <v>191</v>
      </c>
      <c r="C3" s="31" t="s">
        <v>733</v>
      </c>
      <c r="D3" s="31" t="s">
        <v>194</v>
      </c>
      <c r="E3" s="32" t="s">
        <v>189</v>
      </c>
      <c r="F3" s="32"/>
      <c r="G3" s="34"/>
      <c r="H3" s="32"/>
      <c r="I3" s="32"/>
      <c r="J3" s="73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0"/>
      <c r="H4" s="38"/>
      <c r="I4" s="38"/>
      <c r="J4" s="56"/>
    </row>
    <row r="5" spans="1:10" x14ac:dyDescent="0.4">
      <c r="A5" s="139"/>
      <c r="B5" s="140" t="s">
        <v>192</v>
      </c>
      <c r="C5" s="164" t="s">
        <v>733</v>
      </c>
      <c r="D5" s="140" t="s">
        <v>195</v>
      </c>
      <c r="E5" s="134" t="s">
        <v>203</v>
      </c>
      <c r="F5" s="36" t="s">
        <v>135</v>
      </c>
      <c r="G5" s="57">
        <v>52</v>
      </c>
      <c r="H5" s="36" t="s">
        <v>6</v>
      </c>
      <c r="I5" s="36" t="s">
        <v>170</v>
      </c>
      <c r="J5" s="128" t="s">
        <v>662</v>
      </c>
    </row>
    <row r="6" spans="1:10" x14ac:dyDescent="0.4">
      <c r="A6" s="95"/>
      <c r="B6" s="15"/>
      <c r="C6" s="15"/>
      <c r="D6" s="15"/>
      <c r="E6" s="16"/>
      <c r="F6" s="16" t="s">
        <v>130</v>
      </c>
      <c r="G6" s="21">
        <v>39</v>
      </c>
      <c r="H6" s="16" t="s">
        <v>6</v>
      </c>
      <c r="I6" s="16" t="s">
        <v>171</v>
      </c>
      <c r="J6" s="129" t="s">
        <v>664</v>
      </c>
    </row>
    <row r="7" spans="1:10" x14ac:dyDescent="0.4">
      <c r="A7" s="95"/>
      <c r="B7" s="15"/>
      <c r="C7" s="15"/>
      <c r="D7" s="15"/>
      <c r="E7" s="16"/>
      <c r="F7" s="16" t="s">
        <v>142</v>
      </c>
      <c r="G7" s="21">
        <v>3.9</v>
      </c>
      <c r="H7" s="16" t="s">
        <v>6</v>
      </c>
      <c r="I7" s="16" t="s">
        <v>171</v>
      </c>
      <c r="J7" s="129" t="s">
        <v>665</v>
      </c>
    </row>
    <row r="8" spans="1:10" x14ac:dyDescent="0.4">
      <c r="A8" s="95"/>
      <c r="B8" s="15"/>
      <c r="C8" s="15"/>
      <c r="D8" s="15"/>
      <c r="E8" s="16"/>
      <c r="F8" s="16" t="s">
        <v>291</v>
      </c>
      <c r="G8" s="22">
        <v>0.4</v>
      </c>
      <c r="H8" s="16" t="s">
        <v>6</v>
      </c>
      <c r="I8" s="16" t="s">
        <v>184</v>
      </c>
      <c r="J8" s="129" t="s">
        <v>642</v>
      </c>
    </row>
    <row r="9" spans="1:10" x14ac:dyDescent="0.4">
      <c r="A9" s="95"/>
      <c r="B9" s="15"/>
      <c r="C9" s="15"/>
      <c r="D9" s="15"/>
      <c r="E9" s="16"/>
      <c r="F9" s="16" t="s">
        <v>13</v>
      </c>
      <c r="G9" s="22">
        <v>0.5</v>
      </c>
      <c r="H9" s="16" t="s">
        <v>6</v>
      </c>
      <c r="I9" s="16" t="s">
        <v>183</v>
      </c>
      <c r="J9" s="129" t="s">
        <v>663</v>
      </c>
    </row>
    <row r="10" spans="1:10" x14ac:dyDescent="0.4">
      <c r="A10" s="95"/>
      <c r="B10" s="15"/>
      <c r="C10" s="15"/>
      <c r="D10" s="15"/>
      <c r="E10" s="16"/>
      <c r="F10" s="32" t="s">
        <v>131</v>
      </c>
      <c r="G10" s="22">
        <v>2.6</v>
      </c>
      <c r="H10" s="16" t="s">
        <v>6</v>
      </c>
      <c r="I10" s="16" t="s">
        <v>183</v>
      </c>
      <c r="J10" s="129" t="s">
        <v>643</v>
      </c>
    </row>
    <row r="11" spans="1:10" x14ac:dyDescent="0.4">
      <c r="A11" s="95"/>
      <c r="B11" s="15"/>
      <c r="C11" s="15"/>
      <c r="D11" s="15"/>
      <c r="E11" s="16"/>
      <c r="F11" s="16" t="s">
        <v>143</v>
      </c>
      <c r="G11" s="22">
        <v>3.9</v>
      </c>
      <c r="H11" s="16" t="s">
        <v>6</v>
      </c>
      <c r="I11" s="16" t="s">
        <v>183</v>
      </c>
      <c r="J11" s="129" t="s">
        <v>644</v>
      </c>
    </row>
    <row r="12" spans="1:10" x14ac:dyDescent="0.4">
      <c r="A12" s="95"/>
      <c r="B12" s="15"/>
      <c r="C12" s="15"/>
      <c r="D12" s="15"/>
      <c r="E12" s="16"/>
      <c r="F12" s="16" t="s">
        <v>144</v>
      </c>
      <c r="G12" s="22">
        <v>1.3</v>
      </c>
      <c r="H12" s="16" t="s">
        <v>6</v>
      </c>
      <c r="I12" s="16" t="s">
        <v>183</v>
      </c>
      <c r="J12" s="129"/>
    </row>
    <row r="13" spans="1:10" ht="19.5" thickBot="1" x14ac:dyDescent="0.45">
      <c r="A13" s="93"/>
      <c r="B13" s="37"/>
      <c r="C13" s="37"/>
      <c r="D13" s="37"/>
      <c r="E13" s="38"/>
      <c r="F13" s="38" t="s">
        <v>28</v>
      </c>
      <c r="G13" s="48">
        <v>0.7</v>
      </c>
      <c r="H13" s="38" t="s">
        <v>6</v>
      </c>
      <c r="I13" s="38" t="s">
        <v>172</v>
      </c>
      <c r="J13" s="101"/>
    </row>
    <row r="14" spans="1:10" x14ac:dyDescent="0.4">
      <c r="A14" s="94">
        <v>75600</v>
      </c>
      <c r="B14" s="31" t="s">
        <v>193</v>
      </c>
      <c r="C14" s="31" t="s">
        <v>734</v>
      </c>
      <c r="D14" s="31" t="s">
        <v>199</v>
      </c>
      <c r="E14" s="32" t="s">
        <v>214</v>
      </c>
      <c r="F14" s="32" t="s">
        <v>62</v>
      </c>
      <c r="G14" s="34">
        <v>45</v>
      </c>
      <c r="H14" s="32" t="s">
        <v>6</v>
      </c>
      <c r="I14" s="32" t="s">
        <v>170</v>
      </c>
      <c r="J14" s="106" t="s">
        <v>387</v>
      </c>
    </row>
    <row r="15" spans="1:10" x14ac:dyDescent="0.4">
      <c r="A15" s="95"/>
      <c r="B15" s="15"/>
      <c r="C15" s="15" t="s">
        <v>736</v>
      </c>
      <c r="D15" s="15"/>
      <c r="E15" s="16"/>
      <c r="F15" s="16" t="s">
        <v>63</v>
      </c>
      <c r="G15" s="21">
        <v>5</v>
      </c>
      <c r="H15" s="16" t="s">
        <v>6</v>
      </c>
      <c r="I15" s="16" t="s">
        <v>170</v>
      </c>
      <c r="J15" s="106" t="s">
        <v>380</v>
      </c>
    </row>
    <row r="16" spans="1:10" x14ac:dyDescent="0.4">
      <c r="A16" s="95"/>
      <c r="B16" s="15"/>
      <c r="C16" s="15"/>
      <c r="D16" s="15"/>
      <c r="E16" s="16"/>
      <c r="F16" s="16" t="s">
        <v>64</v>
      </c>
      <c r="G16" s="21">
        <v>12</v>
      </c>
      <c r="H16" s="16" t="s">
        <v>6</v>
      </c>
      <c r="I16" s="16" t="s">
        <v>183</v>
      </c>
      <c r="J16" s="106" t="s">
        <v>381</v>
      </c>
    </row>
    <row r="17" spans="1:10" x14ac:dyDescent="0.4">
      <c r="A17" s="95"/>
      <c r="B17" s="15"/>
      <c r="C17" s="15"/>
      <c r="D17" s="15"/>
      <c r="E17" s="16"/>
      <c r="F17" s="16" t="s">
        <v>65</v>
      </c>
      <c r="G17" s="21">
        <v>0.03</v>
      </c>
      <c r="H17" s="16" t="s">
        <v>6</v>
      </c>
      <c r="I17" s="16" t="s">
        <v>184</v>
      </c>
      <c r="J17" s="106" t="s">
        <v>382</v>
      </c>
    </row>
    <row r="18" spans="1:10" x14ac:dyDescent="0.4">
      <c r="A18" s="95"/>
      <c r="B18" s="15"/>
      <c r="C18" s="15"/>
      <c r="D18" s="15"/>
      <c r="E18" s="16"/>
      <c r="F18" s="16" t="s">
        <v>22</v>
      </c>
      <c r="G18" s="21">
        <v>0.4</v>
      </c>
      <c r="H18" s="16" t="s">
        <v>6</v>
      </c>
      <c r="I18" s="16" t="s">
        <v>183</v>
      </c>
      <c r="J18" s="106" t="s">
        <v>383</v>
      </c>
    </row>
    <row r="19" spans="1:10" x14ac:dyDescent="0.4">
      <c r="A19" s="95"/>
      <c r="B19" s="15"/>
      <c r="C19" s="15"/>
      <c r="D19" s="15"/>
      <c r="E19" s="16"/>
      <c r="F19" s="16" t="s">
        <v>21</v>
      </c>
      <c r="G19" s="21">
        <v>10</v>
      </c>
      <c r="H19" s="16" t="s">
        <v>6</v>
      </c>
      <c r="I19" s="16"/>
      <c r="J19" s="106" t="s">
        <v>312</v>
      </c>
    </row>
    <row r="20" spans="1:10" x14ac:dyDescent="0.4">
      <c r="A20" s="95"/>
      <c r="B20" s="15"/>
      <c r="C20" s="15"/>
      <c r="D20" s="15"/>
      <c r="E20" s="16"/>
      <c r="F20" s="16" t="s">
        <v>13</v>
      </c>
      <c r="G20" s="21">
        <v>42</v>
      </c>
      <c r="H20" s="16" t="s">
        <v>6</v>
      </c>
      <c r="I20" s="16" t="s">
        <v>183</v>
      </c>
      <c r="J20" s="129" t="s">
        <v>649</v>
      </c>
    </row>
    <row r="21" spans="1:10" x14ac:dyDescent="0.4">
      <c r="A21" s="95"/>
      <c r="B21" s="15"/>
      <c r="C21" s="15"/>
      <c r="D21" s="15"/>
      <c r="E21" s="16"/>
      <c r="F21" s="16"/>
      <c r="G21" s="21"/>
      <c r="H21" s="16"/>
      <c r="I21" s="16"/>
      <c r="J21" s="129" t="s">
        <v>586</v>
      </c>
    </row>
    <row r="22" spans="1:10" x14ac:dyDescent="0.4">
      <c r="A22" s="95"/>
      <c r="B22" s="15"/>
      <c r="C22" s="15"/>
      <c r="D22" s="15"/>
      <c r="E22" s="16"/>
      <c r="F22" s="16"/>
      <c r="G22" s="21"/>
      <c r="H22" s="16"/>
      <c r="I22" s="16"/>
      <c r="J22" s="106" t="s">
        <v>384</v>
      </c>
    </row>
    <row r="23" spans="1:10" x14ac:dyDescent="0.4">
      <c r="A23" s="95"/>
      <c r="B23" s="15"/>
      <c r="C23" s="15"/>
      <c r="D23" s="15"/>
      <c r="E23" s="16"/>
      <c r="F23" s="16"/>
      <c r="G23" s="21"/>
      <c r="H23" s="16"/>
      <c r="I23" s="16"/>
      <c r="J23" s="106" t="s">
        <v>385</v>
      </c>
    </row>
    <row r="24" spans="1:10" ht="19.5" thickBot="1" x14ac:dyDescent="0.45">
      <c r="A24" s="93"/>
      <c r="B24" s="37"/>
      <c r="C24" s="37"/>
      <c r="D24" s="37"/>
      <c r="E24" s="38"/>
      <c r="F24" s="38"/>
      <c r="G24" s="40"/>
      <c r="H24" s="38"/>
      <c r="I24" s="38"/>
      <c r="J24" s="119" t="s">
        <v>386</v>
      </c>
    </row>
    <row r="25" spans="1:10" x14ac:dyDescent="0.4">
      <c r="A25" s="94">
        <v>46400</v>
      </c>
      <c r="B25" s="31" t="s">
        <v>193</v>
      </c>
      <c r="C25" s="31" t="s">
        <v>735</v>
      </c>
      <c r="D25" s="31" t="s">
        <v>195</v>
      </c>
      <c r="E25" s="32" t="s">
        <v>215</v>
      </c>
      <c r="F25" s="32" t="s">
        <v>66</v>
      </c>
      <c r="G25" s="34">
        <v>45</v>
      </c>
      <c r="H25" s="32" t="s">
        <v>6</v>
      </c>
      <c r="I25" s="32" t="s">
        <v>171</v>
      </c>
      <c r="J25" s="106" t="s">
        <v>388</v>
      </c>
    </row>
    <row r="26" spans="1:10" x14ac:dyDescent="0.4">
      <c r="A26" s="95"/>
      <c r="B26" s="15"/>
      <c r="C26" s="15"/>
      <c r="D26" s="15"/>
      <c r="E26" s="16"/>
      <c r="F26" s="16" t="s">
        <v>67</v>
      </c>
      <c r="G26" s="21">
        <v>15</v>
      </c>
      <c r="H26" s="16" t="s">
        <v>6</v>
      </c>
      <c r="I26" s="16" t="s">
        <v>170</v>
      </c>
      <c r="J26" s="106" t="s">
        <v>877</v>
      </c>
    </row>
    <row r="27" spans="1:10" x14ac:dyDescent="0.4">
      <c r="A27" s="95"/>
      <c r="B27" s="15"/>
      <c r="C27" s="15"/>
      <c r="D27" s="15"/>
      <c r="E27" s="16"/>
      <c r="F27" s="16" t="s">
        <v>26</v>
      </c>
      <c r="G27" s="18">
        <v>0.4</v>
      </c>
      <c r="H27" s="16" t="s">
        <v>6</v>
      </c>
      <c r="I27" s="16" t="s">
        <v>172</v>
      </c>
      <c r="J27" s="106" t="s">
        <v>880</v>
      </c>
    </row>
    <row r="28" spans="1:10" x14ac:dyDescent="0.4">
      <c r="A28" s="95"/>
      <c r="B28" s="15"/>
      <c r="C28" s="15"/>
      <c r="D28" s="15"/>
      <c r="E28" s="16"/>
      <c r="F28" s="16" t="s">
        <v>13</v>
      </c>
      <c r="G28" s="18">
        <v>0.1</v>
      </c>
      <c r="H28" s="16" t="s">
        <v>6</v>
      </c>
      <c r="I28" s="16" t="s">
        <v>183</v>
      </c>
      <c r="J28" s="106" t="s">
        <v>389</v>
      </c>
    </row>
    <row r="29" spans="1:10" x14ac:dyDescent="0.4">
      <c r="A29" s="95"/>
      <c r="B29" s="15"/>
      <c r="C29" s="15"/>
      <c r="D29" s="15"/>
      <c r="E29" s="16"/>
      <c r="F29" s="16" t="s">
        <v>14</v>
      </c>
      <c r="G29" s="18">
        <v>0.2</v>
      </c>
      <c r="H29" s="16" t="s">
        <v>6</v>
      </c>
      <c r="I29" s="16" t="s">
        <v>183</v>
      </c>
      <c r="J29" s="106" t="s">
        <v>878</v>
      </c>
    </row>
    <row r="30" spans="1:10" x14ac:dyDescent="0.4">
      <c r="A30" s="95"/>
      <c r="B30" s="15"/>
      <c r="C30" s="15"/>
      <c r="D30" s="15"/>
      <c r="E30" s="16"/>
      <c r="F30" s="16" t="s">
        <v>17</v>
      </c>
      <c r="G30" s="18">
        <v>0.5</v>
      </c>
      <c r="H30" s="16" t="s">
        <v>6</v>
      </c>
      <c r="I30" s="16" t="s">
        <v>183</v>
      </c>
      <c r="J30" s="106" t="s">
        <v>879</v>
      </c>
    </row>
    <row r="31" spans="1:10" x14ac:dyDescent="0.4">
      <c r="A31" s="95"/>
      <c r="B31" s="15"/>
      <c r="C31" s="15"/>
      <c r="D31" s="15"/>
      <c r="E31" s="16"/>
      <c r="F31" s="16" t="s">
        <v>15</v>
      </c>
      <c r="G31" s="18">
        <v>1</v>
      </c>
      <c r="H31" s="16" t="s">
        <v>6</v>
      </c>
      <c r="I31" s="16" t="s">
        <v>183</v>
      </c>
      <c r="J31" s="106"/>
    </row>
    <row r="32" spans="1:10" x14ac:dyDescent="0.4">
      <c r="A32" s="95"/>
      <c r="B32" s="15"/>
      <c r="C32" s="15"/>
      <c r="D32" s="15"/>
      <c r="E32" s="16"/>
      <c r="F32" s="16" t="s">
        <v>68</v>
      </c>
      <c r="G32" s="18">
        <v>2</v>
      </c>
      <c r="H32" s="16" t="s">
        <v>6</v>
      </c>
      <c r="I32" s="16" t="s">
        <v>171</v>
      </c>
      <c r="J32" s="106"/>
    </row>
    <row r="33" spans="1:10" x14ac:dyDescent="0.4">
      <c r="A33" s="95"/>
      <c r="B33" s="15"/>
      <c r="C33" s="15"/>
      <c r="D33" s="15"/>
      <c r="E33" s="16"/>
      <c r="F33" s="16" t="s">
        <v>16</v>
      </c>
      <c r="G33" s="18">
        <v>1</v>
      </c>
      <c r="H33" s="16" t="s">
        <v>6</v>
      </c>
      <c r="I33" s="16" t="s">
        <v>183</v>
      </c>
      <c r="J33" s="106" t="s">
        <v>312</v>
      </c>
    </row>
    <row r="34" spans="1:10" x14ac:dyDescent="0.4">
      <c r="A34" s="95"/>
      <c r="B34" s="15"/>
      <c r="C34" s="15"/>
      <c r="D34" s="15"/>
      <c r="E34" s="16"/>
      <c r="F34" s="16" t="s">
        <v>69</v>
      </c>
      <c r="G34" s="18">
        <v>0.1</v>
      </c>
      <c r="H34" s="16" t="s">
        <v>6</v>
      </c>
      <c r="I34" s="16" t="s">
        <v>172</v>
      </c>
      <c r="J34" s="106"/>
    </row>
    <row r="35" spans="1:10" x14ac:dyDescent="0.4">
      <c r="A35" s="95"/>
      <c r="B35" s="15"/>
      <c r="C35" s="15"/>
      <c r="D35" s="15"/>
      <c r="E35" s="16"/>
      <c r="F35" s="16" t="s">
        <v>21</v>
      </c>
      <c r="G35" s="18">
        <v>2</v>
      </c>
      <c r="H35" s="16" t="s">
        <v>6</v>
      </c>
      <c r="I35" s="16"/>
      <c r="J35" s="106"/>
    </row>
    <row r="36" spans="1:10" x14ac:dyDescent="0.4">
      <c r="A36" s="95"/>
      <c r="B36" s="15"/>
      <c r="C36" s="15"/>
      <c r="D36" s="15"/>
      <c r="E36" s="16"/>
      <c r="F36" s="16" t="s">
        <v>20</v>
      </c>
      <c r="G36" s="18">
        <v>0.4</v>
      </c>
      <c r="H36" s="16" t="s">
        <v>6</v>
      </c>
      <c r="I36" s="16" t="s">
        <v>183</v>
      </c>
      <c r="J36" s="118"/>
    </row>
    <row r="37" spans="1:10" ht="19.5" thickBot="1" x14ac:dyDescent="0.45">
      <c r="A37" s="93"/>
      <c r="B37" s="37"/>
      <c r="C37" s="37"/>
      <c r="D37" s="37"/>
      <c r="E37" s="38"/>
      <c r="F37" s="38" t="s">
        <v>21</v>
      </c>
      <c r="G37" s="39">
        <v>0.4</v>
      </c>
      <c r="H37" s="38" t="s">
        <v>6</v>
      </c>
      <c r="I37" s="38"/>
      <c r="J37" s="124"/>
    </row>
  </sheetData>
  <autoFilter ref="A2:I37"/>
  <phoneticPr fontId="1"/>
  <dataValidations count="2">
    <dataValidation type="list" allowBlank="1" showInputMessage="1" showErrorMessage="1" sqref="H5:H37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F22" sqref="F22"/>
    </sheetView>
  </sheetViews>
  <sheetFormatPr defaultRowHeight="18.75" x14ac:dyDescent="0.4"/>
  <cols>
    <col min="1" max="2" width="12.625" style="3" customWidth="1"/>
    <col min="3" max="3" width="12.625" style="165" customWidth="1"/>
    <col min="4" max="4" width="12.625" style="3" customWidth="1"/>
    <col min="5" max="6" width="25.625" style="4" customWidth="1"/>
    <col min="7" max="7" width="8.625" style="7" customWidth="1"/>
    <col min="8" max="8" width="8.625" style="4" customWidth="1"/>
    <col min="9" max="9" width="15.625" style="4" customWidth="1"/>
    <col min="10" max="10" width="60.625" style="1" customWidth="1"/>
  </cols>
  <sheetData>
    <row r="1" spans="1:10" ht="19.5" thickBot="1" x14ac:dyDescent="0.45">
      <c r="A1" s="173" t="s">
        <v>744</v>
      </c>
    </row>
    <row r="2" spans="1:10" ht="19.5" thickBot="1" x14ac:dyDescent="0.45">
      <c r="A2" s="8" t="s">
        <v>4</v>
      </c>
      <c r="B2" s="9" t="s">
        <v>185</v>
      </c>
      <c r="C2" s="9" t="s">
        <v>731</v>
      </c>
      <c r="D2" s="9" t="s">
        <v>190</v>
      </c>
      <c r="E2" s="10" t="s">
        <v>0</v>
      </c>
      <c r="F2" s="10" t="s">
        <v>1</v>
      </c>
      <c r="G2" s="14" t="s">
        <v>2</v>
      </c>
      <c r="H2" s="10" t="s">
        <v>3</v>
      </c>
      <c r="I2" s="12" t="s">
        <v>173</v>
      </c>
      <c r="J2" s="90" t="s">
        <v>560</v>
      </c>
    </row>
    <row r="3" spans="1:10" x14ac:dyDescent="0.4">
      <c r="A3" s="94"/>
      <c r="B3" s="174" t="s">
        <v>562</v>
      </c>
      <c r="C3" s="174"/>
      <c r="D3" s="31"/>
      <c r="E3" s="32" t="s">
        <v>197</v>
      </c>
      <c r="F3" s="32"/>
      <c r="G3" s="35"/>
      <c r="H3" s="32"/>
      <c r="I3" s="32"/>
      <c r="J3" s="102"/>
    </row>
    <row r="4" spans="1:10" ht="19.5" thickBot="1" x14ac:dyDescent="0.45">
      <c r="A4" s="93"/>
      <c r="B4" s="37"/>
      <c r="C4" s="37"/>
      <c r="D4" s="37" t="s">
        <v>200</v>
      </c>
      <c r="E4" s="38" t="s">
        <v>188</v>
      </c>
      <c r="F4" s="38"/>
      <c r="G4" s="49"/>
      <c r="H4" s="38"/>
      <c r="I4" s="38"/>
      <c r="J4" s="103"/>
    </row>
    <row r="5" spans="1:10" x14ac:dyDescent="0.4">
      <c r="A5" s="163"/>
      <c r="B5" s="164" t="s">
        <v>192</v>
      </c>
      <c r="C5" s="164" t="s">
        <v>733</v>
      </c>
      <c r="D5" s="164" t="s">
        <v>195</v>
      </c>
      <c r="E5" s="134" t="s">
        <v>145</v>
      </c>
      <c r="F5" s="36" t="s">
        <v>146</v>
      </c>
      <c r="G5" s="60">
        <v>39</v>
      </c>
      <c r="H5" s="36" t="s">
        <v>6</v>
      </c>
      <c r="I5" s="36" t="s">
        <v>170</v>
      </c>
      <c r="J5" s="128" t="s">
        <v>738</v>
      </c>
    </row>
    <row r="6" spans="1:10" x14ac:dyDescent="0.4">
      <c r="A6" s="95"/>
      <c r="B6" s="15"/>
      <c r="C6" s="15"/>
      <c r="D6" s="15"/>
      <c r="E6" s="16"/>
      <c r="F6" s="16" t="s">
        <v>136</v>
      </c>
      <c r="G6" s="23">
        <v>26</v>
      </c>
      <c r="H6" s="16" t="s">
        <v>6</v>
      </c>
      <c r="I6" s="16" t="s">
        <v>171</v>
      </c>
      <c r="J6" s="129" t="s">
        <v>667</v>
      </c>
    </row>
    <row r="7" spans="1:10" x14ac:dyDescent="0.4">
      <c r="A7" s="95"/>
      <c r="B7" s="15"/>
      <c r="C7" s="15"/>
      <c r="D7" s="15"/>
      <c r="E7" s="16"/>
      <c r="F7" s="16" t="s">
        <v>147</v>
      </c>
      <c r="G7" s="23">
        <v>39</v>
      </c>
      <c r="H7" s="16" t="s">
        <v>6</v>
      </c>
      <c r="I7" s="16" t="s">
        <v>171</v>
      </c>
      <c r="J7" s="129" t="s">
        <v>668</v>
      </c>
    </row>
    <row r="8" spans="1:10" x14ac:dyDescent="0.4">
      <c r="A8" s="95"/>
      <c r="B8" s="15"/>
      <c r="C8" s="15"/>
      <c r="D8" s="15"/>
      <c r="E8" s="16"/>
      <c r="F8" s="16" t="s">
        <v>148</v>
      </c>
      <c r="G8" s="23">
        <v>32.5</v>
      </c>
      <c r="H8" s="16" t="s">
        <v>6</v>
      </c>
      <c r="I8" s="16" t="s">
        <v>171</v>
      </c>
      <c r="J8" s="129" t="s">
        <v>621</v>
      </c>
    </row>
    <row r="9" spans="1:10" x14ac:dyDescent="0.4">
      <c r="A9" s="95"/>
      <c r="B9" s="15"/>
      <c r="C9" s="15"/>
      <c r="D9" s="15"/>
      <c r="E9" s="16"/>
      <c r="F9" s="16" t="s">
        <v>13</v>
      </c>
      <c r="G9" s="26">
        <v>0.78</v>
      </c>
      <c r="H9" s="16" t="s">
        <v>6</v>
      </c>
      <c r="I9" s="16" t="s">
        <v>183</v>
      </c>
      <c r="J9" s="129" t="s">
        <v>622</v>
      </c>
    </row>
    <row r="10" spans="1:10" x14ac:dyDescent="0.4">
      <c r="A10" s="95"/>
      <c r="B10" s="15"/>
      <c r="C10" s="15"/>
      <c r="D10" s="15"/>
      <c r="E10" s="16"/>
      <c r="F10" s="16" t="s">
        <v>149</v>
      </c>
      <c r="G10" s="26">
        <v>1.3</v>
      </c>
      <c r="H10" s="16" t="s">
        <v>6</v>
      </c>
      <c r="I10" s="16" t="s">
        <v>171</v>
      </c>
      <c r="J10" s="129" t="s">
        <v>623</v>
      </c>
    </row>
    <row r="11" spans="1:10" x14ac:dyDescent="0.4">
      <c r="A11" s="95"/>
      <c r="B11" s="15"/>
      <c r="C11" s="15"/>
      <c r="D11" s="15"/>
      <c r="E11" s="16"/>
      <c r="F11" s="16" t="s">
        <v>150</v>
      </c>
      <c r="G11" s="23">
        <v>26</v>
      </c>
      <c r="H11" s="16" t="s">
        <v>6</v>
      </c>
      <c r="I11" s="16" t="s">
        <v>171</v>
      </c>
      <c r="J11" s="129" t="s">
        <v>624</v>
      </c>
    </row>
    <row r="12" spans="1:10" x14ac:dyDescent="0.4">
      <c r="A12" s="95"/>
      <c r="B12" s="15"/>
      <c r="C12" s="15"/>
      <c r="D12" s="15"/>
      <c r="E12" s="16"/>
      <c r="F12" s="16" t="s">
        <v>151</v>
      </c>
      <c r="G12" s="26">
        <v>32.5</v>
      </c>
      <c r="H12" s="16" t="s">
        <v>6</v>
      </c>
      <c r="I12" s="16" t="s">
        <v>172</v>
      </c>
      <c r="J12" s="118" t="s">
        <v>625</v>
      </c>
    </row>
    <row r="13" spans="1:10" x14ac:dyDescent="0.4">
      <c r="A13" s="95"/>
      <c r="B13" s="15"/>
      <c r="C13" s="15"/>
      <c r="D13" s="15"/>
      <c r="E13" s="16"/>
      <c r="F13" s="16" t="s">
        <v>152</v>
      </c>
      <c r="G13" s="26">
        <v>6.5</v>
      </c>
      <c r="H13" s="16" t="s">
        <v>6</v>
      </c>
      <c r="I13" s="16" t="s">
        <v>170</v>
      </c>
      <c r="J13" s="104"/>
    </row>
    <row r="14" spans="1:10" x14ac:dyDescent="0.4">
      <c r="A14" s="95"/>
      <c r="B14" s="15"/>
      <c r="C14" s="15"/>
      <c r="D14" s="15"/>
      <c r="E14" s="16"/>
      <c r="F14" s="16" t="s">
        <v>140</v>
      </c>
      <c r="G14" s="26">
        <v>1.3</v>
      </c>
      <c r="H14" s="16" t="s">
        <v>6</v>
      </c>
      <c r="I14" s="16" t="s">
        <v>183</v>
      </c>
      <c r="J14" s="104"/>
    </row>
    <row r="15" spans="1:10" x14ac:dyDescent="0.4">
      <c r="A15" s="95"/>
      <c r="B15" s="15"/>
      <c r="C15" s="15"/>
      <c r="D15" s="15"/>
      <c r="E15" s="16"/>
      <c r="F15" s="16" t="s">
        <v>141</v>
      </c>
      <c r="G15" s="26">
        <v>0.90999999999999992</v>
      </c>
      <c r="H15" s="16" t="s">
        <v>6</v>
      </c>
      <c r="I15" s="16" t="s">
        <v>183</v>
      </c>
      <c r="J15" s="104"/>
    </row>
    <row r="16" spans="1:10" ht="19.5" thickBot="1" x14ac:dyDescent="0.45">
      <c r="A16" s="93"/>
      <c r="B16" s="37"/>
      <c r="C16" s="37"/>
      <c r="D16" s="37"/>
      <c r="E16" s="38"/>
      <c r="F16" s="38" t="s">
        <v>153</v>
      </c>
      <c r="G16" s="51">
        <v>0.03</v>
      </c>
      <c r="H16" s="38" t="s">
        <v>6</v>
      </c>
      <c r="I16" s="38" t="s">
        <v>183</v>
      </c>
      <c r="J16" s="113"/>
    </row>
    <row r="17" spans="1:10" x14ac:dyDescent="0.4">
      <c r="A17" s="94">
        <v>72620</v>
      </c>
      <c r="B17" s="31" t="s">
        <v>193</v>
      </c>
      <c r="C17" s="31" t="s">
        <v>734</v>
      </c>
      <c r="D17" s="31" t="s">
        <v>195</v>
      </c>
      <c r="E17" s="32" t="s">
        <v>216</v>
      </c>
      <c r="F17" s="32" t="s">
        <v>23</v>
      </c>
      <c r="G17" s="35">
        <v>60</v>
      </c>
      <c r="H17" s="32" t="s">
        <v>6</v>
      </c>
      <c r="I17" s="32" t="s">
        <v>170</v>
      </c>
      <c r="J17" s="106" t="s">
        <v>390</v>
      </c>
    </row>
    <row r="18" spans="1:10" x14ac:dyDescent="0.4">
      <c r="A18" s="95"/>
      <c r="B18" s="15"/>
      <c r="C18" s="15"/>
      <c r="D18" s="15"/>
      <c r="E18" s="16"/>
      <c r="F18" s="16" t="s">
        <v>10</v>
      </c>
      <c r="G18" s="23">
        <v>30</v>
      </c>
      <c r="H18" s="16" t="s">
        <v>6</v>
      </c>
      <c r="I18" s="16" t="s">
        <v>171</v>
      </c>
      <c r="J18" s="106" t="s">
        <v>391</v>
      </c>
    </row>
    <row r="19" spans="1:10" x14ac:dyDescent="0.4">
      <c r="A19" s="95"/>
      <c r="B19" s="15"/>
      <c r="C19" s="15"/>
      <c r="D19" s="15"/>
      <c r="E19" s="16"/>
      <c r="F19" s="16" t="s">
        <v>13</v>
      </c>
      <c r="G19" s="26">
        <v>0.6</v>
      </c>
      <c r="H19" s="16" t="s">
        <v>6</v>
      </c>
      <c r="I19" s="16" t="s">
        <v>183</v>
      </c>
      <c r="J19" s="106" t="s">
        <v>392</v>
      </c>
    </row>
    <row r="20" spans="1:10" x14ac:dyDescent="0.4">
      <c r="A20" s="95"/>
      <c r="B20" s="15"/>
      <c r="C20" s="15"/>
      <c r="D20" s="15"/>
      <c r="E20" s="16"/>
      <c r="F20" s="16" t="s">
        <v>71</v>
      </c>
      <c r="G20" s="26">
        <v>3.5</v>
      </c>
      <c r="H20" s="16" t="s">
        <v>6</v>
      </c>
      <c r="I20" s="16" t="s">
        <v>172</v>
      </c>
      <c r="J20" s="106" t="s">
        <v>393</v>
      </c>
    </row>
    <row r="21" spans="1:10" x14ac:dyDescent="0.4">
      <c r="A21" s="95"/>
      <c r="B21" s="15"/>
      <c r="C21" s="15"/>
      <c r="D21" s="15"/>
      <c r="E21" s="16"/>
      <c r="F21" s="16" t="s">
        <v>16</v>
      </c>
      <c r="G21" s="26">
        <v>3</v>
      </c>
      <c r="H21" s="16" t="s">
        <v>6</v>
      </c>
      <c r="I21" s="16" t="s">
        <v>183</v>
      </c>
      <c r="J21" s="106" t="s">
        <v>312</v>
      </c>
    </row>
    <row r="22" spans="1:10" x14ac:dyDescent="0.4">
      <c r="A22" s="95"/>
      <c r="B22" s="15"/>
      <c r="C22" s="15"/>
      <c r="D22" s="15"/>
      <c r="E22" s="16"/>
      <c r="F22" s="16" t="s">
        <v>72</v>
      </c>
      <c r="G22" s="26">
        <v>2</v>
      </c>
      <c r="H22" s="16" t="s">
        <v>6</v>
      </c>
      <c r="I22" s="16" t="s">
        <v>183</v>
      </c>
      <c r="J22" s="112" t="s">
        <v>394</v>
      </c>
    </row>
    <row r="23" spans="1:10" x14ac:dyDescent="0.4">
      <c r="A23" s="95"/>
      <c r="B23" s="15"/>
      <c r="C23" s="15"/>
      <c r="D23" s="15"/>
      <c r="E23" s="16"/>
      <c r="F23" s="16" t="s">
        <v>17</v>
      </c>
      <c r="G23" s="26">
        <v>2</v>
      </c>
      <c r="H23" s="16" t="s">
        <v>6</v>
      </c>
      <c r="I23" s="16" t="s">
        <v>183</v>
      </c>
      <c r="J23" s="104"/>
    </row>
    <row r="24" spans="1:10" x14ac:dyDescent="0.4">
      <c r="A24" s="95"/>
      <c r="B24" s="15"/>
      <c r="C24" s="15"/>
      <c r="D24" s="15"/>
      <c r="E24" s="16"/>
      <c r="F24" s="16" t="s">
        <v>22</v>
      </c>
      <c r="G24" s="26">
        <v>0.2</v>
      </c>
      <c r="H24" s="16" t="s">
        <v>6</v>
      </c>
      <c r="I24" s="16" t="s">
        <v>183</v>
      </c>
      <c r="J24" s="104"/>
    </row>
    <row r="25" spans="1:10" ht="19.5" thickBot="1" x14ac:dyDescent="0.45">
      <c r="A25" s="93"/>
      <c r="B25" s="37"/>
      <c r="C25" s="37"/>
      <c r="D25" s="37"/>
      <c r="E25" s="38"/>
      <c r="F25" s="38" t="s">
        <v>38</v>
      </c>
      <c r="G25" s="51">
        <v>0.02</v>
      </c>
      <c r="H25" s="38" t="s">
        <v>6</v>
      </c>
      <c r="I25" s="38" t="s">
        <v>183</v>
      </c>
      <c r="J25" s="105"/>
    </row>
    <row r="26" spans="1:10" x14ac:dyDescent="0.4">
      <c r="A26" s="94"/>
      <c r="B26" s="31" t="s">
        <v>193</v>
      </c>
      <c r="C26" s="31" t="s">
        <v>735</v>
      </c>
      <c r="D26" s="31" t="s">
        <v>195</v>
      </c>
      <c r="E26" s="46" t="s">
        <v>177</v>
      </c>
      <c r="F26" s="32" t="s">
        <v>55</v>
      </c>
      <c r="G26" s="50">
        <v>2.5</v>
      </c>
      <c r="H26" s="32" t="s">
        <v>6</v>
      </c>
      <c r="I26" s="32" t="s">
        <v>184</v>
      </c>
      <c r="J26" s="106" t="s">
        <v>334</v>
      </c>
    </row>
    <row r="27" spans="1:10" x14ac:dyDescent="0.4">
      <c r="A27" s="95"/>
      <c r="B27" s="15"/>
      <c r="C27" s="15"/>
      <c r="D27" s="15"/>
      <c r="E27" s="16"/>
      <c r="F27" s="16" t="s">
        <v>56</v>
      </c>
      <c r="G27" s="24">
        <v>5</v>
      </c>
      <c r="H27" s="16" t="s">
        <v>6</v>
      </c>
      <c r="I27" s="16" t="s">
        <v>170</v>
      </c>
      <c r="J27" s="106" t="s">
        <v>335</v>
      </c>
    </row>
    <row r="28" spans="1:10" x14ac:dyDescent="0.4">
      <c r="A28" s="95"/>
      <c r="B28" s="15"/>
      <c r="C28" s="15"/>
      <c r="D28" s="15"/>
      <c r="E28" s="16"/>
      <c r="F28" s="16" t="s">
        <v>15</v>
      </c>
      <c r="G28" s="24">
        <v>2</v>
      </c>
      <c r="H28" s="16" t="s">
        <v>6</v>
      </c>
      <c r="I28" s="16" t="s">
        <v>183</v>
      </c>
      <c r="J28" s="106" t="s">
        <v>666</v>
      </c>
    </row>
    <row r="29" spans="1:10" x14ac:dyDescent="0.4">
      <c r="A29" s="95"/>
      <c r="B29" s="15"/>
      <c r="C29" s="15"/>
      <c r="D29" s="15"/>
      <c r="E29" s="16"/>
      <c r="F29" s="16" t="s">
        <v>16</v>
      </c>
      <c r="G29" s="28">
        <v>1.5</v>
      </c>
      <c r="H29" s="16" t="s">
        <v>6</v>
      </c>
      <c r="I29" s="16" t="s">
        <v>183</v>
      </c>
      <c r="J29" s="106" t="s">
        <v>336</v>
      </c>
    </row>
    <row r="30" spans="1:10" x14ac:dyDescent="0.4">
      <c r="A30" s="95"/>
      <c r="B30" s="15"/>
      <c r="C30" s="15"/>
      <c r="D30" s="15"/>
      <c r="E30" s="16"/>
      <c r="F30" s="16" t="s">
        <v>17</v>
      </c>
      <c r="G30" s="24">
        <v>1</v>
      </c>
      <c r="H30" s="16" t="s">
        <v>6</v>
      </c>
      <c r="I30" s="16" t="s">
        <v>183</v>
      </c>
      <c r="J30" s="106"/>
    </row>
    <row r="31" spans="1:10" x14ac:dyDescent="0.4">
      <c r="A31" s="95"/>
      <c r="B31" s="15"/>
      <c r="C31" s="15"/>
      <c r="D31" s="15"/>
      <c r="E31" s="16"/>
      <c r="F31" s="16" t="s">
        <v>21</v>
      </c>
      <c r="G31" s="24">
        <v>1</v>
      </c>
      <c r="H31" s="16" t="s">
        <v>6</v>
      </c>
      <c r="I31" s="16"/>
      <c r="J31" s="106" t="s">
        <v>337</v>
      </c>
    </row>
    <row r="32" spans="1:10" ht="19.5" thickBot="1" x14ac:dyDescent="0.45">
      <c r="A32" s="114"/>
      <c r="B32" s="85"/>
      <c r="C32" s="85"/>
      <c r="D32" s="85"/>
      <c r="E32" s="82"/>
      <c r="F32" s="82"/>
      <c r="G32" s="115"/>
      <c r="H32" s="82"/>
      <c r="I32" s="82"/>
      <c r="J32" s="111" t="s">
        <v>338</v>
      </c>
    </row>
  </sheetData>
  <autoFilter ref="A2:I32"/>
  <phoneticPr fontId="1"/>
  <dataValidations count="2">
    <dataValidation type="list" allowBlank="1" showInputMessage="1" showErrorMessage="1" sqref="H5:H32">
      <formula1>#REF!</formula1>
    </dataValidation>
    <dataValidation type="list" allowBlank="1" showInputMessage="1" showErrorMessage="1" sqref="I1:I1048576 D1:D1048576 B1:B1048576">
      <formula1>#REF!</formula1>
    </dataValidation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</vt:i4>
      </vt:variant>
    </vt:vector>
  </HeadingPairs>
  <TitlesOfParts>
    <vt:vector size="25" baseType="lpstr">
      <vt:lpstr>20210915_給食センター用 2献立組み合わせ案 </vt:lpstr>
      <vt:lpstr>食材納入量（食材・調味料　毎日）（調味料　月）</vt:lpstr>
      <vt:lpstr>A-①プルコギ</vt:lpstr>
      <vt:lpstr>A-②煮込みハンバーグ</vt:lpstr>
      <vt:lpstr>A-③ビーフカレー</vt:lpstr>
      <vt:lpstr>A-④ポークチャップ</vt:lpstr>
      <vt:lpstr>A-⑤大和煮</vt:lpstr>
      <vt:lpstr>A-⑥牛どんどん</vt:lpstr>
      <vt:lpstr>A-⑦野菜のクリームスープ</vt:lpstr>
      <vt:lpstr>A-⑧牛肉のみそしる</vt:lpstr>
      <vt:lpstr>A-⑨豚肉のなんばんづけ</vt:lpstr>
      <vt:lpstr>A-⑩親子に</vt:lpstr>
      <vt:lpstr>A-⑪豚肉のしょうが焼き</vt:lpstr>
      <vt:lpstr>A-⑫スパゲティミートソース</vt:lpstr>
      <vt:lpstr>A-⑬牛肉と野菜のカレー炒め</vt:lpstr>
      <vt:lpstr>A-⑭押し麦と野菜のスープ煮</vt:lpstr>
      <vt:lpstr>A-⑮鶏肉の黒糖煮</vt:lpstr>
      <vt:lpstr>A-⑯豚肉とキャベツの中華炒め</vt:lpstr>
      <vt:lpstr>A-⑰ウインナーポトフ</vt:lpstr>
      <vt:lpstr>A-⑱小松菜の中華炒め</vt:lpstr>
      <vt:lpstr>A-⑲厚揚げと牛肉のピリ辛みそ炒め</vt:lpstr>
      <vt:lpstr>A-⑳牛肉とブロッコリーのごまだれ炒め</vt:lpstr>
      <vt:lpstr>調味料（月単位納品）（案）</vt:lpstr>
      <vt:lpstr>食材納入量（計算用） (調味料　月)</vt:lpstr>
      <vt:lpstr>'20210915_給食センター用 2献立組み合わせ案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2022-05-09T23:56:56Z</cp:lastPrinted>
  <dcterms:created xsi:type="dcterms:W3CDTF">2021-08-27T00:38:19Z</dcterms:created>
  <dcterms:modified xsi:type="dcterms:W3CDTF">2022-05-10T07:39:40Z</dcterms:modified>
</cp:coreProperties>
</file>