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29.62\syorijou\Z300 PPPPFI 一時避難 (0330時点)\15_PPP・PFI関連\01_大規模施設改築\01_ポートアイランド処理場\07_事業者選定支援他業務（その２）\02契約後\19様式集\01_内訳書\"/>
    </mc:Choice>
  </mc:AlternateContent>
  <bookViews>
    <workbookView xWindow="0" yWindow="0" windowWidth="19200" windowHeight="6810" tabRatio="901" firstSheet="4" activeTab="7"/>
  </bookViews>
  <sheets>
    <sheet name="土木_内訳書（様式第5-5-1号）" sheetId="6" r:id="rId1"/>
    <sheet name="土木_明細書（様式第5-5-2号）" sheetId="7" r:id="rId2"/>
    <sheet name="建築_内訳書（様式第5-6-1号）" sheetId="8" r:id="rId3"/>
    <sheet name="建築_明細書（様式第5-6-2号）" sheetId="9" r:id="rId4"/>
    <sheet name="機械_内訳書（様式第5-7-1号）" sheetId="10" r:id="rId5"/>
    <sheet name="機械_明細書（様式第5-7-2号）" sheetId="11" r:id="rId6"/>
    <sheet name="電気_内訳書（様式第5-8-1号）" sheetId="12" r:id="rId7"/>
    <sheet name="電気_明細書（様式第5-8-2号）" sheetId="13" r:id="rId8"/>
    <sheet name="維持管理_内訳書（様式第5-9-1号）" sheetId="14" r:id="rId9"/>
    <sheet name="維持管理_明細書（様式第5-9-2号）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10P" localSheetId="4">#REF!</definedName>
    <definedName name="_10P" localSheetId="5">#REF!</definedName>
    <definedName name="_10P" localSheetId="2">#REF!</definedName>
    <definedName name="_10P" localSheetId="3">#REF!</definedName>
    <definedName name="_10P" localSheetId="6">#REF!</definedName>
    <definedName name="_10P" localSheetId="7">#REF!</definedName>
    <definedName name="_10P">#REF!</definedName>
    <definedName name="_11P">#N/A</definedName>
    <definedName name="_12P" localSheetId="4">#REF!</definedName>
    <definedName name="_12P" localSheetId="5">#REF!</definedName>
    <definedName name="_12P" localSheetId="2">#REF!</definedName>
    <definedName name="_12P" localSheetId="3">#REF!</definedName>
    <definedName name="_12P" localSheetId="6">#REF!</definedName>
    <definedName name="_12P" localSheetId="7">#REF!</definedName>
    <definedName name="_12P">#REF!</definedName>
    <definedName name="_13P">#N/A</definedName>
    <definedName name="_14P">#N/A</definedName>
    <definedName name="_15P">#N/A</definedName>
    <definedName name="_16P" localSheetId="4">#REF!</definedName>
    <definedName name="_16P" localSheetId="5">#REF!</definedName>
    <definedName name="_16P" localSheetId="2">#REF!</definedName>
    <definedName name="_16P" localSheetId="3">#REF!</definedName>
    <definedName name="_16P" localSheetId="6">#REF!</definedName>
    <definedName name="_16P" localSheetId="7">#REF!</definedName>
    <definedName name="_16P">#REF!</definedName>
    <definedName name="_17P">#N/A</definedName>
    <definedName name="_18P">#N/A</definedName>
    <definedName name="_19P">#N/A</definedName>
    <definedName name="_1D" localSheetId="4">#REF!</definedName>
    <definedName name="_1D" localSheetId="5">#REF!</definedName>
    <definedName name="_1D" localSheetId="2">#REF!</definedName>
    <definedName name="_1D" localSheetId="3">#REF!</definedName>
    <definedName name="_1D" localSheetId="6">#REF!</definedName>
    <definedName name="_1D" localSheetId="7">#REF!</definedName>
    <definedName name="_1D">#REF!</definedName>
    <definedName name="_1P" localSheetId="4">#REF!</definedName>
    <definedName name="_1P" localSheetId="5">#REF!</definedName>
    <definedName name="_1P" localSheetId="2">#REF!</definedName>
    <definedName name="_1P" localSheetId="3">#REF!</definedName>
    <definedName name="_1P" localSheetId="6">#REF!</definedName>
    <definedName name="_1P" localSheetId="7">#REF!</definedName>
    <definedName name="_1P">#REF!</definedName>
    <definedName name="_20P">#N/A</definedName>
    <definedName name="_21P">#N/A</definedName>
    <definedName name="_2D" localSheetId="4">#REF!</definedName>
    <definedName name="_2D" localSheetId="5">#REF!</definedName>
    <definedName name="_2D" localSheetId="2">#REF!</definedName>
    <definedName name="_2D" localSheetId="3">#REF!</definedName>
    <definedName name="_2D" localSheetId="6">#REF!</definedName>
    <definedName name="_2D" localSheetId="7">#REF!</definedName>
    <definedName name="_2D">#REF!</definedName>
    <definedName name="_2P" localSheetId="4">#REF!</definedName>
    <definedName name="_2P" localSheetId="5">#REF!</definedName>
    <definedName name="_2P" localSheetId="2">#REF!</definedName>
    <definedName name="_2P" localSheetId="3">#REF!</definedName>
    <definedName name="_2P" localSheetId="6">#REF!</definedName>
    <definedName name="_2P" localSheetId="7">#REF!</definedName>
    <definedName name="_2P">#REF!</definedName>
    <definedName name="_3D" localSheetId="4">#REF!</definedName>
    <definedName name="_3D" localSheetId="5">#REF!</definedName>
    <definedName name="_3D" localSheetId="2">#REF!</definedName>
    <definedName name="_3D" localSheetId="3">#REF!</definedName>
    <definedName name="_3D" localSheetId="6">#REF!</definedName>
    <definedName name="_3D" localSheetId="7">#REF!</definedName>
    <definedName name="_3D">#REF!</definedName>
    <definedName name="_3P" localSheetId="4">#REF!</definedName>
    <definedName name="_3P" localSheetId="5">#REF!</definedName>
    <definedName name="_3P" localSheetId="2">#REF!</definedName>
    <definedName name="_3P" localSheetId="3">#REF!</definedName>
    <definedName name="_3P" localSheetId="6">#REF!</definedName>
    <definedName name="_3P" localSheetId="7">#REF!</definedName>
    <definedName name="_3P">#REF!</definedName>
    <definedName name="_4D" localSheetId="4">#REF!</definedName>
    <definedName name="_4D" localSheetId="5">#REF!</definedName>
    <definedName name="_4D" localSheetId="2">#REF!</definedName>
    <definedName name="_4D" localSheetId="3">#REF!</definedName>
    <definedName name="_4D" localSheetId="6">#REF!</definedName>
    <definedName name="_4D" localSheetId="7">#REF!</definedName>
    <definedName name="_4D">#REF!</definedName>
    <definedName name="_4P" localSheetId="4">#REF!</definedName>
    <definedName name="_4P" localSheetId="5">#REF!</definedName>
    <definedName name="_4P" localSheetId="2">#REF!</definedName>
    <definedName name="_4P" localSheetId="3">#REF!</definedName>
    <definedName name="_4P" localSheetId="6">#REF!</definedName>
    <definedName name="_4P" localSheetId="7">#REF!</definedName>
    <definedName name="_4P">#REF!</definedName>
    <definedName name="_5D" localSheetId="4">#REF!</definedName>
    <definedName name="_5D" localSheetId="5">#REF!</definedName>
    <definedName name="_5D" localSheetId="2">#REF!</definedName>
    <definedName name="_5D" localSheetId="3">#REF!</definedName>
    <definedName name="_5D" localSheetId="6">#REF!</definedName>
    <definedName name="_5D" localSheetId="7">#REF!</definedName>
    <definedName name="_5D">#REF!</definedName>
    <definedName name="_5P" localSheetId="4">#REF!</definedName>
    <definedName name="_5P" localSheetId="5">#REF!</definedName>
    <definedName name="_5P" localSheetId="2">#REF!</definedName>
    <definedName name="_5P" localSheetId="3">#REF!</definedName>
    <definedName name="_5P" localSheetId="6">#REF!</definedName>
    <definedName name="_5P" localSheetId="7">#REF!</definedName>
    <definedName name="_5P">#REF!</definedName>
    <definedName name="_6D" localSheetId="4">#REF!</definedName>
    <definedName name="_6D" localSheetId="5">#REF!</definedName>
    <definedName name="_6D" localSheetId="2">#REF!</definedName>
    <definedName name="_6D" localSheetId="3">#REF!</definedName>
    <definedName name="_6D" localSheetId="6">#REF!</definedName>
    <definedName name="_6D" localSheetId="7">#REF!</definedName>
    <definedName name="_6D">#REF!</definedName>
    <definedName name="_6P">#N/A</definedName>
    <definedName name="_7D" localSheetId="4">#REF!</definedName>
    <definedName name="_7D" localSheetId="5">#REF!</definedName>
    <definedName name="_7D" localSheetId="2">#REF!</definedName>
    <definedName name="_7D" localSheetId="3">#REF!</definedName>
    <definedName name="_7D" localSheetId="6">#REF!</definedName>
    <definedName name="_7D" localSheetId="7">#REF!</definedName>
    <definedName name="_7D">#REF!</definedName>
    <definedName name="_7P">#N/A</definedName>
    <definedName name="_8D" localSheetId="4">#REF!</definedName>
    <definedName name="_8D" localSheetId="5">#REF!</definedName>
    <definedName name="_8D" localSheetId="2">#REF!</definedName>
    <definedName name="_8D" localSheetId="3">#REF!</definedName>
    <definedName name="_8D" localSheetId="6">#REF!</definedName>
    <definedName name="_8D" localSheetId="7">#REF!</definedName>
    <definedName name="_8D">#REF!</definedName>
    <definedName name="_8P" localSheetId="4">#REF!</definedName>
    <definedName name="_8P" localSheetId="5">#REF!</definedName>
    <definedName name="_8P" localSheetId="2">#REF!</definedName>
    <definedName name="_8P" localSheetId="3">#REF!</definedName>
    <definedName name="_8P" localSheetId="6">#REF!</definedName>
    <definedName name="_8P" localSheetId="7">#REF!</definedName>
    <definedName name="_8P">#REF!</definedName>
    <definedName name="_9P" localSheetId="4">#REF!</definedName>
    <definedName name="_9P" localSheetId="5">#REF!</definedName>
    <definedName name="_9P" localSheetId="2">#REF!</definedName>
    <definedName name="_9P" localSheetId="3">#REF!</definedName>
    <definedName name="_9P" localSheetId="6">#REF!</definedName>
    <definedName name="_9P" localSheetId="7">#REF!</definedName>
    <definedName name="_9P">#REF!</definedName>
    <definedName name="_A1" localSheetId="4">#REF!</definedName>
    <definedName name="_A1" localSheetId="5">#REF!</definedName>
    <definedName name="_A1" localSheetId="2">#REF!</definedName>
    <definedName name="_A1" localSheetId="3">#REF!</definedName>
    <definedName name="_A1" localSheetId="6">#REF!</definedName>
    <definedName name="_A1" localSheetId="7">#REF!</definedName>
    <definedName name="_A1">#REF!</definedName>
    <definedName name="_A10" localSheetId="4">#REF!</definedName>
    <definedName name="_A10" localSheetId="5">#REF!</definedName>
    <definedName name="_A10" localSheetId="2">#REF!</definedName>
    <definedName name="_A10" localSheetId="3">#REF!</definedName>
    <definedName name="_A10" localSheetId="6">#REF!</definedName>
    <definedName name="_A10" localSheetId="7">#REF!</definedName>
    <definedName name="_A10">#REF!</definedName>
    <definedName name="_A11" localSheetId="4">#REF!</definedName>
    <definedName name="_A11" localSheetId="5">#REF!</definedName>
    <definedName name="_A11" localSheetId="2">#REF!</definedName>
    <definedName name="_A11" localSheetId="3">#REF!</definedName>
    <definedName name="_A11" localSheetId="6">#REF!</definedName>
    <definedName name="_A11" localSheetId="7">#REF!</definedName>
    <definedName name="_A11">#REF!</definedName>
    <definedName name="_A12" localSheetId="4">#REF!</definedName>
    <definedName name="_A12" localSheetId="5">#REF!</definedName>
    <definedName name="_A12" localSheetId="2">#REF!</definedName>
    <definedName name="_A12" localSheetId="3">#REF!</definedName>
    <definedName name="_A12" localSheetId="6">#REF!</definedName>
    <definedName name="_A12" localSheetId="7">#REF!</definedName>
    <definedName name="_A12">#REF!</definedName>
    <definedName name="_A13" localSheetId="4">#REF!</definedName>
    <definedName name="_A13" localSheetId="5">#REF!</definedName>
    <definedName name="_A13" localSheetId="2">#REF!</definedName>
    <definedName name="_A13" localSheetId="3">#REF!</definedName>
    <definedName name="_A13" localSheetId="6">#REF!</definedName>
    <definedName name="_A13" localSheetId="7">#REF!</definedName>
    <definedName name="_A13">#REF!</definedName>
    <definedName name="_A14" localSheetId="4">#REF!</definedName>
    <definedName name="_A14" localSheetId="5">#REF!</definedName>
    <definedName name="_A14" localSheetId="2">#REF!</definedName>
    <definedName name="_A14" localSheetId="3">#REF!</definedName>
    <definedName name="_A14" localSheetId="6">#REF!</definedName>
    <definedName name="_A14" localSheetId="7">#REF!</definedName>
    <definedName name="_A14">#REF!</definedName>
    <definedName name="_A15" localSheetId="4">#REF!</definedName>
    <definedName name="_A15" localSheetId="5">#REF!</definedName>
    <definedName name="_A15" localSheetId="2">#REF!</definedName>
    <definedName name="_A15" localSheetId="3">#REF!</definedName>
    <definedName name="_A15" localSheetId="6">#REF!</definedName>
    <definedName name="_A15" localSheetId="7">#REF!</definedName>
    <definedName name="_A15">#REF!</definedName>
    <definedName name="_A16" localSheetId="4">#REF!</definedName>
    <definedName name="_A16" localSheetId="5">#REF!</definedName>
    <definedName name="_A16" localSheetId="2">#REF!</definedName>
    <definedName name="_A16" localSheetId="3">#REF!</definedName>
    <definedName name="_A16" localSheetId="6">#REF!</definedName>
    <definedName name="_A16" localSheetId="7">#REF!</definedName>
    <definedName name="_A16">#REF!</definedName>
    <definedName name="_A17" localSheetId="4">#REF!</definedName>
    <definedName name="_A17" localSheetId="5">#REF!</definedName>
    <definedName name="_A17" localSheetId="2">#REF!</definedName>
    <definedName name="_A17" localSheetId="3">#REF!</definedName>
    <definedName name="_A17" localSheetId="6">#REF!</definedName>
    <definedName name="_A17" localSheetId="7">#REF!</definedName>
    <definedName name="_A17">#REF!</definedName>
    <definedName name="_A18" localSheetId="4">#REF!</definedName>
    <definedName name="_A18" localSheetId="5">#REF!</definedName>
    <definedName name="_A18" localSheetId="2">#REF!</definedName>
    <definedName name="_A18" localSheetId="3">#REF!</definedName>
    <definedName name="_A18" localSheetId="6">#REF!</definedName>
    <definedName name="_A18" localSheetId="7">#REF!</definedName>
    <definedName name="_A18">#REF!</definedName>
    <definedName name="_A19" localSheetId="4">#REF!</definedName>
    <definedName name="_A19" localSheetId="5">#REF!</definedName>
    <definedName name="_A19" localSheetId="2">#REF!</definedName>
    <definedName name="_A19" localSheetId="3">#REF!</definedName>
    <definedName name="_A19" localSheetId="6">#REF!</definedName>
    <definedName name="_A19" localSheetId="7">#REF!</definedName>
    <definedName name="_A19">#REF!</definedName>
    <definedName name="_A2" localSheetId="4">#REF!</definedName>
    <definedName name="_A2" localSheetId="5">#REF!</definedName>
    <definedName name="_A2" localSheetId="2">#REF!</definedName>
    <definedName name="_A2" localSheetId="3">#REF!</definedName>
    <definedName name="_A2" localSheetId="6">#REF!</definedName>
    <definedName name="_A2" localSheetId="7">#REF!</definedName>
    <definedName name="_A2">#REF!</definedName>
    <definedName name="_A20" localSheetId="4">#REF!</definedName>
    <definedName name="_A20" localSheetId="5">#REF!</definedName>
    <definedName name="_A20" localSheetId="2">#REF!</definedName>
    <definedName name="_A20" localSheetId="3">#REF!</definedName>
    <definedName name="_A20" localSheetId="6">#REF!</definedName>
    <definedName name="_A20" localSheetId="7">#REF!</definedName>
    <definedName name="_A20">#REF!</definedName>
    <definedName name="_A21" localSheetId="4">#REF!</definedName>
    <definedName name="_A21" localSheetId="5">#REF!</definedName>
    <definedName name="_A21" localSheetId="2">#REF!</definedName>
    <definedName name="_A21" localSheetId="3">#REF!</definedName>
    <definedName name="_A21" localSheetId="6">#REF!</definedName>
    <definedName name="_A21" localSheetId="7">#REF!</definedName>
    <definedName name="_A21">#REF!</definedName>
    <definedName name="_A22" localSheetId="4">#REF!</definedName>
    <definedName name="_A22" localSheetId="5">#REF!</definedName>
    <definedName name="_A22" localSheetId="2">#REF!</definedName>
    <definedName name="_A22" localSheetId="3">#REF!</definedName>
    <definedName name="_A22" localSheetId="6">#REF!</definedName>
    <definedName name="_A22" localSheetId="7">#REF!</definedName>
    <definedName name="_A22">#REF!</definedName>
    <definedName name="_A23" localSheetId="4">#REF!</definedName>
    <definedName name="_A23" localSheetId="5">#REF!</definedName>
    <definedName name="_A23" localSheetId="2">#REF!</definedName>
    <definedName name="_A23" localSheetId="3">#REF!</definedName>
    <definedName name="_A23" localSheetId="6">#REF!</definedName>
    <definedName name="_A23" localSheetId="7">#REF!</definedName>
    <definedName name="_A23">#REF!</definedName>
    <definedName name="_A24" localSheetId="4">#REF!</definedName>
    <definedName name="_A24" localSheetId="5">#REF!</definedName>
    <definedName name="_A24" localSheetId="2">#REF!</definedName>
    <definedName name="_A24" localSheetId="3">#REF!</definedName>
    <definedName name="_A24" localSheetId="6">#REF!</definedName>
    <definedName name="_A24" localSheetId="7">#REF!</definedName>
    <definedName name="_A24">#REF!</definedName>
    <definedName name="_A25" localSheetId="4">#REF!</definedName>
    <definedName name="_A25" localSheetId="5">#REF!</definedName>
    <definedName name="_A25" localSheetId="2">#REF!</definedName>
    <definedName name="_A25" localSheetId="3">#REF!</definedName>
    <definedName name="_A25" localSheetId="6">#REF!</definedName>
    <definedName name="_A25" localSheetId="7">#REF!</definedName>
    <definedName name="_A25">#REF!</definedName>
    <definedName name="_A26" localSheetId="4">#REF!</definedName>
    <definedName name="_A26" localSheetId="5">#REF!</definedName>
    <definedName name="_A26" localSheetId="2">#REF!</definedName>
    <definedName name="_A26" localSheetId="3">#REF!</definedName>
    <definedName name="_A26" localSheetId="6">#REF!</definedName>
    <definedName name="_A26" localSheetId="7">#REF!</definedName>
    <definedName name="_A26">#REF!</definedName>
    <definedName name="_A27" localSheetId="4">#REF!</definedName>
    <definedName name="_A27" localSheetId="5">#REF!</definedName>
    <definedName name="_A27" localSheetId="2">#REF!</definedName>
    <definedName name="_A27" localSheetId="3">#REF!</definedName>
    <definedName name="_A27" localSheetId="6">#REF!</definedName>
    <definedName name="_A27" localSheetId="7">#REF!</definedName>
    <definedName name="_A27">#REF!</definedName>
    <definedName name="_A28" localSheetId="4">#REF!</definedName>
    <definedName name="_A28" localSheetId="5">#REF!</definedName>
    <definedName name="_A28" localSheetId="2">#REF!</definedName>
    <definedName name="_A28" localSheetId="3">#REF!</definedName>
    <definedName name="_A28" localSheetId="6">#REF!</definedName>
    <definedName name="_A28" localSheetId="7">#REF!</definedName>
    <definedName name="_A28">#REF!</definedName>
    <definedName name="_A29" localSheetId="4">#REF!</definedName>
    <definedName name="_A29" localSheetId="5">#REF!</definedName>
    <definedName name="_A29" localSheetId="2">#REF!</definedName>
    <definedName name="_A29" localSheetId="3">#REF!</definedName>
    <definedName name="_A29" localSheetId="6">#REF!</definedName>
    <definedName name="_A29" localSheetId="7">#REF!</definedName>
    <definedName name="_A29">#REF!</definedName>
    <definedName name="_A3" localSheetId="4">#REF!</definedName>
    <definedName name="_A3" localSheetId="5">#REF!</definedName>
    <definedName name="_A3" localSheetId="2">#REF!</definedName>
    <definedName name="_A3" localSheetId="3">#REF!</definedName>
    <definedName name="_A3" localSheetId="6">#REF!</definedName>
    <definedName name="_A3" localSheetId="7">#REF!</definedName>
    <definedName name="_A3">#REF!</definedName>
    <definedName name="_A30" localSheetId="4">#REF!</definedName>
    <definedName name="_A30" localSheetId="5">#REF!</definedName>
    <definedName name="_A30" localSheetId="2">#REF!</definedName>
    <definedName name="_A30" localSheetId="3">#REF!</definedName>
    <definedName name="_A30" localSheetId="6">#REF!</definedName>
    <definedName name="_A30" localSheetId="7">#REF!</definedName>
    <definedName name="_A30">#REF!</definedName>
    <definedName name="_A31" localSheetId="4">#REF!</definedName>
    <definedName name="_A31" localSheetId="5">#REF!</definedName>
    <definedName name="_A31" localSheetId="2">#REF!</definedName>
    <definedName name="_A31" localSheetId="3">#REF!</definedName>
    <definedName name="_A31" localSheetId="6">#REF!</definedName>
    <definedName name="_A31" localSheetId="7">#REF!</definedName>
    <definedName name="_A31">#REF!</definedName>
    <definedName name="_A32" localSheetId="4">#REF!</definedName>
    <definedName name="_A32" localSheetId="5">#REF!</definedName>
    <definedName name="_A32" localSheetId="2">#REF!</definedName>
    <definedName name="_A32" localSheetId="3">#REF!</definedName>
    <definedName name="_A32" localSheetId="6">#REF!</definedName>
    <definedName name="_A32" localSheetId="7">#REF!</definedName>
    <definedName name="_A32">#REF!</definedName>
    <definedName name="_A33" localSheetId="4">#REF!</definedName>
    <definedName name="_A33" localSheetId="5">#REF!</definedName>
    <definedName name="_A33" localSheetId="2">#REF!</definedName>
    <definedName name="_A33" localSheetId="3">#REF!</definedName>
    <definedName name="_A33" localSheetId="6">#REF!</definedName>
    <definedName name="_A33" localSheetId="7">#REF!</definedName>
    <definedName name="_A33">#REF!</definedName>
    <definedName name="_A34" localSheetId="4">#REF!</definedName>
    <definedName name="_A34" localSheetId="5">#REF!</definedName>
    <definedName name="_A34" localSheetId="2">#REF!</definedName>
    <definedName name="_A34" localSheetId="3">#REF!</definedName>
    <definedName name="_A34" localSheetId="6">#REF!</definedName>
    <definedName name="_A34" localSheetId="7">#REF!</definedName>
    <definedName name="_A34">#REF!</definedName>
    <definedName name="_A35" localSheetId="4">#REF!</definedName>
    <definedName name="_A35" localSheetId="5">#REF!</definedName>
    <definedName name="_A35" localSheetId="2">#REF!</definedName>
    <definedName name="_A35" localSheetId="3">#REF!</definedName>
    <definedName name="_A35" localSheetId="6">#REF!</definedName>
    <definedName name="_A35" localSheetId="7">#REF!</definedName>
    <definedName name="_A35">#REF!</definedName>
    <definedName name="_A36" localSheetId="4">#REF!</definedName>
    <definedName name="_A36" localSheetId="5">#REF!</definedName>
    <definedName name="_A36" localSheetId="2">#REF!</definedName>
    <definedName name="_A36" localSheetId="3">#REF!</definedName>
    <definedName name="_A36" localSheetId="6">#REF!</definedName>
    <definedName name="_A36" localSheetId="7">#REF!</definedName>
    <definedName name="_A36">#REF!</definedName>
    <definedName name="_A37" localSheetId="4">#REF!</definedName>
    <definedName name="_A37" localSheetId="5">#REF!</definedName>
    <definedName name="_A37" localSheetId="2">#REF!</definedName>
    <definedName name="_A37" localSheetId="3">#REF!</definedName>
    <definedName name="_A37" localSheetId="6">#REF!</definedName>
    <definedName name="_A37" localSheetId="7">#REF!</definedName>
    <definedName name="_A37">#REF!</definedName>
    <definedName name="_A38" localSheetId="4">#REF!</definedName>
    <definedName name="_A38" localSheetId="5">#REF!</definedName>
    <definedName name="_A38" localSheetId="2">#REF!</definedName>
    <definedName name="_A38" localSheetId="3">#REF!</definedName>
    <definedName name="_A38" localSheetId="6">#REF!</definedName>
    <definedName name="_A38" localSheetId="7">#REF!</definedName>
    <definedName name="_A38">#REF!</definedName>
    <definedName name="_A39" localSheetId="4">#REF!</definedName>
    <definedName name="_A39" localSheetId="5">#REF!</definedName>
    <definedName name="_A39" localSheetId="2">#REF!</definedName>
    <definedName name="_A39" localSheetId="3">#REF!</definedName>
    <definedName name="_A39" localSheetId="6">#REF!</definedName>
    <definedName name="_A39" localSheetId="7">#REF!</definedName>
    <definedName name="_A39">#REF!</definedName>
    <definedName name="_A4" localSheetId="4">#REF!</definedName>
    <definedName name="_A4" localSheetId="5">#REF!</definedName>
    <definedName name="_A4" localSheetId="2">#REF!</definedName>
    <definedName name="_A4" localSheetId="3">#REF!</definedName>
    <definedName name="_A4" localSheetId="6">#REF!</definedName>
    <definedName name="_A4" localSheetId="7">#REF!</definedName>
    <definedName name="_A4">#REF!</definedName>
    <definedName name="_A40" localSheetId="4">#REF!</definedName>
    <definedName name="_A40" localSheetId="5">#REF!</definedName>
    <definedName name="_A40" localSheetId="2">#REF!</definedName>
    <definedName name="_A40" localSheetId="3">#REF!</definedName>
    <definedName name="_A40" localSheetId="6">#REF!</definedName>
    <definedName name="_A40" localSheetId="7">#REF!</definedName>
    <definedName name="_A40">#REF!</definedName>
    <definedName name="_A41" localSheetId="4">#REF!</definedName>
    <definedName name="_A41" localSheetId="5">#REF!</definedName>
    <definedName name="_A41" localSheetId="2">#REF!</definedName>
    <definedName name="_A41" localSheetId="3">#REF!</definedName>
    <definedName name="_A41" localSheetId="6">#REF!</definedName>
    <definedName name="_A41" localSheetId="7">#REF!</definedName>
    <definedName name="_A41">#REF!</definedName>
    <definedName name="_A42" localSheetId="4">#REF!</definedName>
    <definedName name="_A42" localSheetId="5">#REF!</definedName>
    <definedName name="_A42" localSheetId="2">#REF!</definedName>
    <definedName name="_A42" localSheetId="3">#REF!</definedName>
    <definedName name="_A42" localSheetId="6">#REF!</definedName>
    <definedName name="_A42" localSheetId="7">#REF!</definedName>
    <definedName name="_A42">#REF!</definedName>
    <definedName name="_A43" localSheetId="4">#REF!</definedName>
    <definedName name="_A43" localSheetId="5">#REF!</definedName>
    <definedName name="_A43" localSheetId="2">#REF!</definedName>
    <definedName name="_A43" localSheetId="3">#REF!</definedName>
    <definedName name="_A43" localSheetId="6">#REF!</definedName>
    <definedName name="_A43" localSheetId="7">#REF!</definedName>
    <definedName name="_A43">#REF!</definedName>
    <definedName name="_A44" localSheetId="4">#REF!</definedName>
    <definedName name="_A44" localSheetId="5">#REF!</definedName>
    <definedName name="_A44" localSheetId="2">#REF!</definedName>
    <definedName name="_A44" localSheetId="3">#REF!</definedName>
    <definedName name="_A44" localSheetId="6">#REF!</definedName>
    <definedName name="_A44" localSheetId="7">#REF!</definedName>
    <definedName name="_A44">#REF!</definedName>
    <definedName name="_A45" localSheetId="4">#REF!</definedName>
    <definedName name="_A45" localSheetId="5">#REF!</definedName>
    <definedName name="_A45" localSheetId="2">#REF!</definedName>
    <definedName name="_A45" localSheetId="3">#REF!</definedName>
    <definedName name="_A45" localSheetId="6">#REF!</definedName>
    <definedName name="_A45" localSheetId="7">#REF!</definedName>
    <definedName name="_A45">#REF!</definedName>
    <definedName name="_A46" localSheetId="4">#REF!</definedName>
    <definedName name="_A46" localSheetId="5">#REF!</definedName>
    <definedName name="_A46" localSheetId="2">#REF!</definedName>
    <definedName name="_A46" localSheetId="3">#REF!</definedName>
    <definedName name="_A46" localSheetId="6">#REF!</definedName>
    <definedName name="_A46" localSheetId="7">#REF!</definedName>
    <definedName name="_A46">#REF!</definedName>
    <definedName name="_A47" localSheetId="4">#REF!</definedName>
    <definedName name="_A47" localSheetId="5">#REF!</definedName>
    <definedName name="_A47" localSheetId="2">#REF!</definedName>
    <definedName name="_A47" localSheetId="3">#REF!</definedName>
    <definedName name="_A47" localSheetId="6">#REF!</definedName>
    <definedName name="_A47" localSheetId="7">#REF!</definedName>
    <definedName name="_A47">#REF!</definedName>
    <definedName name="_A48" localSheetId="4">#REF!</definedName>
    <definedName name="_A48" localSheetId="5">#REF!</definedName>
    <definedName name="_A48" localSheetId="2">#REF!</definedName>
    <definedName name="_A48" localSheetId="3">#REF!</definedName>
    <definedName name="_A48" localSheetId="6">#REF!</definedName>
    <definedName name="_A48" localSheetId="7">#REF!</definedName>
    <definedName name="_A48">#REF!</definedName>
    <definedName name="_A49" localSheetId="4">#REF!</definedName>
    <definedName name="_A49" localSheetId="5">#REF!</definedName>
    <definedName name="_A49" localSheetId="2">#REF!</definedName>
    <definedName name="_A49" localSheetId="3">#REF!</definedName>
    <definedName name="_A49" localSheetId="6">#REF!</definedName>
    <definedName name="_A49" localSheetId="7">#REF!</definedName>
    <definedName name="_A49">#REF!</definedName>
    <definedName name="_A5" localSheetId="4">#REF!</definedName>
    <definedName name="_A5" localSheetId="5">#REF!</definedName>
    <definedName name="_A5" localSheetId="2">#REF!</definedName>
    <definedName name="_A5" localSheetId="3">#REF!</definedName>
    <definedName name="_A5" localSheetId="6">#REF!</definedName>
    <definedName name="_A5" localSheetId="7">#REF!</definedName>
    <definedName name="_A5">#REF!</definedName>
    <definedName name="_A50" localSheetId="4">#REF!</definedName>
    <definedName name="_A50" localSheetId="5">#REF!</definedName>
    <definedName name="_A50" localSheetId="2">#REF!</definedName>
    <definedName name="_A50" localSheetId="3">#REF!</definedName>
    <definedName name="_A50" localSheetId="6">#REF!</definedName>
    <definedName name="_A50" localSheetId="7">#REF!</definedName>
    <definedName name="_A50">#REF!</definedName>
    <definedName name="_A50000" localSheetId="4">#REF!</definedName>
    <definedName name="_A50000" localSheetId="5">#REF!</definedName>
    <definedName name="_A50000" localSheetId="2">#REF!</definedName>
    <definedName name="_A50000" localSheetId="3">#REF!</definedName>
    <definedName name="_A50000" localSheetId="6">#REF!</definedName>
    <definedName name="_A50000" localSheetId="7">#REF!</definedName>
    <definedName name="_A50000">#REF!</definedName>
    <definedName name="_A51" localSheetId="4">#REF!</definedName>
    <definedName name="_A51" localSheetId="5">#REF!</definedName>
    <definedName name="_A51" localSheetId="2">#REF!</definedName>
    <definedName name="_A51" localSheetId="3">#REF!</definedName>
    <definedName name="_A51" localSheetId="6">#REF!</definedName>
    <definedName name="_A51" localSheetId="7">#REF!</definedName>
    <definedName name="_A51">#REF!</definedName>
    <definedName name="_A52" localSheetId="4">#REF!</definedName>
    <definedName name="_A52" localSheetId="5">#REF!</definedName>
    <definedName name="_A52" localSheetId="2">#REF!</definedName>
    <definedName name="_A52" localSheetId="3">#REF!</definedName>
    <definedName name="_A52" localSheetId="6">#REF!</definedName>
    <definedName name="_A52" localSheetId="7">#REF!</definedName>
    <definedName name="_A52">#REF!</definedName>
    <definedName name="_A53" localSheetId="4">#REF!</definedName>
    <definedName name="_A53" localSheetId="5">#REF!</definedName>
    <definedName name="_A53" localSheetId="2">#REF!</definedName>
    <definedName name="_A53" localSheetId="3">#REF!</definedName>
    <definedName name="_A53" localSheetId="6">#REF!</definedName>
    <definedName name="_A53" localSheetId="7">#REF!</definedName>
    <definedName name="_A53">#REF!</definedName>
    <definedName name="_A54" localSheetId="4">#REF!</definedName>
    <definedName name="_A54" localSheetId="5">#REF!</definedName>
    <definedName name="_A54" localSheetId="2">#REF!</definedName>
    <definedName name="_A54" localSheetId="3">#REF!</definedName>
    <definedName name="_A54" localSheetId="6">#REF!</definedName>
    <definedName name="_A54" localSheetId="7">#REF!</definedName>
    <definedName name="_A54">#REF!</definedName>
    <definedName name="_A55" localSheetId="4">#REF!</definedName>
    <definedName name="_A55" localSheetId="5">#REF!</definedName>
    <definedName name="_A55" localSheetId="2">#REF!</definedName>
    <definedName name="_A55" localSheetId="3">#REF!</definedName>
    <definedName name="_A55" localSheetId="6">#REF!</definedName>
    <definedName name="_A55" localSheetId="7">#REF!</definedName>
    <definedName name="_A55">#REF!</definedName>
    <definedName name="_A56" localSheetId="4">#REF!</definedName>
    <definedName name="_A56" localSheetId="5">#REF!</definedName>
    <definedName name="_A56" localSheetId="2">#REF!</definedName>
    <definedName name="_A56" localSheetId="3">#REF!</definedName>
    <definedName name="_A56" localSheetId="6">#REF!</definedName>
    <definedName name="_A56" localSheetId="7">#REF!</definedName>
    <definedName name="_A56">#REF!</definedName>
    <definedName name="_A57" localSheetId="4">#REF!</definedName>
    <definedName name="_A57" localSheetId="5">#REF!</definedName>
    <definedName name="_A57" localSheetId="2">#REF!</definedName>
    <definedName name="_A57" localSheetId="3">#REF!</definedName>
    <definedName name="_A57" localSheetId="6">#REF!</definedName>
    <definedName name="_A57" localSheetId="7">#REF!</definedName>
    <definedName name="_A57">#REF!</definedName>
    <definedName name="_A58" localSheetId="4">#REF!</definedName>
    <definedName name="_A58" localSheetId="5">#REF!</definedName>
    <definedName name="_A58" localSheetId="2">#REF!</definedName>
    <definedName name="_A58" localSheetId="3">#REF!</definedName>
    <definedName name="_A58" localSheetId="6">#REF!</definedName>
    <definedName name="_A58" localSheetId="7">#REF!</definedName>
    <definedName name="_A58">#REF!</definedName>
    <definedName name="_A59" localSheetId="4">#REF!</definedName>
    <definedName name="_A59" localSheetId="5">#REF!</definedName>
    <definedName name="_A59" localSheetId="2">#REF!</definedName>
    <definedName name="_A59" localSheetId="3">#REF!</definedName>
    <definedName name="_A59" localSheetId="6">#REF!</definedName>
    <definedName name="_A59" localSheetId="7">#REF!</definedName>
    <definedName name="_A59">#REF!</definedName>
    <definedName name="_A6" localSheetId="4">#REF!</definedName>
    <definedName name="_A6" localSheetId="5">#REF!</definedName>
    <definedName name="_A6" localSheetId="2">#REF!</definedName>
    <definedName name="_A6" localSheetId="3">#REF!</definedName>
    <definedName name="_A6" localSheetId="6">#REF!</definedName>
    <definedName name="_A6" localSheetId="7">#REF!</definedName>
    <definedName name="_A6">#REF!</definedName>
    <definedName name="_A60" localSheetId="4">#REF!</definedName>
    <definedName name="_A60" localSheetId="5">#REF!</definedName>
    <definedName name="_A60" localSheetId="2">#REF!</definedName>
    <definedName name="_A60" localSheetId="3">#REF!</definedName>
    <definedName name="_A60" localSheetId="6">#REF!</definedName>
    <definedName name="_A60" localSheetId="7">#REF!</definedName>
    <definedName name="_A60">#REF!</definedName>
    <definedName name="_A61" localSheetId="4">#REF!</definedName>
    <definedName name="_A61" localSheetId="5">#REF!</definedName>
    <definedName name="_A61" localSheetId="2">#REF!</definedName>
    <definedName name="_A61" localSheetId="3">#REF!</definedName>
    <definedName name="_A61" localSheetId="6">#REF!</definedName>
    <definedName name="_A61" localSheetId="7">#REF!</definedName>
    <definedName name="_A61">#REF!</definedName>
    <definedName name="_A62" localSheetId="4">#REF!</definedName>
    <definedName name="_A62" localSheetId="5">#REF!</definedName>
    <definedName name="_A62" localSheetId="2">#REF!</definedName>
    <definedName name="_A62" localSheetId="3">#REF!</definedName>
    <definedName name="_A62" localSheetId="6">#REF!</definedName>
    <definedName name="_A62" localSheetId="7">#REF!</definedName>
    <definedName name="_A62">#REF!</definedName>
    <definedName name="_A63" localSheetId="4">#REF!</definedName>
    <definedName name="_A63" localSheetId="5">#REF!</definedName>
    <definedName name="_A63" localSheetId="2">#REF!</definedName>
    <definedName name="_A63" localSheetId="3">#REF!</definedName>
    <definedName name="_A63" localSheetId="6">#REF!</definedName>
    <definedName name="_A63" localSheetId="7">#REF!</definedName>
    <definedName name="_A63">#REF!</definedName>
    <definedName name="_A64" localSheetId="4">#REF!</definedName>
    <definedName name="_A64" localSheetId="5">#REF!</definedName>
    <definedName name="_A64" localSheetId="2">#REF!</definedName>
    <definedName name="_A64" localSheetId="3">#REF!</definedName>
    <definedName name="_A64" localSheetId="6">#REF!</definedName>
    <definedName name="_A64" localSheetId="7">#REF!</definedName>
    <definedName name="_A64">#REF!</definedName>
    <definedName name="_A65" localSheetId="4">#REF!</definedName>
    <definedName name="_A65" localSheetId="5">#REF!</definedName>
    <definedName name="_A65" localSheetId="2">#REF!</definedName>
    <definedName name="_A65" localSheetId="3">#REF!</definedName>
    <definedName name="_A65" localSheetId="6">#REF!</definedName>
    <definedName name="_A65" localSheetId="7">#REF!</definedName>
    <definedName name="_A65">#REF!</definedName>
    <definedName name="_A66" localSheetId="4">#REF!</definedName>
    <definedName name="_A66" localSheetId="5">#REF!</definedName>
    <definedName name="_A66" localSheetId="2">#REF!</definedName>
    <definedName name="_A66" localSheetId="3">#REF!</definedName>
    <definedName name="_A66" localSheetId="6">#REF!</definedName>
    <definedName name="_A66" localSheetId="7">#REF!</definedName>
    <definedName name="_A66">#REF!</definedName>
    <definedName name="_A67" localSheetId="4">#REF!</definedName>
    <definedName name="_A67" localSheetId="5">#REF!</definedName>
    <definedName name="_A67" localSheetId="2">#REF!</definedName>
    <definedName name="_A67" localSheetId="3">#REF!</definedName>
    <definedName name="_A67" localSheetId="6">#REF!</definedName>
    <definedName name="_A67" localSheetId="7">#REF!</definedName>
    <definedName name="_A67">#REF!</definedName>
    <definedName name="_A68" localSheetId="4">#REF!</definedName>
    <definedName name="_A68" localSheetId="5">#REF!</definedName>
    <definedName name="_A68" localSheetId="2">#REF!</definedName>
    <definedName name="_A68" localSheetId="3">#REF!</definedName>
    <definedName name="_A68" localSheetId="6">#REF!</definedName>
    <definedName name="_A68" localSheetId="7">#REF!</definedName>
    <definedName name="_A68">#REF!</definedName>
    <definedName name="_A69" localSheetId="4">#REF!</definedName>
    <definedName name="_A69" localSheetId="5">#REF!</definedName>
    <definedName name="_A69" localSheetId="2">#REF!</definedName>
    <definedName name="_A69" localSheetId="3">#REF!</definedName>
    <definedName name="_A69" localSheetId="6">#REF!</definedName>
    <definedName name="_A69" localSheetId="7">#REF!</definedName>
    <definedName name="_A69">#REF!</definedName>
    <definedName name="_A7" localSheetId="4">#REF!</definedName>
    <definedName name="_A7" localSheetId="5">#REF!</definedName>
    <definedName name="_A7" localSheetId="2">#REF!</definedName>
    <definedName name="_A7" localSheetId="3">#REF!</definedName>
    <definedName name="_A7" localSheetId="6">#REF!</definedName>
    <definedName name="_A7" localSheetId="7">#REF!</definedName>
    <definedName name="_A7">#REF!</definedName>
    <definedName name="_A70" localSheetId="4">#REF!</definedName>
    <definedName name="_A70" localSheetId="5">#REF!</definedName>
    <definedName name="_A70" localSheetId="2">#REF!</definedName>
    <definedName name="_A70" localSheetId="3">#REF!</definedName>
    <definedName name="_A70" localSheetId="6">#REF!</definedName>
    <definedName name="_A70" localSheetId="7">#REF!</definedName>
    <definedName name="_A70">#REF!</definedName>
    <definedName name="_A71" localSheetId="4">#REF!</definedName>
    <definedName name="_A71" localSheetId="5">#REF!</definedName>
    <definedName name="_A71" localSheetId="2">#REF!</definedName>
    <definedName name="_A71" localSheetId="3">#REF!</definedName>
    <definedName name="_A71" localSheetId="6">#REF!</definedName>
    <definedName name="_A71" localSheetId="7">#REF!</definedName>
    <definedName name="_A71">#REF!</definedName>
    <definedName name="_A73" localSheetId="4">#REF!</definedName>
    <definedName name="_A73" localSheetId="5">#REF!</definedName>
    <definedName name="_A73" localSheetId="2">#REF!</definedName>
    <definedName name="_A73" localSheetId="3">#REF!</definedName>
    <definedName name="_A73" localSheetId="6">#REF!</definedName>
    <definedName name="_A73" localSheetId="7">#REF!</definedName>
    <definedName name="_A73">#REF!</definedName>
    <definedName name="_A74" localSheetId="4">#REF!</definedName>
    <definedName name="_A74" localSheetId="5">#REF!</definedName>
    <definedName name="_A74" localSheetId="2">#REF!</definedName>
    <definedName name="_A74" localSheetId="3">#REF!</definedName>
    <definedName name="_A74" localSheetId="6">#REF!</definedName>
    <definedName name="_A74" localSheetId="7">#REF!</definedName>
    <definedName name="_A74">#REF!</definedName>
    <definedName name="_A75" localSheetId="4">#REF!</definedName>
    <definedName name="_A75" localSheetId="5">#REF!</definedName>
    <definedName name="_A75" localSheetId="2">#REF!</definedName>
    <definedName name="_A75" localSheetId="3">#REF!</definedName>
    <definedName name="_A75" localSheetId="6">#REF!</definedName>
    <definedName name="_A75" localSheetId="7">#REF!</definedName>
    <definedName name="_A75">#REF!</definedName>
    <definedName name="_A76" localSheetId="4">#REF!</definedName>
    <definedName name="_A76" localSheetId="5">#REF!</definedName>
    <definedName name="_A76" localSheetId="2">#REF!</definedName>
    <definedName name="_A76" localSheetId="3">#REF!</definedName>
    <definedName name="_A76" localSheetId="6">#REF!</definedName>
    <definedName name="_A76" localSheetId="7">#REF!</definedName>
    <definedName name="_A76">#REF!</definedName>
    <definedName name="_A77" localSheetId="4">#REF!</definedName>
    <definedName name="_A77" localSheetId="5">#REF!</definedName>
    <definedName name="_A77" localSheetId="2">#REF!</definedName>
    <definedName name="_A77" localSheetId="3">#REF!</definedName>
    <definedName name="_A77" localSheetId="6">#REF!</definedName>
    <definedName name="_A77" localSheetId="7">#REF!</definedName>
    <definedName name="_A77">#REF!</definedName>
    <definedName name="_A78" localSheetId="4">#REF!</definedName>
    <definedName name="_A78" localSheetId="5">#REF!</definedName>
    <definedName name="_A78" localSheetId="2">#REF!</definedName>
    <definedName name="_A78" localSheetId="3">#REF!</definedName>
    <definedName name="_A78" localSheetId="6">#REF!</definedName>
    <definedName name="_A78" localSheetId="7">#REF!</definedName>
    <definedName name="_A78">#REF!</definedName>
    <definedName name="_A79" localSheetId="4">#REF!</definedName>
    <definedName name="_A79" localSheetId="5">#REF!</definedName>
    <definedName name="_A79" localSheetId="2">#REF!</definedName>
    <definedName name="_A79" localSheetId="3">#REF!</definedName>
    <definedName name="_A79" localSheetId="6">#REF!</definedName>
    <definedName name="_A79" localSheetId="7">#REF!</definedName>
    <definedName name="_A79">#REF!</definedName>
    <definedName name="_A8" localSheetId="4">#REF!</definedName>
    <definedName name="_A8" localSheetId="5">#REF!</definedName>
    <definedName name="_A8" localSheetId="2">#REF!</definedName>
    <definedName name="_A8" localSheetId="3">#REF!</definedName>
    <definedName name="_A8" localSheetId="6">#REF!</definedName>
    <definedName name="_A8" localSheetId="7">#REF!</definedName>
    <definedName name="_A8">#REF!</definedName>
    <definedName name="_A81" localSheetId="4">#REF!</definedName>
    <definedName name="_A81" localSheetId="5">#REF!</definedName>
    <definedName name="_A81" localSheetId="2">#REF!</definedName>
    <definedName name="_A81" localSheetId="3">#REF!</definedName>
    <definedName name="_A81" localSheetId="6">#REF!</definedName>
    <definedName name="_A81" localSheetId="7">#REF!</definedName>
    <definedName name="_A81">#REF!</definedName>
    <definedName name="_A82" localSheetId="4">#REF!</definedName>
    <definedName name="_A82" localSheetId="5">#REF!</definedName>
    <definedName name="_A82" localSheetId="2">#REF!</definedName>
    <definedName name="_A82" localSheetId="3">#REF!</definedName>
    <definedName name="_A82" localSheetId="6">#REF!</definedName>
    <definedName name="_A82" localSheetId="7">#REF!</definedName>
    <definedName name="_A82">#REF!</definedName>
    <definedName name="_A9" localSheetId="4">#REF!</definedName>
    <definedName name="_A9" localSheetId="5">#REF!</definedName>
    <definedName name="_A9" localSheetId="2">#REF!</definedName>
    <definedName name="_A9" localSheetId="3">#REF!</definedName>
    <definedName name="_A9" localSheetId="6">#REF!</definedName>
    <definedName name="_A9" localSheetId="7">#REF!</definedName>
    <definedName name="_A9">#REF!</definedName>
    <definedName name="_B200000" localSheetId="4">#REF!</definedName>
    <definedName name="_B200000" localSheetId="5">#REF!</definedName>
    <definedName name="_B200000" localSheetId="2">#REF!</definedName>
    <definedName name="_B200000" localSheetId="3">#REF!</definedName>
    <definedName name="_B200000" localSheetId="6">#REF!</definedName>
    <definedName name="_B200000" localSheetId="7">#REF!</definedName>
    <definedName name="_B200000">#REF!</definedName>
    <definedName name="_B90000" localSheetId="4">#REF!</definedName>
    <definedName name="_B90000" localSheetId="5">#REF!</definedName>
    <definedName name="_B90000" localSheetId="2">#REF!</definedName>
    <definedName name="_B90000" localSheetId="3">#REF!</definedName>
    <definedName name="_B90000" localSheetId="6">#REF!</definedName>
    <definedName name="_B90000" localSheetId="7">#REF!</definedName>
    <definedName name="_B90000">#REF!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9" hidden="1">'維持管理_明細書（様式第5-9-2号）'!$B$1:$AB$40</definedName>
    <definedName name="_I1" localSheetId="4">#REF!</definedName>
    <definedName name="_I1" localSheetId="5">#REF!</definedName>
    <definedName name="_I1" localSheetId="2">#REF!</definedName>
    <definedName name="_I1" localSheetId="3">#REF!</definedName>
    <definedName name="_I1" localSheetId="6">#REF!</definedName>
    <definedName name="_I1" localSheetId="7">#REF!</definedName>
    <definedName name="_I1">#REF!</definedName>
    <definedName name="_I2" localSheetId="4">#REF!</definedName>
    <definedName name="_I2" localSheetId="5">#REF!</definedName>
    <definedName name="_I2" localSheetId="2">#REF!</definedName>
    <definedName name="_I2" localSheetId="3">#REF!</definedName>
    <definedName name="_I2" localSheetId="6">#REF!</definedName>
    <definedName name="_I2" localSheetId="7">#REF!</definedName>
    <definedName name="_I2">#REF!</definedName>
    <definedName name="_I3" localSheetId="4">#REF!</definedName>
    <definedName name="_I3" localSheetId="5">#REF!</definedName>
    <definedName name="_I3" localSheetId="2">#REF!</definedName>
    <definedName name="_I3" localSheetId="3">#REF!</definedName>
    <definedName name="_I3" localSheetId="6">#REF!</definedName>
    <definedName name="_I3" localSheetId="7">#REF!</definedName>
    <definedName name="_I3">#REF!</definedName>
    <definedName name="_ME1" localSheetId="4">#REF!</definedName>
    <definedName name="_ME1" localSheetId="5">#REF!</definedName>
    <definedName name="_ME1" localSheetId="2">#REF!</definedName>
    <definedName name="_ME1" localSheetId="3">#REF!</definedName>
    <definedName name="_ME1" localSheetId="6">#REF!</definedName>
    <definedName name="_ME1" localSheetId="7">#REF!</definedName>
    <definedName name="_ME1">#REF!</definedName>
    <definedName name="_ME10" localSheetId="4">#REF!</definedName>
    <definedName name="_ME10" localSheetId="5">#REF!</definedName>
    <definedName name="_ME10" localSheetId="2">#REF!</definedName>
    <definedName name="_ME10" localSheetId="3">#REF!</definedName>
    <definedName name="_ME10" localSheetId="6">#REF!</definedName>
    <definedName name="_ME10" localSheetId="7">#REF!</definedName>
    <definedName name="_ME10">#REF!</definedName>
    <definedName name="_ME100" localSheetId="4">#REF!</definedName>
    <definedName name="_ME100" localSheetId="5">#REF!</definedName>
    <definedName name="_ME100" localSheetId="2">#REF!</definedName>
    <definedName name="_ME100" localSheetId="3">#REF!</definedName>
    <definedName name="_ME100" localSheetId="6">#REF!</definedName>
    <definedName name="_ME100" localSheetId="7">#REF!</definedName>
    <definedName name="_ME100">#REF!</definedName>
    <definedName name="_ME101" localSheetId="4">#REF!</definedName>
    <definedName name="_ME101" localSheetId="5">#REF!</definedName>
    <definedName name="_ME101" localSheetId="2">#REF!</definedName>
    <definedName name="_ME101" localSheetId="3">#REF!</definedName>
    <definedName name="_ME101" localSheetId="6">#REF!</definedName>
    <definedName name="_ME101" localSheetId="7">#REF!</definedName>
    <definedName name="_ME101">#REF!</definedName>
    <definedName name="_ME11" localSheetId="4">#REF!</definedName>
    <definedName name="_ME11" localSheetId="5">#REF!</definedName>
    <definedName name="_ME11" localSheetId="2">#REF!</definedName>
    <definedName name="_ME11" localSheetId="3">#REF!</definedName>
    <definedName name="_ME11" localSheetId="6">#REF!</definedName>
    <definedName name="_ME11" localSheetId="7">#REF!</definedName>
    <definedName name="_ME11">#REF!</definedName>
    <definedName name="_ME12" localSheetId="4">#REF!</definedName>
    <definedName name="_ME12" localSheetId="5">#REF!</definedName>
    <definedName name="_ME12" localSheetId="2">#REF!</definedName>
    <definedName name="_ME12" localSheetId="3">#REF!</definedName>
    <definedName name="_ME12" localSheetId="6">#REF!</definedName>
    <definedName name="_ME12" localSheetId="7">#REF!</definedName>
    <definedName name="_ME12">#REF!</definedName>
    <definedName name="_ME13" localSheetId="4">#REF!</definedName>
    <definedName name="_ME13" localSheetId="5">#REF!</definedName>
    <definedName name="_ME13" localSheetId="2">#REF!</definedName>
    <definedName name="_ME13" localSheetId="3">#REF!</definedName>
    <definedName name="_ME13" localSheetId="6">#REF!</definedName>
    <definedName name="_ME13" localSheetId="7">#REF!</definedName>
    <definedName name="_ME13">#REF!</definedName>
    <definedName name="_ME14" localSheetId="4">#REF!</definedName>
    <definedName name="_ME14" localSheetId="5">#REF!</definedName>
    <definedName name="_ME14" localSheetId="2">#REF!</definedName>
    <definedName name="_ME14" localSheetId="3">#REF!</definedName>
    <definedName name="_ME14" localSheetId="6">#REF!</definedName>
    <definedName name="_ME14" localSheetId="7">#REF!</definedName>
    <definedName name="_ME14">#REF!</definedName>
    <definedName name="_ME15" localSheetId="4">#REF!</definedName>
    <definedName name="_ME15" localSheetId="5">#REF!</definedName>
    <definedName name="_ME15" localSheetId="2">#REF!</definedName>
    <definedName name="_ME15" localSheetId="3">#REF!</definedName>
    <definedName name="_ME15" localSheetId="6">#REF!</definedName>
    <definedName name="_ME15" localSheetId="7">#REF!</definedName>
    <definedName name="_ME15">#REF!</definedName>
    <definedName name="_ME16" localSheetId="4">#REF!</definedName>
    <definedName name="_ME16" localSheetId="5">#REF!</definedName>
    <definedName name="_ME16" localSheetId="2">#REF!</definedName>
    <definedName name="_ME16" localSheetId="3">#REF!</definedName>
    <definedName name="_ME16" localSheetId="6">#REF!</definedName>
    <definedName name="_ME16" localSheetId="7">#REF!</definedName>
    <definedName name="_ME16">#REF!</definedName>
    <definedName name="_ME17" localSheetId="4">#REF!</definedName>
    <definedName name="_ME17" localSheetId="5">#REF!</definedName>
    <definedName name="_ME17" localSheetId="2">#REF!</definedName>
    <definedName name="_ME17" localSheetId="3">#REF!</definedName>
    <definedName name="_ME17" localSheetId="6">#REF!</definedName>
    <definedName name="_ME17" localSheetId="7">#REF!</definedName>
    <definedName name="_ME17">#REF!</definedName>
    <definedName name="_ME18" localSheetId="4">#REF!</definedName>
    <definedName name="_ME18" localSheetId="5">#REF!</definedName>
    <definedName name="_ME18" localSheetId="2">#REF!</definedName>
    <definedName name="_ME18" localSheetId="3">#REF!</definedName>
    <definedName name="_ME18" localSheetId="6">#REF!</definedName>
    <definedName name="_ME18" localSheetId="7">#REF!</definedName>
    <definedName name="_ME18">#REF!</definedName>
    <definedName name="_ME19" localSheetId="4">#REF!</definedName>
    <definedName name="_ME19" localSheetId="5">#REF!</definedName>
    <definedName name="_ME19" localSheetId="2">#REF!</definedName>
    <definedName name="_ME19" localSheetId="3">#REF!</definedName>
    <definedName name="_ME19" localSheetId="6">#REF!</definedName>
    <definedName name="_ME19" localSheetId="7">#REF!</definedName>
    <definedName name="_ME19">#REF!</definedName>
    <definedName name="_ME2" localSheetId="4">#REF!</definedName>
    <definedName name="_ME2" localSheetId="5">#REF!</definedName>
    <definedName name="_ME2" localSheetId="2">#REF!</definedName>
    <definedName name="_ME2" localSheetId="3">#REF!</definedName>
    <definedName name="_ME2" localSheetId="6">#REF!</definedName>
    <definedName name="_ME2" localSheetId="7">#REF!</definedName>
    <definedName name="_ME2">#REF!</definedName>
    <definedName name="_ME20" localSheetId="4">#REF!</definedName>
    <definedName name="_ME20" localSheetId="5">#REF!</definedName>
    <definedName name="_ME20" localSheetId="2">#REF!</definedName>
    <definedName name="_ME20" localSheetId="3">#REF!</definedName>
    <definedName name="_ME20" localSheetId="6">#REF!</definedName>
    <definedName name="_ME20" localSheetId="7">#REF!</definedName>
    <definedName name="_ME20">#REF!</definedName>
    <definedName name="_ME21" localSheetId="4">#REF!</definedName>
    <definedName name="_ME21" localSheetId="5">#REF!</definedName>
    <definedName name="_ME21" localSheetId="2">#REF!</definedName>
    <definedName name="_ME21" localSheetId="3">#REF!</definedName>
    <definedName name="_ME21" localSheetId="6">#REF!</definedName>
    <definedName name="_ME21" localSheetId="7">#REF!</definedName>
    <definedName name="_ME21">#REF!</definedName>
    <definedName name="_ME22" localSheetId="4">#REF!</definedName>
    <definedName name="_ME22" localSheetId="5">#REF!</definedName>
    <definedName name="_ME22" localSheetId="2">#REF!</definedName>
    <definedName name="_ME22" localSheetId="3">#REF!</definedName>
    <definedName name="_ME22" localSheetId="6">#REF!</definedName>
    <definedName name="_ME22" localSheetId="7">#REF!</definedName>
    <definedName name="_ME22">#REF!</definedName>
    <definedName name="_ME23" localSheetId="4">#REF!</definedName>
    <definedName name="_ME23" localSheetId="5">#REF!</definedName>
    <definedName name="_ME23" localSheetId="2">#REF!</definedName>
    <definedName name="_ME23" localSheetId="3">#REF!</definedName>
    <definedName name="_ME23" localSheetId="6">#REF!</definedName>
    <definedName name="_ME23" localSheetId="7">#REF!</definedName>
    <definedName name="_ME23">#REF!</definedName>
    <definedName name="_ME24" localSheetId="4">#REF!</definedName>
    <definedName name="_ME24" localSheetId="5">#REF!</definedName>
    <definedName name="_ME24" localSheetId="2">#REF!</definedName>
    <definedName name="_ME24" localSheetId="3">#REF!</definedName>
    <definedName name="_ME24" localSheetId="6">#REF!</definedName>
    <definedName name="_ME24" localSheetId="7">#REF!</definedName>
    <definedName name="_ME24">#REF!</definedName>
    <definedName name="_ME25" localSheetId="4">#REF!</definedName>
    <definedName name="_ME25" localSheetId="5">#REF!</definedName>
    <definedName name="_ME25" localSheetId="2">#REF!</definedName>
    <definedName name="_ME25" localSheetId="3">#REF!</definedName>
    <definedName name="_ME25" localSheetId="6">#REF!</definedName>
    <definedName name="_ME25" localSheetId="7">#REF!</definedName>
    <definedName name="_ME25">#REF!</definedName>
    <definedName name="_ME26" localSheetId="4">#REF!</definedName>
    <definedName name="_ME26" localSheetId="5">#REF!</definedName>
    <definedName name="_ME26" localSheetId="2">#REF!</definedName>
    <definedName name="_ME26" localSheetId="3">#REF!</definedName>
    <definedName name="_ME26" localSheetId="6">#REF!</definedName>
    <definedName name="_ME26" localSheetId="7">#REF!</definedName>
    <definedName name="_ME26">#REF!</definedName>
    <definedName name="_ME27" localSheetId="4">#REF!</definedName>
    <definedName name="_ME27" localSheetId="5">#REF!</definedName>
    <definedName name="_ME27" localSheetId="2">#REF!</definedName>
    <definedName name="_ME27" localSheetId="3">#REF!</definedName>
    <definedName name="_ME27" localSheetId="6">#REF!</definedName>
    <definedName name="_ME27" localSheetId="7">#REF!</definedName>
    <definedName name="_ME27">#REF!</definedName>
    <definedName name="_ME28" localSheetId="4">#REF!</definedName>
    <definedName name="_ME28" localSheetId="5">#REF!</definedName>
    <definedName name="_ME28" localSheetId="2">#REF!</definedName>
    <definedName name="_ME28" localSheetId="3">#REF!</definedName>
    <definedName name="_ME28" localSheetId="6">#REF!</definedName>
    <definedName name="_ME28" localSheetId="7">#REF!</definedName>
    <definedName name="_ME28">#REF!</definedName>
    <definedName name="_ME29" localSheetId="4">#REF!</definedName>
    <definedName name="_ME29" localSheetId="5">#REF!</definedName>
    <definedName name="_ME29" localSheetId="2">#REF!</definedName>
    <definedName name="_ME29" localSheetId="3">#REF!</definedName>
    <definedName name="_ME29" localSheetId="6">#REF!</definedName>
    <definedName name="_ME29" localSheetId="7">#REF!</definedName>
    <definedName name="_ME29">#REF!</definedName>
    <definedName name="_ME3" localSheetId="4">#REF!</definedName>
    <definedName name="_ME3" localSheetId="5">#REF!</definedName>
    <definedName name="_ME3" localSheetId="2">#REF!</definedName>
    <definedName name="_ME3" localSheetId="3">#REF!</definedName>
    <definedName name="_ME3" localSheetId="6">#REF!</definedName>
    <definedName name="_ME3" localSheetId="7">#REF!</definedName>
    <definedName name="_ME3">#REF!</definedName>
    <definedName name="_ME30" localSheetId="4">#REF!</definedName>
    <definedName name="_ME30" localSheetId="5">#REF!</definedName>
    <definedName name="_ME30" localSheetId="2">#REF!</definedName>
    <definedName name="_ME30" localSheetId="3">#REF!</definedName>
    <definedName name="_ME30" localSheetId="6">#REF!</definedName>
    <definedName name="_ME30" localSheetId="7">#REF!</definedName>
    <definedName name="_ME30">#REF!</definedName>
    <definedName name="_ME31" localSheetId="4">#REF!</definedName>
    <definedName name="_ME31" localSheetId="5">#REF!</definedName>
    <definedName name="_ME31" localSheetId="2">#REF!</definedName>
    <definedName name="_ME31" localSheetId="3">#REF!</definedName>
    <definedName name="_ME31" localSheetId="6">#REF!</definedName>
    <definedName name="_ME31" localSheetId="7">#REF!</definedName>
    <definedName name="_ME31">#REF!</definedName>
    <definedName name="_ME32" localSheetId="4">#REF!</definedName>
    <definedName name="_ME32" localSheetId="5">#REF!</definedName>
    <definedName name="_ME32" localSheetId="2">#REF!</definedName>
    <definedName name="_ME32" localSheetId="3">#REF!</definedName>
    <definedName name="_ME32" localSheetId="6">#REF!</definedName>
    <definedName name="_ME32" localSheetId="7">#REF!</definedName>
    <definedName name="_ME32">#REF!</definedName>
    <definedName name="_ME33" localSheetId="4">#REF!</definedName>
    <definedName name="_ME33" localSheetId="5">#REF!</definedName>
    <definedName name="_ME33" localSheetId="2">#REF!</definedName>
    <definedName name="_ME33" localSheetId="3">#REF!</definedName>
    <definedName name="_ME33" localSheetId="6">#REF!</definedName>
    <definedName name="_ME33" localSheetId="7">#REF!</definedName>
    <definedName name="_ME33">#REF!</definedName>
    <definedName name="_ME34" localSheetId="4">#REF!</definedName>
    <definedName name="_ME34" localSheetId="5">#REF!</definedName>
    <definedName name="_ME34" localSheetId="2">#REF!</definedName>
    <definedName name="_ME34" localSheetId="3">#REF!</definedName>
    <definedName name="_ME34" localSheetId="6">#REF!</definedName>
    <definedName name="_ME34" localSheetId="7">#REF!</definedName>
    <definedName name="_ME34">#REF!</definedName>
    <definedName name="_ME35" localSheetId="4">#REF!</definedName>
    <definedName name="_ME35" localSheetId="5">#REF!</definedName>
    <definedName name="_ME35" localSheetId="2">#REF!</definedName>
    <definedName name="_ME35" localSheetId="3">#REF!</definedName>
    <definedName name="_ME35" localSheetId="6">#REF!</definedName>
    <definedName name="_ME35" localSheetId="7">#REF!</definedName>
    <definedName name="_ME35">#REF!</definedName>
    <definedName name="_ME36" localSheetId="4">#REF!</definedName>
    <definedName name="_ME36" localSheetId="5">#REF!</definedName>
    <definedName name="_ME36" localSheetId="2">#REF!</definedName>
    <definedName name="_ME36" localSheetId="3">#REF!</definedName>
    <definedName name="_ME36" localSheetId="6">#REF!</definedName>
    <definedName name="_ME36" localSheetId="7">#REF!</definedName>
    <definedName name="_ME36">#REF!</definedName>
    <definedName name="_ME37" localSheetId="4">#REF!</definedName>
    <definedName name="_ME37" localSheetId="5">#REF!</definedName>
    <definedName name="_ME37" localSheetId="2">#REF!</definedName>
    <definedName name="_ME37" localSheetId="3">#REF!</definedName>
    <definedName name="_ME37" localSheetId="6">#REF!</definedName>
    <definedName name="_ME37" localSheetId="7">#REF!</definedName>
    <definedName name="_ME37">#REF!</definedName>
    <definedName name="_ME38" localSheetId="4">#REF!</definedName>
    <definedName name="_ME38" localSheetId="5">#REF!</definedName>
    <definedName name="_ME38" localSheetId="2">#REF!</definedName>
    <definedName name="_ME38" localSheetId="3">#REF!</definedName>
    <definedName name="_ME38" localSheetId="6">#REF!</definedName>
    <definedName name="_ME38" localSheetId="7">#REF!</definedName>
    <definedName name="_ME38">#REF!</definedName>
    <definedName name="_ME39" localSheetId="4">#REF!</definedName>
    <definedName name="_ME39" localSheetId="5">#REF!</definedName>
    <definedName name="_ME39" localSheetId="2">#REF!</definedName>
    <definedName name="_ME39" localSheetId="3">#REF!</definedName>
    <definedName name="_ME39" localSheetId="6">#REF!</definedName>
    <definedName name="_ME39" localSheetId="7">#REF!</definedName>
    <definedName name="_ME39">#REF!</definedName>
    <definedName name="_ME4" localSheetId="4">#REF!</definedName>
    <definedName name="_ME4" localSheetId="5">#REF!</definedName>
    <definedName name="_ME4" localSheetId="2">#REF!</definedName>
    <definedName name="_ME4" localSheetId="3">#REF!</definedName>
    <definedName name="_ME4" localSheetId="6">#REF!</definedName>
    <definedName name="_ME4" localSheetId="7">#REF!</definedName>
    <definedName name="_ME4">#REF!</definedName>
    <definedName name="_ME40" localSheetId="4">#REF!</definedName>
    <definedName name="_ME40" localSheetId="5">#REF!</definedName>
    <definedName name="_ME40" localSheetId="2">#REF!</definedName>
    <definedName name="_ME40" localSheetId="3">#REF!</definedName>
    <definedName name="_ME40" localSheetId="6">#REF!</definedName>
    <definedName name="_ME40" localSheetId="7">#REF!</definedName>
    <definedName name="_ME40">#REF!</definedName>
    <definedName name="_ME41" localSheetId="4">#REF!</definedName>
    <definedName name="_ME41" localSheetId="5">#REF!</definedName>
    <definedName name="_ME41" localSheetId="2">#REF!</definedName>
    <definedName name="_ME41" localSheetId="3">#REF!</definedName>
    <definedName name="_ME41" localSheetId="6">#REF!</definedName>
    <definedName name="_ME41" localSheetId="7">#REF!</definedName>
    <definedName name="_ME41">#REF!</definedName>
    <definedName name="_ME42" localSheetId="4">#REF!</definedName>
    <definedName name="_ME42" localSheetId="5">#REF!</definedName>
    <definedName name="_ME42" localSheetId="2">#REF!</definedName>
    <definedName name="_ME42" localSheetId="3">#REF!</definedName>
    <definedName name="_ME42" localSheetId="6">#REF!</definedName>
    <definedName name="_ME42" localSheetId="7">#REF!</definedName>
    <definedName name="_ME42">#REF!</definedName>
    <definedName name="_ME43" localSheetId="4">#REF!</definedName>
    <definedName name="_ME43" localSheetId="5">#REF!</definedName>
    <definedName name="_ME43" localSheetId="2">#REF!</definedName>
    <definedName name="_ME43" localSheetId="3">#REF!</definedName>
    <definedName name="_ME43" localSheetId="6">#REF!</definedName>
    <definedName name="_ME43" localSheetId="7">#REF!</definedName>
    <definedName name="_ME43">#REF!</definedName>
    <definedName name="_ME44" localSheetId="4">#REF!</definedName>
    <definedName name="_ME44" localSheetId="5">#REF!</definedName>
    <definedName name="_ME44" localSheetId="2">#REF!</definedName>
    <definedName name="_ME44" localSheetId="3">#REF!</definedName>
    <definedName name="_ME44" localSheetId="6">#REF!</definedName>
    <definedName name="_ME44" localSheetId="7">#REF!</definedName>
    <definedName name="_ME44">#REF!</definedName>
    <definedName name="_ME45" localSheetId="4">#REF!</definedName>
    <definedName name="_ME45" localSheetId="5">#REF!</definedName>
    <definedName name="_ME45" localSheetId="2">#REF!</definedName>
    <definedName name="_ME45" localSheetId="3">#REF!</definedName>
    <definedName name="_ME45" localSheetId="6">#REF!</definedName>
    <definedName name="_ME45" localSheetId="7">#REF!</definedName>
    <definedName name="_ME45">#REF!</definedName>
    <definedName name="_ME46" localSheetId="4">#REF!</definedName>
    <definedName name="_ME46" localSheetId="5">#REF!</definedName>
    <definedName name="_ME46" localSheetId="2">#REF!</definedName>
    <definedName name="_ME46" localSheetId="3">#REF!</definedName>
    <definedName name="_ME46" localSheetId="6">#REF!</definedName>
    <definedName name="_ME46" localSheetId="7">#REF!</definedName>
    <definedName name="_ME46">#REF!</definedName>
    <definedName name="_ME47" localSheetId="4">#REF!</definedName>
    <definedName name="_ME47" localSheetId="5">#REF!</definedName>
    <definedName name="_ME47" localSheetId="2">#REF!</definedName>
    <definedName name="_ME47" localSheetId="3">#REF!</definedName>
    <definedName name="_ME47" localSheetId="6">#REF!</definedName>
    <definedName name="_ME47" localSheetId="7">#REF!</definedName>
    <definedName name="_ME47">#REF!</definedName>
    <definedName name="_ME48" localSheetId="4">#REF!</definedName>
    <definedName name="_ME48" localSheetId="5">#REF!</definedName>
    <definedName name="_ME48" localSheetId="2">#REF!</definedName>
    <definedName name="_ME48" localSheetId="3">#REF!</definedName>
    <definedName name="_ME48" localSheetId="6">#REF!</definedName>
    <definedName name="_ME48" localSheetId="7">#REF!</definedName>
    <definedName name="_ME48">#REF!</definedName>
    <definedName name="_ME49" localSheetId="4">#REF!</definedName>
    <definedName name="_ME49" localSheetId="5">#REF!</definedName>
    <definedName name="_ME49" localSheetId="2">#REF!</definedName>
    <definedName name="_ME49" localSheetId="3">#REF!</definedName>
    <definedName name="_ME49" localSheetId="6">#REF!</definedName>
    <definedName name="_ME49" localSheetId="7">#REF!</definedName>
    <definedName name="_ME49">#REF!</definedName>
    <definedName name="_ME5" localSheetId="4">#REF!</definedName>
    <definedName name="_ME5" localSheetId="5">#REF!</definedName>
    <definedName name="_ME5" localSheetId="2">#REF!</definedName>
    <definedName name="_ME5" localSheetId="3">#REF!</definedName>
    <definedName name="_ME5" localSheetId="6">#REF!</definedName>
    <definedName name="_ME5" localSheetId="7">#REF!</definedName>
    <definedName name="_ME5">#REF!</definedName>
    <definedName name="_ME50" localSheetId="4">#REF!</definedName>
    <definedName name="_ME50" localSheetId="5">#REF!</definedName>
    <definedName name="_ME50" localSheetId="2">#REF!</definedName>
    <definedName name="_ME50" localSheetId="3">#REF!</definedName>
    <definedName name="_ME50" localSheetId="6">#REF!</definedName>
    <definedName name="_ME50" localSheetId="7">#REF!</definedName>
    <definedName name="_ME50">#REF!</definedName>
    <definedName name="_ME51" localSheetId="4">#REF!</definedName>
    <definedName name="_ME51" localSheetId="5">#REF!</definedName>
    <definedName name="_ME51" localSheetId="2">#REF!</definedName>
    <definedName name="_ME51" localSheetId="3">#REF!</definedName>
    <definedName name="_ME51" localSheetId="6">#REF!</definedName>
    <definedName name="_ME51" localSheetId="7">#REF!</definedName>
    <definedName name="_ME51">#REF!</definedName>
    <definedName name="_ME52" localSheetId="4">#REF!</definedName>
    <definedName name="_ME52" localSheetId="5">#REF!</definedName>
    <definedName name="_ME52" localSheetId="2">#REF!</definedName>
    <definedName name="_ME52" localSheetId="3">#REF!</definedName>
    <definedName name="_ME52" localSheetId="6">#REF!</definedName>
    <definedName name="_ME52" localSheetId="7">#REF!</definedName>
    <definedName name="_ME52">#REF!</definedName>
    <definedName name="_ME53" localSheetId="4">#REF!</definedName>
    <definedName name="_ME53" localSheetId="5">#REF!</definedName>
    <definedName name="_ME53" localSheetId="2">#REF!</definedName>
    <definedName name="_ME53" localSheetId="3">#REF!</definedName>
    <definedName name="_ME53" localSheetId="6">#REF!</definedName>
    <definedName name="_ME53" localSheetId="7">#REF!</definedName>
    <definedName name="_ME53">#REF!</definedName>
    <definedName name="_ME54" localSheetId="4">#REF!</definedName>
    <definedName name="_ME54" localSheetId="5">#REF!</definedName>
    <definedName name="_ME54" localSheetId="2">#REF!</definedName>
    <definedName name="_ME54" localSheetId="3">#REF!</definedName>
    <definedName name="_ME54" localSheetId="6">#REF!</definedName>
    <definedName name="_ME54" localSheetId="7">#REF!</definedName>
    <definedName name="_ME54">#REF!</definedName>
    <definedName name="_ME55" localSheetId="4">#REF!</definedName>
    <definedName name="_ME55" localSheetId="5">#REF!</definedName>
    <definedName name="_ME55" localSheetId="2">#REF!</definedName>
    <definedName name="_ME55" localSheetId="3">#REF!</definedName>
    <definedName name="_ME55" localSheetId="6">#REF!</definedName>
    <definedName name="_ME55" localSheetId="7">#REF!</definedName>
    <definedName name="_ME55">#REF!</definedName>
    <definedName name="_ME56" localSheetId="4">#REF!</definedName>
    <definedName name="_ME56" localSheetId="5">#REF!</definedName>
    <definedName name="_ME56" localSheetId="2">#REF!</definedName>
    <definedName name="_ME56" localSheetId="3">#REF!</definedName>
    <definedName name="_ME56" localSheetId="6">#REF!</definedName>
    <definedName name="_ME56" localSheetId="7">#REF!</definedName>
    <definedName name="_ME56">#REF!</definedName>
    <definedName name="_ME57" localSheetId="4">#REF!</definedName>
    <definedName name="_ME57" localSheetId="5">#REF!</definedName>
    <definedName name="_ME57" localSheetId="2">#REF!</definedName>
    <definedName name="_ME57" localSheetId="3">#REF!</definedName>
    <definedName name="_ME57" localSheetId="6">#REF!</definedName>
    <definedName name="_ME57" localSheetId="7">#REF!</definedName>
    <definedName name="_ME57">#REF!</definedName>
    <definedName name="_ME58" localSheetId="4">#REF!</definedName>
    <definedName name="_ME58" localSheetId="5">#REF!</definedName>
    <definedName name="_ME58" localSheetId="2">#REF!</definedName>
    <definedName name="_ME58" localSheetId="3">#REF!</definedName>
    <definedName name="_ME58" localSheetId="6">#REF!</definedName>
    <definedName name="_ME58" localSheetId="7">#REF!</definedName>
    <definedName name="_ME58">#REF!</definedName>
    <definedName name="_ME59" localSheetId="4">#REF!</definedName>
    <definedName name="_ME59" localSheetId="5">#REF!</definedName>
    <definedName name="_ME59" localSheetId="2">#REF!</definedName>
    <definedName name="_ME59" localSheetId="3">#REF!</definedName>
    <definedName name="_ME59" localSheetId="6">#REF!</definedName>
    <definedName name="_ME59" localSheetId="7">#REF!</definedName>
    <definedName name="_ME59">#REF!</definedName>
    <definedName name="_ME6" localSheetId="4">#REF!</definedName>
    <definedName name="_ME6" localSheetId="5">#REF!</definedName>
    <definedName name="_ME6" localSheetId="2">#REF!</definedName>
    <definedName name="_ME6" localSheetId="3">#REF!</definedName>
    <definedName name="_ME6" localSheetId="6">#REF!</definedName>
    <definedName name="_ME6" localSheetId="7">#REF!</definedName>
    <definedName name="_ME6">#REF!</definedName>
    <definedName name="_ME60" localSheetId="4">#REF!</definedName>
    <definedName name="_ME60" localSheetId="5">#REF!</definedName>
    <definedName name="_ME60" localSheetId="2">#REF!</definedName>
    <definedName name="_ME60" localSheetId="3">#REF!</definedName>
    <definedName name="_ME60" localSheetId="6">#REF!</definedName>
    <definedName name="_ME60" localSheetId="7">#REF!</definedName>
    <definedName name="_ME60">#REF!</definedName>
    <definedName name="_ME61" localSheetId="4">#REF!</definedName>
    <definedName name="_ME61" localSheetId="5">#REF!</definedName>
    <definedName name="_ME61" localSheetId="2">#REF!</definedName>
    <definedName name="_ME61" localSheetId="3">#REF!</definedName>
    <definedName name="_ME61" localSheetId="6">#REF!</definedName>
    <definedName name="_ME61" localSheetId="7">#REF!</definedName>
    <definedName name="_ME61">#REF!</definedName>
    <definedName name="_ME62" localSheetId="4">#REF!</definedName>
    <definedName name="_ME62" localSheetId="5">#REF!</definedName>
    <definedName name="_ME62" localSheetId="2">#REF!</definedName>
    <definedName name="_ME62" localSheetId="3">#REF!</definedName>
    <definedName name="_ME62" localSheetId="6">#REF!</definedName>
    <definedName name="_ME62" localSheetId="7">#REF!</definedName>
    <definedName name="_ME62">#REF!</definedName>
    <definedName name="_ME63" localSheetId="4">#REF!</definedName>
    <definedName name="_ME63" localSheetId="5">#REF!</definedName>
    <definedName name="_ME63" localSheetId="2">#REF!</definedName>
    <definedName name="_ME63" localSheetId="3">#REF!</definedName>
    <definedName name="_ME63" localSheetId="6">#REF!</definedName>
    <definedName name="_ME63" localSheetId="7">#REF!</definedName>
    <definedName name="_ME63">#REF!</definedName>
    <definedName name="_ME64" localSheetId="4">#REF!</definedName>
    <definedName name="_ME64" localSheetId="5">#REF!</definedName>
    <definedName name="_ME64" localSheetId="2">#REF!</definedName>
    <definedName name="_ME64" localSheetId="3">#REF!</definedName>
    <definedName name="_ME64" localSheetId="6">#REF!</definedName>
    <definedName name="_ME64" localSheetId="7">#REF!</definedName>
    <definedName name="_ME64">#REF!</definedName>
    <definedName name="_ME65" localSheetId="4">#REF!</definedName>
    <definedName name="_ME65" localSheetId="5">#REF!</definedName>
    <definedName name="_ME65" localSheetId="2">#REF!</definedName>
    <definedName name="_ME65" localSheetId="3">#REF!</definedName>
    <definedName name="_ME65" localSheetId="6">#REF!</definedName>
    <definedName name="_ME65" localSheetId="7">#REF!</definedName>
    <definedName name="_ME65">#REF!</definedName>
    <definedName name="_ME66" localSheetId="4">#REF!</definedName>
    <definedName name="_ME66" localSheetId="5">#REF!</definedName>
    <definedName name="_ME66" localSheetId="2">#REF!</definedName>
    <definedName name="_ME66" localSheetId="3">#REF!</definedName>
    <definedName name="_ME66" localSheetId="6">#REF!</definedName>
    <definedName name="_ME66" localSheetId="7">#REF!</definedName>
    <definedName name="_ME66">#REF!</definedName>
    <definedName name="_ME67" localSheetId="4">#REF!</definedName>
    <definedName name="_ME67" localSheetId="5">#REF!</definedName>
    <definedName name="_ME67" localSheetId="2">#REF!</definedName>
    <definedName name="_ME67" localSheetId="3">#REF!</definedName>
    <definedName name="_ME67" localSheetId="6">#REF!</definedName>
    <definedName name="_ME67" localSheetId="7">#REF!</definedName>
    <definedName name="_ME67">#REF!</definedName>
    <definedName name="_ME68" localSheetId="4">#REF!</definedName>
    <definedName name="_ME68" localSheetId="5">#REF!</definedName>
    <definedName name="_ME68" localSheetId="2">#REF!</definedName>
    <definedName name="_ME68" localSheetId="3">#REF!</definedName>
    <definedName name="_ME68" localSheetId="6">#REF!</definedName>
    <definedName name="_ME68" localSheetId="7">#REF!</definedName>
    <definedName name="_ME68">#REF!</definedName>
    <definedName name="_ME69" localSheetId="4">#REF!</definedName>
    <definedName name="_ME69" localSheetId="5">#REF!</definedName>
    <definedName name="_ME69" localSheetId="2">#REF!</definedName>
    <definedName name="_ME69" localSheetId="3">#REF!</definedName>
    <definedName name="_ME69" localSheetId="6">#REF!</definedName>
    <definedName name="_ME69" localSheetId="7">#REF!</definedName>
    <definedName name="_ME69">#REF!</definedName>
    <definedName name="_ME7" localSheetId="4">#REF!</definedName>
    <definedName name="_ME7" localSheetId="5">#REF!</definedName>
    <definedName name="_ME7" localSheetId="2">#REF!</definedName>
    <definedName name="_ME7" localSheetId="3">#REF!</definedName>
    <definedName name="_ME7" localSheetId="6">#REF!</definedName>
    <definedName name="_ME7" localSheetId="7">#REF!</definedName>
    <definedName name="_ME7">#REF!</definedName>
    <definedName name="_ME70" localSheetId="4">#REF!</definedName>
    <definedName name="_ME70" localSheetId="5">#REF!</definedName>
    <definedName name="_ME70" localSheetId="2">#REF!</definedName>
    <definedName name="_ME70" localSheetId="3">#REF!</definedName>
    <definedName name="_ME70" localSheetId="6">#REF!</definedName>
    <definedName name="_ME70" localSheetId="7">#REF!</definedName>
    <definedName name="_ME70">#REF!</definedName>
    <definedName name="_ME71" localSheetId="4">#REF!</definedName>
    <definedName name="_ME71" localSheetId="5">#REF!</definedName>
    <definedName name="_ME71" localSheetId="2">#REF!</definedName>
    <definedName name="_ME71" localSheetId="3">#REF!</definedName>
    <definedName name="_ME71" localSheetId="6">#REF!</definedName>
    <definedName name="_ME71" localSheetId="7">#REF!</definedName>
    <definedName name="_ME71">#REF!</definedName>
    <definedName name="_ME72" localSheetId="4">#REF!</definedName>
    <definedName name="_ME72" localSheetId="5">#REF!</definedName>
    <definedName name="_ME72" localSheetId="2">#REF!</definedName>
    <definedName name="_ME72" localSheetId="3">#REF!</definedName>
    <definedName name="_ME72" localSheetId="6">#REF!</definedName>
    <definedName name="_ME72" localSheetId="7">#REF!</definedName>
    <definedName name="_ME72">#REF!</definedName>
    <definedName name="_ME73" localSheetId="4">#REF!</definedName>
    <definedName name="_ME73" localSheetId="5">#REF!</definedName>
    <definedName name="_ME73" localSheetId="2">#REF!</definedName>
    <definedName name="_ME73" localSheetId="3">#REF!</definedName>
    <definedName name="_ME73" localSheetId="6">#REF!</definedName>
    <definedName name="_ME73" localSheetId="7">#REF!</definedName>
    <definedName name="_ME73">#REF!</definedName>
    <definedName name="_ME74" localSheetId="4">#REF!</definedName>
    <definedName name="_ME74" localSheetId="5">#REF!</definedName>
    <definedName name="_ME74" localSheetId="2">#REF!</definedName>
    <definedName name="_ME74" localSheetId="3">#REF!</definedName>
    <definedName name="_ME74" localSheetId="6">#REF!</definedName>
    <definedName name="_ME74" localSheetId="7">#REF!</definedName>
    <definedName name="_ME74">#REF!</definedName>
    <definedName name="_ME75" localSheetId="4">#REF!</definedName>
    <definedName name="_ME75" localSheetId="5">#REF!</definedName>
    <definedName name="_ME75" localSheetId="2">#REF!</definedName>
    <definedName name="_ME75" localSheetId="3">#REF!</definedName>
    <definedName name="_ME75" localSheetId="6">#REF!</definedName>
    <definedName name="_ME75" localSheetId="7">#REF!</definedName>
    <definedName name="_ME75">#REF!</definedName>
    <definedName name="_ME76" localSheetId="4">#REF!</definedName>
    <definedName name="_ME76" localSheetId="5">#REF!</definedName>
    <definedName name="_ME76" localSheetId="2">#REF!</definedName>
    <definedName name="_ME76" localSheetId="3">#REF!</definedName>
    <definedName name="_ME76" localSheetId="6">#REF!</definedName>
    <definedName name="_ME76" localSheetId="7">#REF!</definedName>
    <definedName name="_ME76">#REF!</definedName>
    <definedName name="_ME77" localSheetId="4">#REF!</definedName>
    <definedName name="_ME77" localSheetId="5">#REF!</definedName>
    <definedName name="_ME77" localSheetId="2">#REF!</definedName>
    <definedName name="_ME77" localSheetId="3">#REF!</definedName>
    <definedName name="_ME77" localSheetId="6">#REF!</definedName>
    <definedName name="_ME77" localSheetId="7">#REF!</definedName>
    <definedName name="_ME77">#REF!</definedName>
    <definedName name="_ME78" localSheetId="4">#REF!</definedName>
    <definedName name="_ME78" localSheetId="5">#REF!</definedName>
    <definedName name="_ME78" localSheetId="2">#REF!</definedName>
    <definedName name="_ME78" localSheetId="3">#REF!</definedName>
    <definedName name="_ME78" localSheetId="6">#REF!</definedName>
    <definedName name="_ME78" localSheetId="7">#REF!</definedName>
    <definedName name="_ME78">#REF!</definedName>
    <definedName name="_ME79" localSheetId="4">#REF!</definedName>
    <definedName name="_ME79" localSheetId="5">#REF!</definedName>
    <definedName name="_ME79" localSheetId="2">#REF!</definedName>
    <definedName name="_ME79" localSheetId="3">#REF!</definedName>
    <definedName name="_ME79" localSheetId="6">#REF!</definedName>
    <definedName name="_ME79" localSheetId="7">#REF!</definedName>
    <definedName name="_ME79">#REF!</definedName>
    <definedName name="_ME8" localSheetId="4">#REF!</definedName>
    <definedName name="_ME8" localSheetId="5">#REF!</definedName>
    <definedName name="_ME8" localSheetId="2">#REF!</definedName>
    <definedName name="_ME8" localSheetId="3">#REF!</definedName>
    <definedName name="_ME8" localSheetId="6">#REF!</definedName>
    <definedName name="_ME8" localSheetId="7">#REF!</definedName>
    <definedName name="_ME8">#REF!</definedName>
    <definedName name="_ME80" localSheetId="4">#REF!</definedName>
    <definedName name="_ME80" localSheetId="5">#REF!</definedName>
    <definedName name="_ME80" localSheetId="2">#REF!</definedName>
    <definedName name="_ME80" localSheetId="3">#REF!</definedName>
    <definedName name="_ME80" localSheetId="6">#REF!</definedName>
    <definedName name="_ME80" localSheetId="7">#REF!</definedName>
    <definedName name="_ME80">#REF!</definedName>
    <definedName name="_ME81" localSheetId="4">#REF!</definedName>
    <definedName name="_ME81" localSheetId="5">#REF!</definedName>
    <definedName name="_ME81" localSheetId="2">#REF!</definedName>
    <definedName name="_ME81" localSheetId="3">#REF!</definedName>
    <definedName name="_ME81" localSheetId="6">#REF!</definedName>
    <definedName name="_ME81" localSheetId="7">#REF!</definedName>
    <definedName name="_ME81">#REF!</definedName>
    <definedName name="_ME82" localSheetId="4">#REF!</definedName>
    <definedName name="_ME82" localSheetId="5">#REF!</definedName>
    <definedName name="_ME82" localSheetId="2">#REF!</definedName>
    <definedName name="_ME82" localSheetId="3">#REF!</definedName>
    <definedName name="_ME82" localSheetId="6">#REF!</definedName>
    <definedName name="_ME82" localSheetId="7">#REF!</definedName>
    <definedName name="_ME82">#REF!</definedName>
    <definedName name="_ME83" localSheetId="4">#REF!</definedName>
    <definedName name="_ME83" localSheetId="5">#REF!</definedName>
    <definedName name="_ME83" localSheetId="2">#REF!</definedName>
    <definedName name="_ME83" localSheetId="3">#REF!</definedName>
    <definedName name="_ME83" localSheetId="6">#REF!</definedName>
    <definedName name="_ME83" localSheetId="7">#REF!</definedName>
    <definedName name="_ME83">#REF!</definedName>
    <definedName name="_ME84" localSheetId="4">#REF!</definedName>
    <definedName name="_ME84" localSheetId="5">#REF!</definedName>
    <definedName name="_ME84" localSheetId="2">#REF!</definedName>
    <definedName name="_ME84" localSheetId="3">#REF!</definedName>
    <definedName name="_ME84" localSheetId="6">#REF!</definedName>
    <definedName name="_ME84" localSheetId="7">#REF!</definedName>
    <definedName name="_ME84">#REF!</definedName>
    <definedName name="_ME85" localSheetId="4">#REF!</definedName>
    <definedName name="_ME85" localSheetId="5">#REF!</definedName>
    <definedName name="_ME85" localSheetId="2">#REF!</definedName>
    <definedName name="_ME85" localSheetId="3">#REF!</definedName>
    <definedName name="_ME85" localSheetId="6">#REF!</definedName>
    <definedName name="_ME85" localSheetId="7">#REF!</definedName>
    <definedName name="_ME85">#REF!</definedName>
    <definedName name="_ME86" localSheetId="4">#REF!</definedName>
    <definedName name="_ME86" localSheetId="5">#REF!</definedName>
    <definedName name="_ME86" localSheetId="2">#REF!</definedName>
    <definedName name="_ME86" localSheetId="3">#REF!</definedName>
    <definedName name="_ME86" localSheetId="6">#REF!</definedName>
    <definedName name="_ME86" localSheetId="7">#REF!</definedName>
    <definedName name="_ME86">#REF!</definedName>
    <definedName name="_ME87" localSheetId="4">#REF!</definedName>
    <definedName name="_ME87" localSheetId="5">#REF!</definedName>
    <definedName name="_ME87" localSheetId="2">#REF!</definedName>
    <definedName name="_ME87" localSheetId="3">#REF!</definedName>
    <definedName name="_ME87" localSheetId="6">#REF!</definedName>
    <definedName name="_ME87" localSheetId="7">#REF!</definedName>
    <definedName name="_ME87">#REF!</definedName>
    <definedName name="_ME88" localSheetId="4">#REF!</definedName>
    <definedName name="_ME88" localSheetId="5">#REF!</definedName>
    <definedName name="_ME88" localSheetId="2">#REF!</definedName>
    <definedName name="_ME88" localSheetId="3">#REF!</definedName>
    <definedName name="_ME88" localSheetId="6">#REF!</definedName>
    <definedName name="_ME88" localSheetId="7">#REF!</definedName>
    <definedName name="_ME88">#REF!</definedName>
    <definedName name="_ME89" localSheetId="4">#REF!</definedName>
    <definedName name="_ME89" localSheetId="5">#REF!</definedName>
    <definedName name="_ME89" localSheetId="2">#REF!</definedName>
    <definedName name="_ME89" localSheetId="3">#REF!</definedName>
    <definedName name="_ME89" localSheetId="6">#REF!</definedName>
    <definedName name="_ME89" localSheetId="7">#REF!</definedName>
    <definedName name="_ME89">#REF!</definedName>
    <definedName name="_ME9" localSheetId="4">#REF!</definedName>
    <definedName name="_ME9" localSheetId="5">#REF!</definedName>
    <definedName name="_ME9" localSheetId="2">#REF!</definedName>
    <definedName name="_ME9" localSheetId="3">#REF!</definedName>
    <definedName name="_ME9" localSheetId="6">#REF!</definedName>
    <definedName name="_ME9" localSheetId="7">#REF!</definedName>
    <definedName name="_ME9">#REF!</definedName>
    <definedName name="_ME90" localSheetId="4">#REF!</definedName>
    <definedName name="_ME90" localSheetId="5">#REF!</definedName>
    <definedName name="_ME90" localSheetId="2">#REF!</definedName>
    <definedName name="_ME90" localSheetId="3">#REF!</definedName>
    <definedName name="_ME90" localSheetId="6">#REF!</definedName>
    <definedName name="_ME90" localSheetId="7">#REF!</definedName>
    <definedName name="_ME90">#REF!</definedName>
    <definedName name="_ME91" localSheetId="4">#REF!</definedName>
    <definedName name="_ME91" localSheetId="5">#REF!</definedName>
    <definedName name="_ME91" localSheetId="2">#REF!</definedName>
    <definedName name="_ME91" localSheetId="3">#REF!</definedName>
    <definedName name="_ME91" localSheetId="6">#REF!</definedName>
    <definedName name="_ME91" localSheetId="7">#REF!</definedName>
    <definedName name="_ME91">#REF!</definedName>
    <definedName name="_ME92" localSheetId="4">#REF!</definedName>
    <definedName name="_ME92" localSheetId="5">#REF!</definedName>
    <definedName name="_ME92" localSheetId="2">#REF!</definedName>
    <definedName name="_ME92" localSheetId="3">#REF!</definedName>
    <definedName name="_ME92" localSheetId="6">#REF!</definedName>
    <definedName name="_ME92" localSheetId="7">#REF!</definedName>
    <definedName name="_ME92">#REF!</definedName>
    <definedName name="_ME93" localSheetId="4">#REF!</definedName>
    <definedName name="_ME93" localSheetId="5">#REF!</definedName>
    <definedName name="_ME93" localSheetId="2">#REF!</definedName>
    <definedName name="_ME93" localSheetId="3">#REF!</definedName>
    <definedName name="_ME93" localSheetId="6">#REF!</definedName>
    <definedName name="_ME93" localSheetId="7">#REF!</definedName>
    <definedName name="_ME93">#REF!</definedName>
    <definedName name="_ME94" localSheetId="4">#REF!</definedName>
    <definedName name="_ME94" localSheetId="5">#REF!</definedName>
    <definedName name="_ME94" localSheetId="2">#REF!</definedName>
    <definedName name="_ME94" localSheetId="3">#REF!</definedName>
    <definedName name="_ME94" localSheetId="6">#REF!</definedName>
    <definedName name="_ME94" localSheetId="7">#REF!</definedName>
    <definedName name="_ME94">#REF!</definedName>
    <definedName name="_ME95" localSheetId="4">#REF!</definedName>
    <definedName name="_ME95" localSheetId="5">#REF!</definedName>
    <definedName name="_ME95" localSheetId="2">#REF!</definedName>
    <definedName name="_ME95" localSheetId="3">#REF!</definedName>
    <definedName name="_ME95" localSheetId="6">#REF!</definedName>
    <definedName name="_ME95" localSheetId="7">#REF!</definedName>
    <definedName name="_ME95">#REF!</definedName>
    <definedName name="_ME96" localSheetId="4">#REF!</definedName>
    <definedName name="_ME96" localSheetId="5">#REF!</definedName>
    <definedName name="_ME96" localSheetId="2">#REF!</definedName>
    <definedName name="_ME96" localSheetId="3">#REF!</definedName>
    <definedName name="_ME96" localSheetId="6">#REF!</definedName>
    <definedName name="_ME96" localSheetId="7">#REF!</definedName>
    <definedName name="_ME96">#REF!</definedName>
    <definedName name="_ME97" localSheetId="4">#REF!</definedName>
    <definedName name="_ME97" localSheetId="5">#REF!</definedName>
    <definedName name="_ME97" localSheetId="2">#REF!</definedName>
    <definedName name="_ME97" localSheetId="3">#REF!</definedName>
    <definedName name="_ME97" localSheetId="6">#REF!</definedName>
    <definedName name="_ME97" localSheetId="7">#REF!</definedName>
    <definedName name="_ME97">#REF!</definedName>
    <definedName name="_ME98" localSheetId="4">#REF!</definedName>
    <definedName name="_ME98" localSheetId="5">#REF!</definedName>
    <definedName name="_ME98" localSheetId="2">#REF!</definedName>
    <definedName name="_ME98" localSheetId="3">#REF!</definedName>
    <definedName name="_ME98" localSheetId="6">#REF!</definedName>
    <definedName name="_ME98" localSheetId="7">#REF!</definedName>
    <definedName name="_ME98">#REF!</definedName>
    <definedName name="_ME99" localSheetId="4">#REF!</definedName>
    <definedName name="_ME99" localSheetId="5">#REF!</definedName>
    <definedName name="_ME99" localSheetId="2">#REF!</definedName>
    <definedName name="_ME99" localSheetId="3">#REF!</definedName>
    <definedName name="_ME99" localSheetId="6">#REF!</definedName>
    <definedName name="_ME99" localSheetId="7">#REF!</definedName>
    <definedName name="_ME99">#REF!</definedName>
    <definedName name="_P" localSheetId="4">#REF!</definedName>
    <definedName name="_P" localSheetId="5">#REF!</definedName>
    <definedName name="_P" localSheetId="2">#REF!</definedName>
    <definedName name="_P" localSheetId="3">#REF!</definedName>
    <definedName name="_P" localSheetId="6">#REF!</definedName>
    <definedName name="_P" localSheetId="7">#REF!</definedName>
    <definedName name="_P">#REF!</definedName>
    <definedName name="_P1" localSheetId="4">#REF!</definedName>
    <definedName name="_P1" localSheetId="5">#REF!</definedName>
    <definedName name="_P1" localSheetId="2">#REF!</definedName>
    <definedName name="_P1" localSheetId="3">#REF!</definedName>
    <definedName name="_P1" localSheetId="6">#REF!</definedName>
    <definedName name="_P1" localSheetId="7">#REF!</definedName>
    <definedName name="_P1">#REF!</definedName>
    <definedName name="_p2" localSheetId="4">#REF!</definedName>
    <definedName name="_p2" localSheetId="5">#REF!</definedName>
    <definedName name="_p2" localSheetId="2">#REF!</definedName>
    <definedName name="_p2" localSheetId="3">#REF!</definedName>
    <definedName name="_p2" localSheetId="6">#REF!</definedName>
    <definedName name="_p2" localSheetId="7">#REF!</definedName>
    <definedName name="_p2">#REF!</definedName>
    <definedName name="_p3" localSheetId="4">#REF!</definedName>
    <definedName name="_p3" localSheetId="5">#REF!</definedName>
    <definedName name="_p3" localSheetId="2">#REF!</definedName>
    <definedName name="_p3" localSheetId="3">#REF!</definedName>
    <definedName name="_p3" localSheetId="6">#REF!</definedName>
    <definedName name="_p3" localSheetId="7">#REF!</definedName>
    <definedName name="_p3">#REF!</definedName>
    <definedName name="_Parse_Out" localSheetId="4" hidden="1">#REF!</definedName>
    <definedName name="_Parse_Out" localSheetId="5" hidden="1">#REF!</definedName>
    <definedName name="_Parse_Out" localSheetId="2" hidden="1">#REF!</definedName>
    <definedName name="_Parse_Out" localSheetId="3" hidden="1">#REF!</definedName>
    <definedName name="_Parse_Out" localSheetId="6" hidden="1">#REF!</definedName>
    <definedName name="_Parse_Out" localSheetId="7" hidden="1">#REF!</definedName>
    <definedName name="_Parse_Out" hidden="1">#REF!</definedName>
    <definedName name="_PRT1" localSheetId="4">#REF!</definedName>
    <definedName name="_PRT1" localSheetId="5">#REF!</definedName>
    <definedName name="_PRT1" localSheetId="2">#REF!</definedName>
    <definedName name="_PRT1" localSheetId="3">#REF!</definedName>
    <definedName name="_PRT1" localSheetId="6">#REF!</definedName>
    <definedName name="_PRT1" localSheetId="7">#REF!</definedName>
    <definedName name="_PRT1">#REF!</definedName>
    <definedName name="_PRT2" localSheetId="4">#REF!</definedName>
    <definedName name="_PRT2" localSheetId="5">#REF!</definedName>
    <definedName name="_PRT2" localSheetId="2">#REF!</definedName>
    <definedName name="_PRT2" localSheetId="3">#REF!</definedName>
    <definedName name="_PRT2" localSheetId="6">#REF!</definedName>
    <definedName name="_PRT2" localSheetId="7">#REF!</definedName>
    <definedName name="_PRT2">#REF!</definedName>
    <definedName name="_PRT3" localSheetId="4">#REF!</definedName>
    <definedName name="_PRT3" localSheetId="5">#REF!</definedName>
    <definedName name="_PRT3" localSheetId="2">#REF!</definedName>
    <definedName name="_PRT3" localSheetId="3">#REF!</definedName>
    <definedName name="_PRT3" localSheetId="6">#REF!</definedName>
    <definedName name="_PRT3" localSheetId="7">#REF!</definedName>
    <definedName name="_PRT3">#REF!</definedName>
    <definedName name="_Regression_Out" localSheetId="4" hidden="1">#REF!</definedName>
    <definedName name="_Regression_Out" localSheetId="5" hidden="1">#REF!</definedName>
    <definedName name="_Regression_Out" localSheetId="2" hidden="1">#REF!</definedName>
    <definedName name="_Regression_Out" localSheetId="3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4" hidden="1">#REF!</definedName>
    <definedName name="_Regression_X" localSheetId="5" hidden="1">#REF!</definedName>
    <definedName name="_Regression_X" localSheetId="2" hidden="1">#REF!</definedName>
    <definedName name="_Regression_X" localSheetId="3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4" hidden="1">#REF!</definedName>
    <definedName name="_Regression_Y" localSheetId="5" hidden="1">#REF!</definedName>
    <definedName name="_Regression_Y" localSheetId="2" hidden="1">#REF!</definedName>
    <definedName name="_Regression_Y" localSheetId="3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_t" localSheetId="4">#REF!</definedName>
    <definedName name="_t" localSheetId="5">#REF!</definedName>
    <definedName name="_t" localSheetId="2">#REF!</definedName>
    <definedName name="_t" localSheetId="3">#REF!</definedName>
    <definedName name="_t" localSheetId="6">#REF!</definedName>
    <definedName name="_t" localSheetId="7">#REF!</definedName>
    <definedName name="_t">#REF!</definedName>
    <definedName name="\0" localSheetId="4">[1]一般管理!#REF!</definedName>
    <definedName name="\0" localSheetId="5">[1]一般管理!#REF!</definedName>
    <definedName name="\0" localSheetId="2">[1]一般管理!#REF!</definedName>
    <definedName name="\0" localSheetId="3">[1]一般管理!#REF!</definedName>
    <definedName name="\0">[1]一般管理!#REF!</definedName>
    <definedName name="\1">[2]諸経費計算表!$R$3:$AA$38</definedName>
    <definedName name="\2">[2]諸経費計算表!$A$8:$F$65</definedName>
    <definedName name="\3" localSheetId="4">#REF!</definedName>
    <definedName name="\3" localSheetId="5">#REF!</definedName>
    <definedName name="\3" localSheetId="2">#REF!</definedName>
    <definedName name="\3" localSheetId="3">#REF!</definedName>
    <definedName name="\3" localSheetId="6">#REF!</definedName>
    <definedName name="\3" localSheetId="7">#REF!</definedName>
    <definedName name="\3">#REF!</definedName>
    <definedName name="\4" localSheetId="4">#REF!</definedName>
    <definedName name="\4" localSheetId="5">#REF!</definedName>
    <definedName name="\4" localSheetId="2">#REF!</definedName>
    <definedName name="\4" localSheetId="3">#REF!</definedName>
    <definedName name="\4" localSheetId="6">#REF!</definedName>
    <definedName name="\4" localSheetId="7">#REF!</definedName>
    <definedName name="\4">#REF!</definedName>
    <definedName name="\5" localSheetId="4">#REF!</definedName>
    <definedName name="\5" localSheetId="5">#REF!</definedName>
    <definedName name="\5" localSheetId="2">#REF!</definedName>
    <definedName name="\5" localSheetId="3">#REF!</definedName>
    <definedName name="\5" localSheetId="6">#REF!</definedName>
    <definedName name="\5" localSheetId="7">#REF!</definedName>
    <definedName name="\5">#REF!</definedName>
    <definedName name="\a" localSheetId="4">#REF!</definedName>
    <definedName name="\a" localSheetId="5">#REF!</definedName>
    <definedName name="\a" localSheetId="2">#REF!</definedName>
    <definedName name="\a" localSheetId="3">#REF!</definedName>
    <definedName name="\a" localSheetId="6">#REF!</definedName>
    <definedName name="\a" localSheetId="7">#REF!</definedName>
    <definedName name="\a">#REF!</definedName>
    <definedName name="\A1" localSheetId="4">#REF!</definedName>
    <definedName name="\A1" localSheetId="5">#REF!</definedName>
    <definedName name="\A1" localSheetId="2">#REF!</definedName>
    <definedName name="\A1" localSheetId="3">#REF!</definedName>
    <definedName name="\A1" localSheetId="6">#REF!</definedName>
    <definedName name="\A1" localSheetId="7">#REF!</definedName>
    <definedName name="\A1">#REF!</definedName>
    <definedName name="\b" localSheetId="4">[3]諸経費算出表!#REF!</definedName>
    <definedName name="\b" localSheetId="5">[3]諸経費算出表!#REF!</definedName>
    <definedName name="\b" localSheetId="2">[3]諸経費算出表!#REF!</definedName>
    <definedName name="\b" localSheetId="3">[3]諸経費算出表!#REF!</definedName>
    <definedName name="\b">[3]諸経費算出表!#REF!</definedName>
    <definedName name="\c" localSheetId="4">#REF!</definedName>
    <definedName name="\c" localSheetId="5">#REF!</definedName>
    <definedName name="\c" localSheetId="2">#REF!</definedName>
    <definedName name="\c" localSheetId="3">#REF!</definedName>
    <definedName name="\c" localSheetId="6">#REF!</definedName>
    <definedName name="\c" localSheetId="7">#REF!</definedName>
    <definedName name="\c">#REF!</definedName>
    <definedName name="\d" localSheetId="4">#REF!</definedName>
    <definedName name="\d" localSheetId="5">#REF!</definedName>
    <definedName name="\d" localSheetId="2">#REF!</definedName>
    <definedName name="\d" localSheetId="3">#REF!</definedName>
    <definedName name="\d" localSheetId="6">#REF!</definedName>
    <definedName name="\d" localSheetId="7">#REF!</definedName>
    <definedName name="\d" localSheetId="1">#REF!</definedName>
    <definedName name="\d">#REF!</definedName>
    <definedName name="\e" localSheetId="4">#REF!</definedName>
    <definedName name="\e" localSheetId="5">#REF!</definedName>
    <definedName name="\e" localSheetId="2">#REF!</definedName>
    <definedName name="\e" localSheetId="3">#REF!</definedName>
    <definedName name="\e" localSheetId="6">#REF!</definedName>
    <definedName name="\e" localSheetId="7">#REF!</definedName>
    <definedName name="\e">#REF!</definedName>
    <definedName name="\f" localSheetId="4">#REF!</definedName>
    <definedName name="\f" localSheetId="5">#REF!</definedName>
    <definedName name="\f" localSheetId="2">#REF!</definedName>
    <definedName name="\f" localSheetId="3">#REF!</definedName>
    <definedName name="\f" localSheetId="6">#REF!</definedName>
    <definedName name="\f" localSheetId="7">#REF!</definedName>
    <definedName name="\f">#REF!</definedName>
    <definedName name="\g" localSheetId="4">#REF!</definedName>
    <definedName name="\g" localSheetId="5">#REF!</definedName>
    <definedName name="\g" localSheetId="2">#REF!</definedName>
    <definedName name="\g" localSheetId="3">#REF!</definedName>
    <definedName name="\g" localSheetId="6">#REF!</definedName>
    <definedName name="\g" localSheetId="7">#REF!</definedName>
    <definedName name="\g">#REF!</definedName>
    <definedName name="\h" localSheetId="4">#REF!</definedName>
    <definedName name="\h" localSheetId="5">#REF!</definedName>
    <definedName name="\h" localSheetId="2">#REF!</definedName>
    <definedName name="\h" localSheetId="3">#REF!</definedName>
    <definedName name="\h" localSheetId="6">#REF!</definedName>
    <definedName name="\h" localSheetId="7">#REF!</definedName>
    <definedName name="\h">#REF!</definedName>
    <definedName name="\i" localSheetId="4">#REF!</definedName>
    <definedName name="\i" localSheetId="5">#REF!</definedName>
    <definedName name="\i" localSheetId="2">#REF!</definedName>
    <definedName name="\i" localSheetId="3">#REF!</definedName>
    <definedName name="\i" localSheetId="6">#REF!</definedName>
    <definedName name="\i" localSheetId="7">#REF!</definedName>
    <definedName name="\i">#REF!</definedName>
    <definedName name="\j" localSheetId="4">#REF!</definedName>
    <definedName name="\j" localSheetId="5">#REF!</definedName>
    <definedName name="\j" localSheetId="2">#REF!</definedName>
    <definedName name="\j" localSheetId="3">#REF!</definedName>
    <definedName name="\j" localSheetId="6">#REF!</definedName>
    <definedName name="\j" localSheetId="7">#REF!</definedName>
    <definedName name="\j">#REF!</definedName>
    <definedName name="\k" localSheetId="4">#REF!</definedName>
    <definedName name="\k" localSheetId="5">#REF!</definedName>
    <definedName name="\k" localSheetId="2">#REF!</definedName>
    <definedName name="\k" localSheetId="3">#REF!</definedName>
    <definedName name="\k" localSheetId="6">#REF!</definedName>
    <definedName name="\k" localSheetId="7">#REF!</definedName>
    <definedName name="\k">#REF!</definedName>
    <definedName name="\l">#N/A</definedName>
    <definedName name="\m" localSheetId="4">#REF!</definedName>
    <definedName name="\m" localSheetId="5">#REF!</definedName>
    <definedName name="\m" localSheetId="2">#REF!</definedName>
    <definedName name="\m" localSheetId="3">#REF!</definedName>
    <definedName name="\m" localSheetId="6">#REF!</definedName>
    <definedName name="\m" localSheetId="7">#REF!</definedName>
    <definedName name="\m">#REF!</definedName>
    <definedName name="\n" localSheetId="4">#REF!</definedName>
    <definedName name="\n" localSheetId="5">#REF!</definedName>
    <definedName name="\n" localSheetId="2">#REF!</definedName>
    <definedName name="\n" localSheetId="3">#REF!</definedName>
    <definedName name="\n" localSheetId="6">#REF!</definedName>
    <definedName name="\n" localSheetId="7">#REF!</definedName>
    <definedName name="\n">#REF!</definedName>
    <definedName name="\o" localSheetId="4">[4]付帯工本!#REF!</definedName>
    <definedName name="\o" localSheetId="5">[4]付帯工本!#REF!</definedName>
    <definedName name="\o" localSheetId="2">[4]付帯工本!#REF!</definedName>
    <definedName name="\o" localSheetId="3">[4]付帯工本!#REF!</definedName>
    <definedName name="\o">[4]付帯工本!#REF!</definedName>
    <definedName name="\p" localSheetId="4">#REF!</definedName>
    <definedName name="\p" localSheetId="5">#REF!</definedName>
    <definedName name="\p" localSheetId="2">#REF!</definedName>
    <definedName name="\p" localSheetId="3">#REF!</definedName>
    <definedName name="\p" localSheetId="6">#REF!</definedName>
    <definedName name="\p" localSheetId="7">#REF!</definedName>
    <definedName name="\p">#REF!</definedName>
    <definedName name="\q" localSheetId="4">#REF!</definedName>
    <definedName name="\q" localSheetId="5">#REF!</definedName>
    <definedName name="\q" localSheetId="2">#REF!</definedName>
    <definedName name="\q" localSheetId="3">#REF!</definedName>
    <definedName name="\q" localSheetId="6">#REF!</definedName>
    <definedName name="\q" localSheetId="7">#REF!</definedName>
    <definedName name="\q">#REF!</definedName>
    <definedName name="\r" localSheetId="4">#REF!</definedName>
    <definedName name="\r" localSheetId="5">#REF!</definedName>
    <definedName name="\r" localSheetId="2">#REF!</definedName>
    <definedName name="\r" localSheetId="3">#REF!</definedName>
    <definedName name="\r" localSheetId="6">#REF!</definedName>
    <definedName name="\r" localSheetId="7">#REF!</definedName>
    <definedName name="\r">#REF!</definedName>
    <definedName name="\s" localSheetId="4">#REF!</definedName>
    <definedName name="\s" localSheetId="5">#REF!</definedName>
    <definedName name="\s" localSheetId="2">#REF!</definedName>
    <definedName name="\s" localSheetId="3">#REF!</definedName>
    <definedName name="\s" localSheetId="6">#REF!</definedName>
    <definedName name="\s" localSheetId="7">#REF!</definedName>
    <definedName name="\s">#REF!</definedName>
    <definedName name="\t" localSheetId="4">#REF!</definedName>
    <definedName name="\t" localSheetId="5">#REF!</definedName>
    <definedName name="\t" localSheetId="2">#REF!</definedName>
    <definedName name="\t" localSheetId="3">#REF!</definedName>
    <definedName name="\t" localSheetId="6">#REF!</definedName>
    <definedName name="\t" localSheetId="7">#REF!</definedName>
    <definedName name="\t">#REF!</definedName>
    <definedName name="\u" localSheetId="4">[5]搬入費!#REF!</definedName>
    <definedName name="\u" localSheetId="5">[5]搬入費!#REF!</definedName>
    <definedName name="\u" localSheetId="2">[5]搬入費!#REF!</definedName>
    <definedName name="\u" localSheetId="3">[5]搬入費!#REF!</definedName>
    <definedName name="\u">[5]搬入費!#REF!</definedName>
    <definedName name="\w" localSheetId="4">#REF!</definedName>
    <definedName name="\w" localSheetId="5">#REF!</definedName>
    <definedName name="\w" localSheetId="2">#REF!</definedName>
    <definedName name="\w" localSheetId="3">#REF!</definedName>
    <definedName name="\w" localSheetId="6">#REF!</definedName>
    <definedName name="\w" localSheetId="7">#REF!</definedName>
    <definedName name="\w">#REF!</definedName>
    <definedName name="\x" localSheetId="4">#REF!</definedName>
    <definedName name="\x" localSheetId="5">#REF!</definedName>
    <definedName name="\x" localSheetId="2">#REF!</definedName>
    <definedName name="\x" localSheetId="3">#REF!</definedName>
    <definedName name="\x" localSheetId="6">#REF!</definedName>
    <definedName name="\x" localSheetId="7">#REF!</definedName>
    <definedName name="\x">#REF!</definedName>
    <definedName name="\y" localSheetId="4">#REF!</definedName>
    <definedName name="\y" localSheetId="5">#REF!</definedName>
    <definedName name="\y" localSheetId="2">#REF!</definedName>
    <definedName name="\y" localSheetId="3">#REF!</definedName>
    <definedName name="\y" localSheetId="6">#REF!</definedName>
    <definedName name="\y" localSheetId="7">#REF!</definedName>
    <definedName name="\y">#REF!</definedName>
    <definedName name="\z" localSheetId="4">#REF!</definedName>
    <definedName name="\z" localSheetId="5">#REF!</definedName>
    <definedName name="\z" localSheetId="2">#REF!</definedName>
    <definedName name="\z" localSheetId="3">#REF!</definedName>
    <definedName name="\z" localSheetId="6">#REF!</definedName>
    <definedName name="\z" localSheetId="7">#REF!</definedName>
    <definedName name="\z">#REF!</definedName>
    <definedName name="\Z0" localSheetId="4">#REF!</definedName>
    <definedName name="\Z0" localSheetId="5">#REF!</definedName>
    <definedName name="\Z0" localSheetId="2">#REF!</definedName>
    <definedName name="\Z0" localSheetId="3">#REF!</definedName>
    <definedName name="\Z0" localSheetId="6">#REF!</definedName>
    <definedName name="\Z0" localSheetId="7">#REF!</definedName>
    <definedName name="\Z0">#REF!</definedName>
    <definedName name="\ZA" localSheetId="4">#REF!</definedName>
    <definedName name="\ZA" localSheetId="5">#REF!</definedName>
    <definedName name="\ZA" localSheetId="2">#REF!</definedName>
    <definedName name="\ZA" localSheetId="3">#REF!</definedName>
    <definedName name="\ZA" localSheetId="6">#REF!</definedName>
    <definedName name="\ZA" localSheetId="7">#REF!</definedName>
    <definedName name="\ZA">#REF!</definedName>
    <definedName name="\ZB" localSheetId="4">#REF!</definedName>
    <definedName name="\ZB" localSheetId="5">#REF!</definedName>
    <definedName name="\ZB" localSheetId="2">#REF!</definedName>
    <definedName name="\ZB" localSheetId="3">#REF!</definedName>
    <definedName name="\ZB" localSheetId="6">#REF!</definedName>
    <definedName name="\ZB" localSheetId="7">#REF!</definedName>
    <definedName name="\ZB">#REF!</definedName>
    <definedName name="\ZC" localSheetId="4">#REF!</definedName>
    <definedName name="\ZC" localSheetId="5">#REF!</definedName>
    <definedName name="\ZC" localSheetId="2">#REF!</definedName>
    <definedName name="\ZC" localSheetId="3">#REF!</definedName>
    <definedName name="\ZC" localSheetId="6">#REF!</definedName>
    <definedName name="\ZC" localSheetId="7">#REF!</definedName>
    <definedName name="\ZC">#REF!</definedName>
    <definedName name="a" localSheetId="4">#REF!</definedName>
    <definedName name="a" localSheetId="5">#REF!</definedName>
    <definedName name="a" localSheetId="2">#REF!</definedName>
    <definedName name="a" localSheetId="3">#REF!</definedName>
    <definedName name="a" localSheetId="6">#REF!</definedName>
    <definedName name="a" localSheetId="7">#REF!</definedName>
    <definedName name="a">#REF!</definedName>
    <definedName name="A0" localSheetId="4">#REF!</definedName>
    <definedName name="A0" localSheetId="5">#REF!</definedName>
    <definedName name="A0" localSheetId="2">#REF!</definedName>
    <definedName name="A0" localSheetId="3">#REF!</definedName>
    <definedName name="A0" localSheetId="6">#REF!</definedName>
    <definedName name="A0" localSheetId="7">#REF!</definedName>
    <definedName name="A0">#REF!</definedName>
    <definedName name="A1_" localSheetId="4">[6]複１!#REF!</definedName>
    <definedName name="A1_" localSheetId="5">[6]複１!#REF!</definedName>
    <definedName name="A1_" localSheetId="2">[6]複１!#REF!</definedName>
    <definedName name="A1_" localSheetId="3">[6]複１!#REF!</definedName>
    <definedName name="A1_">[6]複１!#REF!</definedName>
    <definedName name="A10_" localSheetId="4">#REF!</definedName>
    <definedName name="A10_" localSheetId="5">#REF!</definedName>
    <definedName name="A10_" localSheetId="2">#REF!</definedName>
    <definedName name="A10_" localSheetId="3">#REF!</definedName>
    <definedName name="A10_" localSheetId="6">#REF!</definedName>
    <definedName name="A10_" localSheetId="7">#REF!</definedName>
    <definedName name="A10_">#REF!</definedName>
    <definedName name="A11_" localSheetId="4">#REF!</definedName>
    <definedName name="A11_" localSheetId="5">#REF!</definedName>
    <definedName name="A11_" localSheetId="2">#REF!</definedName>
    <definedName name="A11_" localSheetId="3">#REF!</definedName>
    <definedName name="A11_" localSheetId="6">#REF!</definedName>
    <definedName name="A11_" localSheetId="7">#REF!</definedName>
    <definedName name="A11_">#REF!</definedName>
    <definedName name="A12_" localSheetId="4">#REF!</definedName>
    <definedName name="A12_" localSheetId="5">#REF!</definedName>
    <definedName name="A12_" localSheetId="2">#REF!</definedName>
    <definedName name="A12_" localSheetId="3">#REF!</definedName>
    <definedName name="A12_" localSheetId="6">#REF!</definedName>
    <definedName name="A12_" localSheetId="7">#REF!</definedName>
    <definedName name="A12_">#REF!</definedName>
    <definedName name="A13_" localSheetId="4">#REF!</definedName>
    <definedName name="A13_" localSheetId="5">#REF!</definedName>
    <definedName name="A13_" localSheetId="2">#REF!</definedName>
    <definedName name="A13_" localSheetId="3">#REF!</definedName>
    <definedName name="A13_" localSheetId="6">#REF!</definedName>
    <definedName name="A13_" localSheetId="7">#REF!</definedName>
    <definedName name="A13_">#REF!</definedName>
    <definedName name="A14_" localSheetId="4">#REF!</definedName>
    <definedName name="A14_" localSheetId="5">#REF!</definedName>
    <definedName name="A14_" localSheetId="2">#REF!</definedName>
    <definedName name="A14_" localSheetId="3">#REF!</definedName>
    <definedName name="A14_" localSheetId="6">#REF!</definedName>
    <definedName name="A14_" localSheetId="7">#REF!</definedName>
    <definedName name="A14_">#REF!</definedName>
    <definedName name="A15_" localSheetId="4">#REF!</definedName>
    <definedName name="A15_" localSheetId="5">#REF!</definedName>
    <definedName name="A15_" localSheetId="2">#REF!</definedName>
    <definedName name="A15_" localSheetId="3">#REF!</definedName>
    <definedName name="A15_" localSheetId="6">#REF!</definedName>
    <definedName name="A15_" localSheetId="7">#REF!</definedName>
    <definedName name="A15_">#REF!</definedName>
    <definedName name="A16_" localSheetId="4">#REF!</definedName>
    <definedName name="A16_" localSheetId="5">#REF!</definedName>
    <definedName name="A16_" localSheetId="2">#REF!</definedName>
    <definedName name="A16_" localSheetId="3">#REF!</definedName>
    <definedName name="A16_" localSheetId="6">#REF!</definedName>
    <definedName name="A16_" localSheetId="7">#REF!</definedName>
    <definedName name="A16_">#REF!</definedName>
    <definedName name="A17_" localSheetId="4">#REF!</definedName>
    <definedName name="A17_" localSheetId="5">#REF!</definedName>
    <definedName name="A17_" localSheetId="2">#REF!</definedName>
    <definedName name="A17_" localSheetId="3">#REF!</definedName>
    <definedName name="A17_" localSheetId="6">#REF!</definedName>
    <definedName name="A17_" localSheetId="7">#REF!</definedName>
    <definedName name="A17_">#REF!</definedName>
    <definedName name="A18_" localSheetId="4">#REF!</definedName>
    <definedName name="A18_" localSheetId="5">#REF!</definedName>
    <definedName name="A18_" localSheetId="2">#REF!</definedName>
    <definedName name="A18_" localSheetId="3">#REF!</definedName>
    <definedName name="A18_" localSheetId="6">#REF!</definedName>
    <definedName name="A18_" localSheetId="7">#REF!</definedName>
    <definedName name="A18_">#REF!</definedName>
    <definedName name="A19_" localSheetId="4">#REF!</definedName>
    <definedName name="A19_" localSheetId="5">#REF!</definedName>
    <definedName name="A19_" localSheetId="2">#REF!</definedName>
    <definedName name="A19_" localSheetId="3">#REF!</definedName>
    <definedName name="A19_" localSheetId="6">#REF!</definedName>
    <definedName name="A19_" localSheetId="7">#REF!</definedName>
    <definedName name="A19_">#REF!</definedName>
    <definedName name="A2_" localSheetId="4">#REF!</definedName>
    <definedName name="A2_" localSheetId="5">#REF!</definedName>
    <definedName name="A2_" localSheetId="2">#REF!</definedName>
    <definedName name="A2_" localSheetId="3">#REF!</definedName>
    <definedName name="A2_" localSheetId="6">#REF!</definedName>
    <definedName name="A2_" localSheetId="7">#REF!</definedName>
    <definedName name="A2_">#REF!</definedName>
    <definedName name="A20_" localSheetId="4">#REF!</definedName>
    <definedName name="A20_" localSheetId="5">#REF!</definedName>
    <definedName name="A20_" localSheetId="2">#REF!</definedName>
    <definedName name="A20_" localSheetId="3">#REF!</definedName>
    <definedName name="A20_" localSheetId="6">#REF!</definedName>
    <definedName name="A20_" localSheetId="7">#REF!</definedName>
    <definedName name="A20_">#REF!</definedName>
    <definedName name="A21_" localSheetId="4">#REF!</definedName>
    <definedName name="A21_" localSheetId="5">#REF!</definedName>
    <definedName name="A21_" localSheetId="2">#REF!</definedName>
    <definedName name="A21_" localSheetId="3">#REF!</definedName>
    <definedName name="A21_" localSheetId="6">#REF!</definedName>
    <definedName name="A21_" localSheetId="7">#REF!</definedName>
    <definedName name="A21_">#REF!</definedName>
    <definedName name="A22_" localSheetId="4">#REF!</definedName>
    <definedName name="A22_" localSheetId="5">#REF!</definedName>
    <definedName name="A22_" localSheetId="2">#REF!</definedName>
    <definedName name="A22_" localSheetId="3">#REF!</definedName>
    <definedName name="A22_" localSheetId="6">#REF!</definedName>
    <definedName name="A22_" localSheetId="7">#REF!</definedName>
    <definedName name="A22_">#REF!</definedName>
    <definedName name="A23_" localSheetId="4">#REF!</definedName>
    <definedName name="A23_" localSheetId="5">#REF!</definedName>
    <definedName name="A23_" localSheetId="2">#REF!</definedName>
    <definedName name="A23_" localSheetId="3">#REF!</definedName>
    <definedName name="A23_" localSheetId="6">#REF!</definedName>
    <definedName name="A23_" localSheetId="7">#REF!</definedName>
    <definedName name="A23_">#REF!</definedName>
    <definedName name="A24_" localSheetId="4">#REF!</definedName>
    <definedName name="A24_" localSheetId="5">#REF!</definedName>
    <definedName name="A24_" localSheetId="2">#REF!</definedName>
    <definedName name="A24_" localSheetId="3">#REF!</definedName>
    <definedName name="A24_" localSheetId="6">#REF!</definedName>
    <definedName name="A24_" localSheetId="7">#REF!</definedName>
    <definedName name="A24_">#REF!</definedName>
    <definedName name="A25_" localSheetId="4">#REF!</definedName>
    <definedName name="A25_" localSheetId="5">#REF!</definedName>
    <definedName name="A25_" localSheetId="2">#REF!</definedName>
    <definedName name="A25_" localSheetId="3">#REF!</definedName>
    <definedName name="A25_" localSheetId="6">#REF!</definedName>
    <definedName name="A25_" localSheetId="7">#REF!</definedName>
    <definedName name="A25_">#REF!</definedName>
    <definedName name="A26_" localSheetId="4">#REF!</definedName>
    <definedName name="A26_" localSheetId="5">#REF!</definedName>
    <definedName name="A26_" localSheetId="2">#REF!</definedName>
    <definedName name="A26_" localSheetId="3">#REF!</definedName>
    <definedName name="A26_" localSheetId="6">#REF!</definedName>
    <definedName name="A26_" localSheetId="7">#REF!</definedName>
    <definedName name="A26_">#REF!</definedName>
    <definedName name="A27_" localSheetId="4">#REF!</definedName>
    <definedName name="A27_" localSheetId="5">#REF!</definedName>
    <definedName name="A27_" localSheetId="2">#REF!</definedName>
    <definedName name="A27_" localSheetId="3">#REF!</definedName>
    <definedName name="A27_" localSheetId="6">#REF!</definedName>
    <definedName name="A27_" localSheetId="7">#REF!</definedName>
    <definedName name="A27_">#REF!</definedName>
    <definedName name="A28_" localSheetId="4">#REF!</definedName>
    <definedName name="A28_" localSheetId="5">#REF!</definedName>
    <definedName name="A28_" localSheetId="2">#REF!</definedName>
    <definedName name="A28_" localSheetId="3">#REF!</definedName>
    <definedName name="A28_" localSheetId="6">#REF!</definedName>
    <definedName name="A28_" localSheetId="7">#REF!</definedName>
    <definedName name="A28_">#REF!</definedName>
    <definedName name="A29_" localSheetId="4">#REF!</definedName>
    <definedName name="A29_" localSheetId="5">#REF!</definedName>
    <definedName name="A29_" localSheetId="2">#REF!</definedName>
    <definedName name="A29_" localSheetId="3">#REF!</definedName>
    <definedName name="A29_" localSheetId="6">#REF!</definedName>
    <definedName name="A29_" localSheetId="7">#REF!</definedName>
    <definedName name="A29_">#REF!</definedName>
    <definedName name="A3_" localSheetId="4">#REF!</definedName>
    <definedName name="A3_" localSheetId="5">#REF!</definedName>
    <definedName name="A3_" localSheetId="2">#REF!</definedName>
    <definedName name="A3_" localSheetId="3">#REF!</definedName>
    <definedName name="A3_" localSheetId="6">#REF!</definedName>
    <definedName name="A3_" localSheetId="7">#REF!</definedName>
    <definedName name="A3_">#REF!</definedName>
    <definedName name="A30_" localSheetId="4">#REF!</definedName>
    <definedName name="A30_" localSheetId="5">#REF!</definedName>
    <definedName name="A30_" localSheetId="2">#REF!</definedName>
    <definedName name="A30_" localSheetId="3">#REF!</definedName>
    <definedName name="A30_" localSheetId="6">#REF!</definedName>
    <definedName name="A30_" localSheetId="7">#REF!</definedName>
    <definedName name="A30_">#REF!</definedName>
    <definedName name="A31_" localSheetId="4">#REF!</definedName>
    <definedName name="A31_" localSheetId="5">#REF!</definedName>
    <definedName name="A31_" localSheetId="2">#REF!</definedName>
    <definedName name="A31_" localSheetId="3">#REF!</definedName>
    <definedName name="A31_" localSheetId="6">#REF!</definedName>
    <definedName name="A31_" localSheetId="7">#REF!</definedName>
    <definedName name="A31_">#REF!</definedName>
    <definedName name="A32_" localSheetId="4">#REF!</definedName>
    <definedName name="A32_" localSheetId="5">#REF!</definedName>
    <definedName name="A32_" localSheetId="2">#REF!</definedName>
    <definedName name="A32_" localSheetId="3">#REF!</definedName>
    <definedName name="A32_" localSheetId="6">#REF!</definedName>
    <definedName name="A32_" localSheetId="7">#REF!</definedName>
    <definedName name="A32_">#REF!</definedName>
    <definedName name="A33_" localSheetId="4">#REF!</definedName>
    <definedName name="A33_" localSheetId="5">#REF!</definedName>
    <definedName name="A33_" localSheetId="2">#REF!</definedName>
    <definedName name="A33_" localSheetId="3">#REF!</definedName>
    <definedName name="A33_" localSheetId="6">#REF!</definedName>
    <definedName name="A33_" localSheetId="7">#REF!</definedName>
    <definedName name="A33_">#REF!</definedName>
    <definedName name="A34_" localSheetId="4">#REF!</definedName>
    <definedName name="A34_" localSheetId="5">#REF!</definedName>
    <definedName name="A34_" localSheetId="2">#REF!</definedName>
    <definedName name="A34_" localSheetId="3">#REF!</definedName>
    <definedName name="A34_" localSheetId="6">#REF!</definedName>
    <definedName name="A34_" localSheetId="7">#REF!</definedName>
    <definedName name="A34_">#REF!</definedName>
    <definedName name="A35_" localSheetId="4">#REF!</definedName>
    <definedName name="A35_" localSheetId="5">#REF!</definedName>
    <definedName name="A35_" localSheetId="2">#REF!</definedName>
    <definedName name="A35_" localSheetId="3">#REF!</definedName>
    <definedName name="A35_" localSheetId="6">#REF!</definedName>
    <definedName name="A35_" localSheetId="7">#REF!</definedName>
    <definedName name="A35_">#REF!</definedName>
    <definedName name="A36_" localSheetId="4">#REF!</definedName>
    <definedName name="A36_" localSheetId="5">#REF!</definedName>
    <definedName name="A36_" localSheetId="2">#REF!</definedName>
    <definedName name="A36_" localSheetId="3">#REF!</definedName>
    <definedName name="A36_" localSheetId="6">#REF!</definedName>
    <definedName name="A36_" localSheetId="7">#REF!</definedName>
    <definedName name="A36_">#REF!</definedName>
    <definedName name="A37_" localSheetId="4">#REF!</definedName>
    <definedName name="A37_" localSheetId="5">#REF!</definedName>
    <definedName name="A37_" localSheetId="2">#REF!</definedName>
    <definedName name="A37_" localSheetId="3">#REF!</definedName>
    <definedName name="A37_" localSheetId="6">#REF!</definedName>
    <definedName name="A37_" localSheetId="7">#REF!</definedName>
    <definedName name="A37_">#REF!</definedName>
    <definedName name="A38_" localSheetId="4">#REF!</definedName>
    <definedName name="A38_" localSheetId="5">#REF!</definedName>
    <definedName name="A38_" localSheetId="2">#REF!</definedName>
    <definedName name="A38_" localSheetId="3">#REF!</definedName>
    <definedName name="A38_" localSheetId="6">#REF!</definedName>
    <definedName name="A38_" localSheetId="7">#REF!</definedName>
    <definedName name="A38_">#REF!</definedName>
    <definedName name="A39_" localSheetId="4">#REF!</definedName>
    <definedName name="A39_" localSheetId="5">#REF!</definedName>
    <definedName name="A39_" localSheetId="2">#REF!</definedName>
    <definedName name="A39_" localSheetId="3">#REF!</definedName>
    <definedName name="A39_" localSheetId="6">#REF!</definedName>
    <definedName name="A39_" localSheetId="7">#REF!</definedName>
    <definedName name="A39_">#REF!</definedName>
    <definedName name="A4_" localSheetId="4">#REF!</definedName>
    <definedName name="A4_" localSheetId="5">#REF!</definedName>
    <definedName name="A4_" localSheetId="2">#REF!</definedName>
    <definedName name="A4_" localSheetId="3">#REF!</definedName>
    <definedName name="A4_" localSheetId="6">#REF!</definedName>
    <definedName name="A4_" localSheetId="7">#REF!</definedName>
    <definedName name="A4_">#REF!</definedName>
    <definedName name="A40_" localSheetId="4">#REF!</definedName>
    <definedName name="A40_" localSheetId="5">#REF!</definedName>
    <definedName name="A40_" localSheetId="2">#REF!</definedName>
    <definedName name="A40_" localSheetId="3">#REF!</definedName>
    <definedName name="A40_" localSheetId="6">#REF!</definedName>
    <definedName name="A40_" localSheetId="7">#REF!</definedName>
    <definedName name="A40_">#REF!</definedName>
    <definedName name="A41_" localSheetId="4">#REF!</definedName>
    <definedName name="A41_" localSheetId="5">#REF!</definedName>
    <definedName name="A41_" localSheetId="2">#REF!</definedName>
    <definedName name="A41_" localSheetId="3">#REF!</definedName>
    <definedName name="A41_" localSheetId="6">#REF!</definedName>
    <definedName name="A41_" localSheetId="7">#REF!</definedName>
    <definedName name="A41_">#REF!</definedName>
    <definedName name="A42_" localSheetId="4">#REF!</definedName>
    <definedName name="A42_" localSheetId="5">#REF!</definedName>
    <definedName name="A42_" localSheetId="2">#REF!</definedName>
    <definedName name="A42_" localSheetId="3">#REF!</definedName>
    <definedName name="A42_" localSheetId="6">#REF!</definedName>
    <definedName name="A42_" localSheetId="7">#REF!</definedName>
    <definedName name="A42_">#REF!</definedName>
    <definedName name="A43_" localSheetId="4">#REF!</definedName>
    <definedName name="A43_" localSheetId="5">#REF!</definedName>
    <definedName name="A43_" localSheetId="2">#REF!</definedName>
    <definedName name="A43_" localSheetId="3">#REF!</definedName>
    <definedName name="A43_" localSheetId="6">#REF!</definedName>
    <definedName name="A43_" localSheetId="7">#REF!</definedName>
    <definedName name="A43_">#REF!</definedName>
    <definedName name="A44_" localSheetId="4">#REF!</definedName>
    <definedName name="A44_" localSheetId="5">#REF!</definedName>
    <definedName name="A44_" localSheetId="2">#REF!</definedName>
    <definedName name="A44_" localSheetId="3">#REF!</definedName>
    <definedName name="A44_" localSheetId="6">#REF!</definedName>
    <definedName name="A44_" localSheetId="7">#REF!</definedName>
    <definedName name="A44_">#REF!</definedName>
    <definedName name="A45_" localSheetId="4">#REF!</definedName>
    <definedName name="A45_" localSheetId="5">#REF!</definedName>
    <definedName name="A45_" localSheetId="2">#REF!</definedName>
    <definedName name="A45_" localSheetId="3">#REF!</definedName>
    <definedName name="A45_" localSheetId="6">#REF!</definedName>
    <definedName name="A45_" localSheetId="7">#REF!</definedName>
    <definedName name="A45_">#REF!</definedName>
    <definedName name="A46_" localSheetId="4">#REF!</definedName>
    <definedName name="A46_" localSheetId="5">#REF!</definedName>
    <definedName name="A46_" localSheetId="2">#REF!</definedName>
    <definedName name="A46_" localSheetId="3">#REF!</definedName>
    <definedName name="A46_" localSheetId="6">#REF!</definedName>
    <definedName name="A46_" localSheetId="7">#REF!</definedName>
    <definedName name="A46_">#REF!</definedName>
    <definedName name="A47_" localSheetId="4">#REF!</definedName>
    <definedName name="A47_" localSheetId="5">#REF!</definedName>
    <definedName name="A47_" localSheetId="2">#REF!</definedName>
    <definedName name="A47_" localSheetId="3">#REF!</definedName>
    <definedName name="A47_" localSheetId="6">#REF!</definedName>
    <definedName name="A47_" localSheetId="7">#REF!</definedName>
    <definedName name="A47_">#REF!</definedName>
    <definedName name="A48_" localSheetId="4">#REF!</definedName>
    <definedName name="A48_" localSheetId="5">#REF!</definedName>
    <definedName name="A48_" localSheetId="2">#REF!</definedName>
    <definedName name="A48_" localSheetId="3">#REF!</definedName>
    <definedName name="A48_" localSheetId="6">#REF!</definedName>
    <definedName name="A48_" localSheetId="7">#REF!</definedName>
    <definedName name="A48_">#REF!</definedName>
    <definedName name="A49_" localSheetId="4">#REF!</definedName>
    <definedName name="A49_" localSheetId="5">#REF!</definedName>
    <definedName name="A49_" localSheetId="2">#REF!</definedName>
    <definedName name="A49_" localSheetId="3">#REF!</definedName>
    <definedName name="A49_" localSheetId="6">#REF!</definedName>
    <definedName name="A49_" localSheetId="7">#REF!</definedName>
    <definedName name="A49_">#REF!</definedName>
    <definedName name="A5_" localSheetId="4">#REF!</definedName>
    <definedName name="A5_" localSheetId="5">#REF!</definedName>
    <definedName name="A5_" localSheetId="2">#REF!</definedName>
    <definedName name="A5_" localSheetId="3">#REF!</definedName>
    <definedName name="A5_" localSheetId="6">#REF!</definedName>
    <definedName name="A5_" localSheetId="7">#REF!</definedName>
    <definedName name="A5_">#REF!</definedName>
    <definedName name="A50_" localSheetId="4">#REF!</definedName>
    <definedName name="A50_" localSheetId="5">#REF!</definedName>
    <definedName name="A50_" localSheetId="2">#REF!</definedName>
    <definedName name="A50_" localSheetId="3">#REF!</definedName>
    <definedName name="A50_" localSheetId="6">#REF!</definedName>
    <definedName name="A50_" localSheetId="7">#REF!</definedName>
    <definedName name="A50_">#REF!</definedName>
    <definedName name="A51_" localSheetId="4">#REF!</definedName>
    <definedName name="A51_" localSheetId="5">#REF!</definedName>
    <definedName name="A51_" localSheetId="2">#REF!</definedName>
    <definedName name="A51_" localSheetId="3">#REF!</definedName>
    <definedName name="A51_" localSheetId="6">#REF!</definedName>
    <definedName name="A51_" localSheetId="7">#REF!</definedName>
    <definedName name="A51_">#REF!</definedName>
    <definedName name="A52_" localSheetId="4">#REF!</definedName>
    <definedName name="A52_" localSheetId="5">#REF!</definedName>
    <definedName name="A52_" localSheetId="2">#REF!</definedName>
    <definedName name="A52_" localSheetId="3">#REF!</definedName>
    <definedName name="A52_" localSheetId="6">#REF!</definedName>
    <definedName name="A52_" localSheetId="7">#REF!</definedName>
    <definedName name="A52_">#REF!</definedName>
    <definedName name="A53_" localSheetId="4">#REF!</definedName>
    <definedName name="A53_" localSheetId="5">#REF!</definedName>
    <definedName name="A53_" localSheetId="2">#REF!</definedName>
    <definedName name="A53_" localSheetId="3">#REF!</definedName>
    <definedName name="A53_" localSheetId="6">#REF!</definedName>
    <definedName name="A53_" localSheetId="7">#REF!</definedName>
    <definedName name="A53_">#REF!</definedName>
    <definedName name="A54_" localSheetId="4">#REF!</definedName>
    <definedName name="A54_" localSheetId="5">#REF!</definedName>
    <definedName name="A54_" localSheetId="2">#REF!</definedName>
    <definedName name="A54_" localSheetId="3">#REF!</definedName>
    <definedName name="A54_" localSheetId="6">#REF!</definedName>
    <definedName name="A54_" localSheetId="7">#REF!</definedName>
    <definedName name="A54_">#REF!</definedName>
    <definedName name="A55_" localSheetId="4">#REF!</definedName>
    <definedName name="A55_" localSheetId="5">#REF!</definedName>
    <definedName name="A55_" localSheetId="2">#REF!</definedName>
    <definedName name="A55_" localSheetId="3">#REF!</definedName>
    <definedName name="A55_" localSheetId="6">#REF!</definedName>
    <definedName name="A55_" localSheetId="7">#REF!</definedName>
    <definedName name="A55_">#REF!</definedName>
    <definedName name="A56_" localSheetId="4">#REF!</definedName>
    <definedName name="A56_" localSheetId="5">#REF!</definedName>
    <definedName name="A56_" localSheetId="2">#REF!</definedName>
    <definedName name="A56_" localSheetId="3">#REF!</definedName>
    <definedName name="A56_" localSheetId="6">#REF!</definedName>
    <definedName name="A56_" localSheetId="7">#REF!</definedName>
    <definedName name="A56_">#REF!</definedName>
    <definedName name="A57_" localSheetId="4">#REF!</definedName>
    <definedName name="A57_" localSheetId="5">#REF!</definedName>
    <definedName name="A57_" localSheetId="2">#REF!</definedName>
    <definedName name="A57_" localSheetId="3">#REF!</definedName>
    <definedName name="A57_" localSheetId="6">#REF!</definedName>
    <definedName name="A57_" localSheetId="7">#REF!</definedName>
    <definedName name="A57_">#REF!</definedName>
    <definedName name="A58_" localSheetId="4">#REF!</definedName>
    <definedName name="A58_" localSheetId="5">#REF!</definedName>
    <definedName name="A58_" localSheetId="2">#REF!</definedName>
    <definedName name="A58_" localSheetId="3">#REF!</definedName>
    <definedName name="A58_" localSheetId="6">#REF!</definedName>
    <definedName name="A58_" localSheetId="7">#REF!</definedName>
    <definedName name="A58_">#REF!</definedName>
    <definedName name="A59_" localSheetId="4">#REF!</definedName>
    <definedName name="A59_" localSheetId="5">#REF!</definedName>
    <definedName name="A59_" localSheetId="2">#REF!</definedName>
    <definedName name="A59_" localSheetId="3">#REF!</definedName>
    <definedName name="A59_" localSheetId="6">#REF!</definedName>
    <definedName name="A59_" localSheetId="7">#REF!</definedName>
    <definedName name="A59_">#REF!</definedName>
    <definedName name="A6_" localSheetId="4">#REF!</definedName>
    <definedName name="A6_" localSheetId="5">#REF!</definedName>
    <definedName name="A6_" localSheetId="2">#REF!</definedName>
    <definedName name="A6_" localSheetId="3">#REF!</definedName>
    <definedName name="A6_" localSheetId="6">#REF!</definedName>
    <definedName name="A6_" localSheetId="7">#REF!</definedName>
    <definedName name="A6_">#REF!</definedName>
    <definedName name="A60_" localSheetId="4">#REF!</definedName>
    <definedName name="A60_" localSheetId="5">#REF!</definedName>
    <definedName name="A60_" localSheetId="2">#REF!</definedName>
    <definedName name="A60_" localSheetId="3">#REF!</definedName>
    <definedName name="A60_" localSheetId="6">#REF!</definedName>
    <definedName name="A60_" localSheetId="7">#REF!</definedName>
    <definedName name="A60_">#REF!</definedName>
    <definedName name="A61_" localSheetId="4">#REF!</definedName>
    <definedName name="A61_" localSheetId="5">#REF!</definedName>
    <definedName name="A61_" localSheetId="2">#REF!</definedName>
    <definedName name="A61_" localSheetId="3">#REF!</definedName>
    <definedName name="A61_" localSheetId="6">#REF!</definedName>
    <definedName name="A61_" localSheetId="7">#REF!</definedName>
    <definedName name="A61_">#REF!</definedName>
    <definedName name="A62_" localSheetId="4">#REF!</definedName>
    <definedName name="A62_" localSheetId="5">#REF!</definedName>
    <definedName name="A62_" localSheetId="2">#REF!</definedName>
    <definedName name="A62_" localSheetId="3">#REF!</definedName>
    <definedName name="A62_" localSheetId="6">#REF!</definedName>
    <definedName name="A62_" localSheetId="7">#REF!</definedName>
    <definedName name="A62_">#REF!</definedName>
    <definedName name="A63_" localSheetId="4">#REF!</definedName>
    <definedName name="A63_" localSheetId="5">#REF!</definedName>
    <definedName name="A63_" localSheetId="2">#REF!</definedName>
    <definedName name="A63_" localSheetId="3">#REF!</definedName>
    <definedName name="A63_" localSheetId="6">#REF!</definedName>
    <definedName name="A63_" localSheetId="7">#REF!</definedName>
    <definedName name="A63_">#REF!</definedName>
    <definedName name="A64_" localSheetId="4">#REF!</definedName>
    <definedName name="A64_" localSheetId="5">#REF!</definedName>
    <definedName name="A64_" localSheetId="2">#REF!</definedName>
    <definedName name="A64_" localSheetId="3">#REF!</definedName>
    <definedName name="A64_" localSheetId="6">#REF!</definedName>
    <definedName name="A64_" localSheetId="7">#REF!</definedName>
    <definedName name="A64_">#REF!</definedName>
    <definedName name="A65_" localSheetId="4">#REF!</definedName>
    <definedName name="A65_" localSheetId="5">#REF!</definedName>
    <definedName name="A65_" localSheetId="2">#REF!</definedName>
    <definedName name="A65_" localSheetId="3">#REF!</definedName>
    <definedName name="A65_" localSheetId="6">#REF!</definedName>
    <definedName name="A65_" localSheetId="7">#REF!</definedName>
    <definedName name="A65_">#REF!</definedName>
    <definedName name="A66_" localSheetId="4">#REF!</definedName>
    <definedName name="A66_" localSheetId="5">#REF!</definedName>
    <definedName name="A66_" localSheetId="2">#REF!</definedName>
    <definedName name="A66_" localSheetId="3">#REF!</definedName>
    <definedName name="A66_" localSheetId="6">#REF!</definedName>
    <definedName name="A66_" localSheetId="7">#REF!</definedName>
    <definedName name="A66_">#REF!</definedName>
    <definedName name="A67_" localSheetId="4">#REF!</definedName>
    <definedName name="A67_" localSheetId="5">#REF!</definedName>
    <definedName name="A67_" localSheetId="2">#REF!</definedName>
    <definedName name="A67_" localSheetId="3">#REF!</definedName>
    <definedName name="A67_" localSheetId="6">#REF!</definedName>
    <definedName name="A67_" localSheetId="7">#REF!</definedName>
    <definedName name="A67_">#REF!</definedName>
    <definedName name="A68_" localSheetId="4">#REF!</definedName>
    <definedName name="A68_" localSheetId="5">#REF!</definedName>
    <definedName name="A68_" localSheetId="2">#REF!</definedName>
    <definedName name="A68_" localSheetId="3">#REF!</definedName>
    <definedName name="A68_" localSheetId="6">#REF!</definedName>
    <definedName name="A68_" localSheetId="7">#REF!</definedName>
    <definedName name="A68_">#REF!</definedName>
    <definedName name="A69_" localSheetId="4">#REF!</definedName>
    <definedName name="A69_" localSheetId="5">#REF!</definedName>
    <definedName name="A69_" localSheetId="2">#REF!</definedName>
    <definedName name="A69_" localSheetId="3">#REF!</definedName>
    <definedName name="A69_" localSheetId="6">#REF!</definedName>
    <definedName name="A69_" localSheetId="7">#REF!</definedName>
    <definedName name="A69_">#REF!</definedName>
    <definedName name="A7_" localSheetId="4">#REF!</definedName>
    <definedName name="A7_" localSheetId="5">#REF!</definedName>
    <definedName name="A7_" localSheetId="2">#REF!</definedName>
    <definedName name="A7_" localSheetId="3">#REF!</definedName>
    <definedName name="A7_" localSheetId="6">#REF!</definedName>
    <definedName name="A7_" localSheetId="7">#REF!</definedName>
    <definedName name="A7_">#REF!</definedName>
    <definedName name="A70_" localSheetId="4">#REF!</definedName>
    <definedName name="A70_" localSheetId="5">#REF!</definedName>
    <definedName name="A70_" localSheetId="2">#REF!</definedName>
    <definedName name="A70_" localSheetId="3">#REF!</definedName>
    <definedName name="A70_" localSheetId="6">#REF!</definedName>
    <definedName name="A70_" localSheetId="7">#REF!</definedName>
    <definedName name="A70_">#REF!</definedName>
    <definedName name="A71_" localSheetId="4">#REF!</definedName>
    <definedName name="A71_" localSheetId="5">#REF!</definedName>
    <definedName name="A71_" localSheetId="2">#REF!</definedName>
    <definedName name="A71_" localSheetId="3">#REF!</definedName>
    <definedName name="A71_" localSheetId="6">#REF!</definedName>
    <definedName name="A71_" localSheetId="7">#REF!</definedName>
    <definedName name="A71_">#REF!</definedName>
    <definedName name="A73_" localSheetId="4">#REF!</definedName>
    <definedName name="A73_" localSheetId="5">#REF!</definedName>
    <definedName name="A73_" localSheetId="2">#REF!</definedName>
    <definedName name="A73_" localSheetId="3">#REF!</definedName>
    <definedName name="A73_" localSheetId="6">#REF!</definedName>
    <definedName name="A73_" localSheetId="7">#REF!</definedName>
    <definedName name="A73_">#REF!</definedName>
    <definedName name="A74_" localSheetId="4">#REF!</definedName>
    <definedName name="A74_" localSheetId="5">#REF!</definedName>
    <definedName name="A74_" localSheetId="2">#REF!</definedName>
    <definedName name="A74_" localSheetId="3">#REF!</definedName>
    <definedName name="A74_" localSheetId="6">#REF!</definedName>
    <definedName name="A74_" localSheetId="7">#REF!</definedName>
    <definedName name="A74_">#REF!</definedName>
    <definedName name="A75_" localSheetId="4">#REF!</definedName>
    <definedName name="A75_" localSheetId="5">#REF!</definedName>
    <definedName name="A75_" localSheetId="2">#REF!</definedName>
    <definedName name="A75_" localSheetId="3">#REF!</definedName>
    <definedName name="A75_" localSheetId="6">#REF!</definedName>
    <definedName name="A75_" localSheetId="7">#REF!</definedName>
    <definedName name="A75_">#REF!</definedName>
    <definedName name="A76_" localSheetId="4">#REF!</definedName>
    <definedName name="A76_" localSheetId="5">#REF!</definedName>
    <definedName name="A76_" localSheetId="2">#REF!</definedName>
    <definedName name="A76_" localSheetId="3">#REF!</definedName>
    <definedName name="A76_" localSheetId="6">#REF!</definedName>
    <definedName name="A76_" localSheetId="7">#REF!</definedName>
    <definedName name="A76_">#REF!</definedName>
    <definedName name="A77_" localSheetId="4">#REF!</definedName>
    <definedName name="A77_" localSheetId="5">#REF!</definedName>
    <definedName name="A77_" localSheetId="2">#REF!</definedName>
    <definedName name="A77_" localSheetId="3">#REF!</definedName>
    <definedName name="A77_" localSheetId="6">#REF!</definedName>
    <definedName name="A77_" localSheetId="7">#REF!</definedName>
    <definedName name="A77_">#REF!</definedName>
    <definedName name="A78_" localSheetId="4">#REF!</definedName>
    <definedName name="A78_" localSheetId="5">#REF!</definedName>
    <definedName name="A78_" localSheetId="2">#REF!</definedName>
    <definedName name="A78_" localSheetId="3">#REF!</definedName>
    <definedName name="A78_" localSheetId="6">#REF!</definedName>
    <definedName name="A78_" localSheetId="7">#REF!</definedName>
    <definedName name="A78_">#REF!</definedName>
    <definedName name="A79_" localSheetId="4">#REF!</definedName>
    <definedName name="A79_" localSheetId="5">#REF!</definedName>
    <definedName name="A79_" localSheetId="2">#REF!</definedName>
    <definedName name="A79_" localSheetId="3">#REF!</definedName>
    <definedName name="A79_" localSheetId="6">#REF!</definedName>
    <definedName name="A79_" localSheetId="7">#REF!</definedName>
    <definedName name="A79_">#REF!</definedName>
    <definedName name="A8_" localSheetId="4">#REF!</definedName>
    <definedName name="A8_" localSheetId="5">#REF!</definedName>
    <definedName name="A8_" localSheetId="2">#REF!</definedName>
    <definedName name="A8_" localSheetId="3">#REF!</definedName>
    <definedName name="A8_" localSheetId="6">#REF!</definedName>
    <definedName name="A8_" localSheetId="7">#REF!</definedName>
    <definedName name="A8_">#REF!</definedName>
    <definedName name="A81_" localSheetId="4">#REF!</definedName>
    <definedName name="A81_" localSheetId="5">#REF!</definedName>
    <definedName name="A81_" localSheetId="2">#REF!</definedName>
    <definedName name="A81_" localSheetId="3">#REF!</definedName>
    <definedName name="A81_" localSheetId="6">#REF!</definedName>
    <definedName name="A81_" localSheetId="7">#REF!</definedName>
    <definedName name="A81_">#REF!</definedName>
    <definedName name="A82_" localSheetId="4">#REF!</definedName>
    <definedName name="A82_" localSheetId="5">#REF!</definedName>
    <definedName name="A82_" localSheetId="2">#REF!</definedName>
    <definedName name="A82_" localSheetId="3">#REF!</definedName>
    <definedName name="A82_" localSheetId="6">#REF!</definedName>
    <definedName name="A82_" localSheetId="7">#REF!</definedName>
    <definedName name="A82_">#REF!</definedName>
    <definedName name="A9_" localSheetId="4">#REF!</definedName>
    <definedName name="A9_" localSheetId="5">#REF!</definedName>
    <definedName name="A9_" localSheetId="2">#REF!</definedName>
    <definedName name="A9_" localSheetId="3">#REF!</definedName>
    <definedName name="A9_" localSheetId="6">#REF!</definedName>
    <definedName name="A9_" localSheetId="7">#REF!</definedName>
    <definedName name="A9_">#REF!</definedName>
    <definedName name="AA" localSheetId="4">#REF!</definedName>
    <definedName name="AA" localSheetId="5">#REF!</definedName>
    <definedName name="AA" localSheetId="2">#REF!</definedName>
    <definedName name="AA" localSheetId="3">#REF!</definedName>
    <definedName name="AA" localSheetId="6">#REF!</definedName>
    <definedName name="AA" localSheetId="7">#REF!</definedName>
    <definedName name="AA">#REF!</definedName>
    <definedName name="AAA" localSheetId="4">[7]内訳明細!#REF!</definedName>
    <definedName name="AAA" localSheetId="5">[7]内訳明細!#REF!</definedName>
    <definedName name="AAA" localSheetId="2">[7]内訳明細!#REF!</definedName>
    <definedName name="AAA" localSheetId="3">[7]内訳明細!#REF!</definedName>
    <definedName name="AAA">[7]内訳明細!#REF!</definedName>
    <definedName name="AHONHINA" localSheetId="4">[8]内訳明細!#REF!</definedName>
    <definedName name="AHONHINA" localSheetId="5">[8]内訳明細!#REF!</definedName>
    <definedName name="AHONHINA" localSheetId="2">[8]内訳明細!#REF!</definedName>
    <definedName name="AHONHINA" localSheetId="3">[8]内訳明細!#REF!</definedName>
    <definedName name="AHONHINA">[8]内訳明細!#REF!</definedName>
    <definedName name="B" localSheetId="4">#REF!</definedName>
    <definedName name="B" localSheetId="5">#REF!</definedName>
    <definedName name="B" localSheetId="2">#REF!</definedName>
    <definedName name="B" localSheetId="3">#REF!</definedName>
    <definedName name="B" localSheetId="6">#REF!</definedName>
    <definedName name="B" localSheetId="7">#REF!</definedName>
    <definedName name="B">#REF!</definedName>
    <definedName name="b1234335" localSheetId="4">#REF!</definedName>
    <definedName name="b1234335" localSheetId="5">#REF!</definedName>
    <definedName name="b1234335" localSheetId="2">#REF!</definedName>
    <definedName name="b1234335" localSheetId="3">#REF!</definedName>
    <definedName name="b1234335" localSheetId="6">#REF!</definedName>
    <definedName name="b1234335" localSheetId="7">#REF!</definedName>
    <definedName name="b1234335">#REF!</definedName>
    <definedName name="_xlnm.Criteria" localSheetId="4">[9]東高校!#REF!</definedName>
    <definedName name="_xlnm.Criteria" localSheetId="5">[9]東高校!#REF!</definedName>
    <definedName name="_xlnm.Criteria" localSheetId="2">[9]東高校!#REF!</definedName>
    <definedName name="_xlnm.Criteria" localSheetId="3">[9]東高校!#REF!</definedName>
    <definedName name="_xlnm.Criteria">[9]東高校!#REF!</definedName>
    <definedName name="Ｃ代価表一覧表" localSheetId="4">#REF!</definedName>
    <definedName name="Ｃ代価表一覧表" localSheetId="5">#REF!</definedName>
    <definedName name="Ｃ代価表一覧表" localSheetId="2">#REF!</definedName>
    <definedName name="Ｃ代価表一覧表" localSheetId="3">#REF!</definedName>
    <definedName name="Ｃ代価表一覧表" localSheetId="6">#REF!</definedName>
    <definedName name="Ｃ代価表一覧表" localSheetId="7">#REF!</definedName>
    <definedName name="Ｃ代価表一覧表">#REF!</definedName>
    <definedName name="daika">[10]諸経費計算表!$A$8:$F$65</definedName>
    <definedName name="_xlnm.Database" localSheetId="4">[9]東高校!#REF!</definedName>
    <definedName name="_xlnm.Database" localSheetId="5">[9]東高校!#REF!</definedName>
    <definedName name="_xlnm.Database" localSheetId="2">[9]東高校!#REF!</definedName>
    <definedName name="_xlnm.Database" localSheetId="3">[9]東高校!#REF!</definedName>
    <definedName name="_xlnm.Database" localSheetId="0">[9]東高校!#REF!</definedName>
    <definedName name="_xlnm.Database" localSheetId="1">[9]東高校!#REF!</definedName>
    <definedName name="_xlnm.Database">[9]東高校!#REF!</definedName>
    <definedName name="DDDD" localSheetId="4">#REF!</definedName>
    <definedName name="DDDD" localSheetId="5">#REF!</definedName>
    <definedName name="DDDD" localSheetId="2">#REF!</definedName>
    <definedName name="DDDD" localSheetId="3">#REF!</definedName>
    <definedName name="DDDD" localSheetId="6">#REF!</definedName>
    <definedName name="DDDD" localSheetId="7">#REF!</definedName>
    <definedName name="DDDD">#REF!</definedName>
    <definedName name="E" localSheetId="4">#REF!</definedName>
    <definedName name="E" localSheetId="5">#REF!</definedName>
    <definedName name="E" localSheetId="2">#REF!</definedName>
    <definedName name="E" localSheetId="3">#REF!</definedName>
    <definedName name="E" localSheetId="6">#REF!</definedName>
    <definedName name="E" localSheetId="7">#REF!</definedName>
    <definedName name="E">#REF!</definedName>
    <definedName name="EEEE" localSheetId="4">#REF!</definedName>
    <definedName name="EEEE" localSheetId="5">#REF!</definedName>
    <definedName name="EEEE" localSheetId="2">#REF!</definedName>
    <definedName name="EEEE" localSheetId="3">#REF!</definedName>
    <definedName name="EEEE" localSheetId="6">#REF!</definedName>
    <definedName name="EEEE" localSheetId="7">#REF!</definedName>
    <definedName name="EEEE">#REF!</definedName>
    <definedName name="ekimyn" localSheetId="4">[8]内訳明細!#REF!</definedName>
    <definedName name="ekimyn" localSheetId="5">[8]内訳明細!#REF!</definedName>
    <definedName name="ekimyn" localSheetId="2">[8]内訳明細!#REF!</definedName>
    <definedName name="ekimyn" localSheetId="3">[8]内訳明細!#REF!</definedName>
    <definedName name="ekimyn">[8]内訳明細!#REF!</definedName>
    <definedName name="END" localSheetId="4">#REF!</definedName>
    <definedName name="END" localSheetId="5">#REF!</definedName>
    <definedName name="END" localSheetId="2">#REF!</definedName>
    <definedName name="END" localSheetId="3">#REF!</definedName>
    <definedName name="END" localSheetId="6">#REF!</definedName>
    <definedName name="END" localSheetId="7">#REF!</definedName>
    <definedName name="END">#REF!</definedName>
    <definedName name="FFFF" localSheetId="4">#REF!</definedName>
    <definedName name="FFFF" localSheetId="5">#REF!</definedName>
    <definedName name="FFFF" localSheetId="2">#REF!</definedName>
    <definedName name="FFFF" localSheetId="3">#REF!</definedName>
    <definedName name="FFFF" localSheetId="6">#REF!</definedName>
    <definedName name="FFFF" localSheetId="7">#REF!</definedName>
    <definedName name="FFFF">#REF!</definedName>
    <definedName name="fukugo" localSheetId="4">[8]内訳明細!#REF!</definedName>
    <definedName name="fukugo" localSheetId="5">[8]内訳明細!#REF!</definedName>
    <definedName name="fukugo" localSheetId="2">[8]内訳明細!#REF!</definedName>
    <definedName name="fukugo" localSheetId="3">[8]内訳明細!#REF!</definedName>
    <definedName name="fukugo">[8]内訳明細!#REF!</definedName>
    <definedName name="fukugou" localSheetId="4">[8]内訳明細!#REF!</definedName>
    <definedName name="fukugou" localSheetId="5">[8]内訳明細!#REF!</definedName>
    <definedName name="fukugou" localSheetId="2">[8]内訳明細!#REF!</definedName>
    <definedName name="fukugou" localSheetId="3">[8]内訳明細!#REF!</definedName>
    <definedName name="fukugou">[8]内訳明細!#REF!</definedName>
    <definedName name="genka" localSheetId="4">[8]内訳明細!#REF!</definedName>
    <definedName name="genka" localSheetId="5">[8]内訳明細!#REF!</definedName>
    <definedName name="genka" localSheetId="2">[8]内訳明細!#REF!</definedName>
    <definedName name="genka" localSheetId="3">[8]内訳明細!#REF!</definedName>
    <definedName name="genka">[8]内訳明細!#REF!</definedName>
    <definedName name="GGGG" localSheetId="4">#REF!</definedName>
    <definedName name="GGGG" localSheetId="5">#REF!</definedName>
    <definedName name="GGGG" localSheetId="2">#REF!</definedName>
    <definedName name="GGGG" localSheetId="3">#REF!</definedName>
    <definedName name="GGGG" localSheetId="6">#REF!</definedName>
    <definedName name="GGGG" localSheetId="7">#REF!</definedName>
    <definedName name="GGGG">#REF!</definedName>
    <definedName name="giromu" localSheetId="4">[8]内訳明細!#REF!</definedName>
    <definedName name="giromu" localSheetId="5">[8]内訳明細!#REF!</definedName>
    <definedName name="giromu" localSheetId="2">[8]内訳明細!#REF!</definedName>
    <definedName name="giromu" localSheetId="3">[8]内訳明細!#REF!</definedName>
    <definedName name="giromu">[8]内訳明細!#REF!</definedName>
    <definedName name="H" localSheetId="4">#REF!</definedName>
    <definedName name="H" localSheetId="5">#REF!</definedName>
    <definedName name="H" localSheetId="2">#REF!</definedName>
    <definedName name="H" localSheetId="3">#REF!</definedName>
    <definedName name="H" localSheetId="6">#REF!</definedName>
    <definedName name="H" localSheetId="7">#REF!</definedName>
    <definedName name="H">#REF!</definedName>
    <definedName name="haken" localSheetId="4">[8]内訳明細!#REF!</definedName>
    <definedName name="haken" localSheetId="5">[8]内訳明細!#REF!</definedName>
    <definedName name="haken" localSheetId="2">[8]内訳明細!#REF!</definedName>
    <definedName name="haken" localSheetId="3">[8]内訳明細!#REF!</definedName>
    <definedName name="haken">[8]内訳明細!#REF!</definedName>
    <definedName name="henkou" localSheetId="4">[8]内訳明細!#REF!</definedName>
    <definedName name="henkou" localSheetId="5">[8]内訳明細!#REF!</definedName>
    <definedName name="henkou" localSheetId="2">[8]内訳明細!#REF!</definedName>
    <definedName name="henkou" localSheetId="3">[8]内訳明細!#REF!</definedName>
    <definedName name="henkou">[8]内訳明細!#REF!</definedName>
    <definedName name="hojozai" localSheetId="4">[8]内訳明細!#REF!</definedName>
    <definedName name="hojozai" localSheetId="5">[8]内訳明細!#REF!</definedName>
    <definedName name="hojozai" localSheetId="2">[8]内訳明細!#REF!</definedName>
    <definedName name="hojozai" localSheetId="3">[8]内訳明細!#REF!</definedName>
    <definedName name="hojozai">[8]内訳明細!#REF!</definedName>
    <definedName name="HONHINA" localSheetId="4">[8]内訳明細!#REF!</definedName>
    <definedName name="HONHINA" localSheetId="5">[8]内訳明細!#REF!</definedName>
    <definedName name="HONHINA" localSheetId="2">[8]内訳明細!#REF!</definedName>
    <definedName name="HONHINA" localSheetId="3">[8]内訳明細!#REF!</definedName>
    <definedName name="HONHINA">[8]内訳明細!#REF!</definedName>
    <definedName name="honk" localSheetId="4">[8]内訳明細!#REF!</definedName>
    <definedName name="honk" localSheetId="5">[8]内訳明細!#REF!</definedName>
    <definedName name="honk" localSheetId="2">[8]内訳明細!#REF!</definedName>
    <definedName name="honk" localSheetId="3">[8]内訳明細!#REF!</definedName>
    <definedName name="honk">[8]内訳明細!#REF!</definedName>
    <definedName name="honko" localSheetId="4">[8]内訳明細!#REF!</definedName>
    <definedName name="honko" localSheetId="5">[8]内訳明細!#REF!</definedName>
    <definedName name="honko" localSheetId="2">[8]内訳明細!#REF!</definedName>
    <definedName name="honko">[8]内訳明細!#REF!</definedName>
    <definedName name="HYOU" localSheetId="4">#REF!</definedName>
    <definedName name="HYOU" localSheetId="5">#REF!</definedName>
    <definedName name="HYOU" localSheetId="2">#REF!</definedName>
    <definedName name="HYOU" localSheetId="3">#REF!</definedName>
    <definedName name="HYOU" localSheetId="6">#REF!</definedName>
    <definedName name="HYOU" localSheetId="7">#REF!</definedName>
    <definedName name="HYOU">#REF!</definedName>
    <definedName name="HYOU1" localSheetId="4">#REF!</definedName>
    <definedName name="HYOU1" localSheetId="5">#REF!</definedName>
    <definedName name="HYOU1" localSheetId="2">#REF!</definedName>
    <definedName name="HYOU1" localSheetId="3">#REF!</definedName>
    <definedName name="HYOU1" localSheetId="6">#REF!</definedName>
    <definedName name="HYOU1" localSheetId="7">#REF!</definedName>
    <definedName name="HYOU1">#REF!</definedName>
    <definedName name="III" localSheetId="4">'[11]内訳書(管理棟)'!#REF!</definedName>
    <definedName name="III" localSheetId="5">'[11]内訳書(管理棟)'!#REF!</definedName>
    <definedName name="III" localSheetId="2">'[11]内訳書(管理棟)'!#REF!</definedName>
    <definedName name="III" localSheetId="3">'[11]内訳書(管理棟)'!#REF!</definedName>
    <definedName name="III">'[11]内訳書(管理棟)'!#REF!</definedName>
    <definedName name="IN_KNN" localSheetId="4">#REF!</definedName>
    <definedName name="IN_KNN" localSheetId="5">#REF!</definedName>
    <definedName name="IN_KNN" localSheetId="2">#REF!</definedName>
    <definedName name="IN_KNN" localSheetId="3">#REF!</definedName>
    <definedName name="IN_KNN" localSheetId="6">#REF!</definedName>
    <definedName name="IN_KNN" localSheetId="7">#REF!</definedName>
    <definedName name="IN_KNN">#REF!</definedName>
    <definedName name="ippan" localSheetId="4">[8]内訳明細!#REF!</definedName>
    <definedName name="ippan" localSheetId="5">[8]内訳明細!#REF!</definedName>
    <definedName name="ippan" localSheetId="2">[8]内訳明細!#REF!</definedName>
    <definedName name="ippan" localSheetId="3">[8]内訳明細!#REF!</definedName>
    <definedName name="ippan">[8]内訳明細!#REF!</definedName>
    <definedName name="iromu" localSheetId="4">[8]内訳明細!#REF!</definedName>
    <definedName name="iromu" localSheetId="5">[8]内訳明細!#REF!</definedName>
    <definedName name="iromu" localSheetId="2">[8]内訳明細!#REF!</definedName>
    <definedName name="iromu" localSheetId="3">[8]内訳明細!#REF!</definedName>
    <definedName name="iromu">[8]内訳明細!#REF!</definedName>
    <definedName name="jison" localSheetId="4">[8]内訳明細!#REF!</definedName>
    <definedName name="jison" localSheetId="5">[8]内訳明細!#REF!</definedName>
    <definedName name="jison" localSheetId="2">[8]内訳明細!#REF!</definedName>
    <definedName name="jison" localSheetId="3">[8]内訳明細!#REF!</definedName>
    <definedName name="jison">[8]内訳明細!#REF!</definedName>
    <definedName name="junko" localSheetId="4">[8]内訳明細!#REF!</definedName>
    <definedName name="junko" localSheetId="5">[8]内訳明細!#REF!</definedName>
    <definedName name="junko" localSheetId="2">[8]内訳明細!#REF!</definedName>
    <definedName name="junko">[8]内訳明細!#REF!</definedName>
    <definedName name="kakaku" localSheetId="4">[8]内訳明細!#REF!</definedName>
    <definedName name="kakaku" localSheetId="5">[8]内訳明細!#REF!</definedName>
    <definedName name="kakaku" localSheetId="2">[8]内訳明細!#REF!</definedName>
    <definedName name="kakaku">[8]内訳明細!#REF!</definedName>
    <definedName name="kansetu" localSheetId="4">[8]内訳明細!#REF!</definedName>
    <definedName name="kansetu" localSheetId="5">[8]内訳明細!#REF!</definedName>
    <definedName name="kansetu" localSheetId="2">[8]内訳明細!#REF!</definedName>
    <definedName name="kansetu">[8]内訳明細!#REF!</definedName>
    <definedName name="KESU" localSheetId="4">#REF!</definedName>
    <definedName name="KESU" localSheetId="5">#REF!</definedName>
    <definedName name="KESU" localSheetId="2">#REF!</definedName>
    <definedName name="KESU" localSheetId="3">#REF!</definedName>
    <definedName name="KESU" localSheetId="6">#REF!</definedName>
    <definedName name="KESU" localSheetId="7">#REF!</definedName>
    <definedName name="KESU">#REF!</definedName>
    <definedName name="kikihi" localSheetId="4">[8]内訳明細!#REF!</definedName>
    <definedName name="kikihi" localSheetId="5">[8]内訳明細!#REF!</definedName>
    <definedName name="kikihi" localSheetId="2">[8]内訳明細!#REF!</definedName>
    <definedName name="kikihi" localSheetId="3">[8]内訳明細!#REF!</definedName>
    <definedName name="kikihi">[8]内訳明細!#REF!</definedName>
    <definedName name="kiniri" localSheetId="4">[8]内訳明細!#REF!</definedName>
    <definedName name="kiniri" localSheetId="5">[8]内訳明細!#REF!</definedName>
    <definedName name="kiniri" localSheetId="2">[8]内訳明細!#REF!</definedName>
    <definedName name="kiniri">[8]内訳明細!#REF!</definedName>
    <definedName name="kinouzou" localSheetId="4">[8]内訳明細!#REF!</definedName>
    <definedName name="kinouzou" localSheetId="5">[8]内訳明細!#REF!</definedName>
    <definedName name="kinouzou" localSheetId="2">[8]内訳明細!#REF!</definedName>
    <definedName name="kinouzou">[8]内訳明細!#REF!</definedName>
    <definedName name="kumi" localSheetId="4">[8]内訳明細!#REF!</definedName>
    <definedName name="kumi" localSheetId="5">[8]内訳明細!#REF!</definedName>
    <definedName name="kumi" localSheetId="2">[8]内訳明細!#REF!</definedName>
    <definedName name="kumi">[8]内訳明細!#REF!</definedName>
    <definedName name="kyotu" localSheetId="4">[8]内訳明細!#REF!</definedName>
    <definedName name="kyotu" localSheetId="5">[8]内訳明細!#REF!</definedName>
    <definedName name="kyotu" localSheetId="2">[8]内訳明細!#REF!</definedName>
    <definedName name="kyotu">[8]内訳明細!#REF!</definedName>
    <definedName name="LOOP" localSheetId="4">[12]空調!#REF!</definedName>
    <definedName name="LOOP" localSheetId="5">[12]空調!#REF!</definedName>
    <definedName name="LOOP" localSheetId="2">[12]空調!#REF!</definedName>
    <definedName name="LOOP">[12]空調!#REF!</definedName>
    <definedName name="me" localSheetId="4">[8]内訳明細!#REF!</definedName>
    <definedName name="me" localSheetId="5">[8]内訳明細!#REF!</definedName>
    <definedName name="me" localSheetId="2">[8]内訳明細!#REF!</definedName>
    <definedName name="me">[8]内訳明細!#REF!</definedName>
    <definedName name="MEIHINA" localSheetId="4">[8]内訳明細!#REF!</definedName>
    <definedName name="MEIHINA" localSheetId="5">[8]内訳明細!#REF!</definedName>
    <definedName name="MEIHINA" localSheetId="2">[8]内訳明細!#REF!</definedName>
    <definedName name="MEIHINA">[8]内訳明細!#REF!</definedName>
    <definedName name="MEIWJ" localSheetId="4">[8]内訳明細!#REF!</definedName>
    <definedName name="MEIWJ" localSheetId="5">[8]内訳明細!#REF!</definedName>
    <definedName name="MEIWJ" localSheetId="2">[8]内訳明細!#REF!</definedName>
    <definedName name="MEIWJ">[8]内訳明細!#REF!</definedName>
    <definedName name="MI" localSheetId="4">#REF!</definedName>
    <definedName name="MI" localSheetId="5">#REF!</definedName>
    <definedName name="MI" localSheetId="2">#REF!</definedName>
    <definedName name="MI" localSheetId="3">#REF!</definedName>
    <definedName name="MI" localSheetId="6">#REF!</definedName>
    <definedName name="MI" localSheetId="7">#REF!</definedName>
    <definedName name="MI">#REF!</definedName>
    <definedName name="MKOMIDASI" localSheetId="4">[8]内訳明細!#REF!</definedName>
    <definedName name="MKOMIDASI" localSheetId="5">[8]内訳明細!#REF!</definedName>
    <definedName name="MKOMIDASI" localSheetId="2">[8]内訳明細!#REF!</definedName>
    <definedName name="MKOMIDASI" localSheetId="3">[8]内訳明細!#REF!</definedName>
    <definedName name="MKOMIDASI">[8]内訳明細!#REF!</definedName>
    <definedName name="MOOMIDASI" localSheetId="4">[8]内訳明細!#REF!</definedName>
    <definedName name="MOOMIDASI" localSheetId="5">[8]内訳明細!#REF!</definedName>
    <definedName name="MOOMIDASI" localSheetId="2">[8]内訳明細!#REF!</definedName>
    <definedName name="MOOMIDASI">[8]内訳明細!#REF!</definedName>
    <definedName name="N24_" localSheetId="4">#REF!</definedName>
    <definedName name="N24_" localSheetId="5">#REF!</definedName>
    <definedName name="N24_" localSheetId="2">#REF!</definedName>
    <definedName name="N24_" localSheetId="3">#REF!</definedName>
    <definedName name="N24_" localSheetId="6">#REF!</definedName>
    <definedName name="N24_" localSheetId="7">#REF!</definedName>
    <definedName name="N24_">#REF!</definedName>
    <definedName name="N30_" localSheetId="4">#REF!</definedName>
    <definedName name="N30_" localSheetId="5">#REF!</definedName>
    <definedName name="N30_" localSheetId="2">#REF!</definedName>
    <definedName name="N30_" localSheetId="3">#REF!</definedName>
    <definedName name="N30_" localSheetId="6">#REF!</definedName>
    <definedName name="N30_" localSheetId="7">#REF!</definedName>
    <definedName name="N30_">#REF!</definedName>
    <definedName name="NL" localSheetId="4">#REF!</definedName>
    <definedName name="NL" localSheetId="5">#REF!</definedName>
    <definedName name="NL" localSheetId="2">#REF!</definedName>
    <definedName name="NL" localSheetId="3">#REF!</definedName>
    <definedName name="NL" localSheetId="6">#REF!</definedName>
    <definedName name="NL" localSheetId="7">#REF!</definedName>
    <definedName name="NL">#REF!</definedName>
    <definedName name="ＮＯ１内訳書＿１ー１" localSheetId="4">#REF!</definedName>
    <definedName name="ＮＯ１内訳書＿１ー１" localSheetId="5">#REF!</definedName>
    <definedName name="ＮＯ１内訳書＿１ー１" localSheetId="2">#REF!</definedName>
    <definedName name="ＮＯ１内訳書＿１ー１" localSheetId="3">#REF!</definedName>
    <definedName name="ＮＯ１内訳書＿１ー１" localSheetId="6">#REF!</definedName>
    <definedName name="ＮＯ１内訳書＿１ー１" localSheetId="7">#REF!</definedName>
    <definedName name="ＮＯ１内訳書＿１ー１">#REF!</definedName>
    <definedName name="ＮＯ１内訳書＿１ー２" localSheetId="4">#REF!</definedName>
    <definedName name="ＮＯ１内訳書＿１ー２" localSheetId="5">#REF!</definedName>
    <definedName name="ＮＯ１内訳書＿１ー２" localSheetId="2">#REF!</definedName>
    <definedName name="ＮＯ１内訳書＿１ー２" localSheetId="3">#REF!</definedName>
    <definedName name="ＮＯ１内訳書＿１ー２" localSheetId="6">#REF!</definedName>
    <definedName name="ＮＯ１内訳書＿１ー２" localSheetId="7">#REF!</definedName>
    <definedName name="ＮＯ１内訳書＿１ー２">#REF!</definedName>
    <definedName name="ＮＯ２内訳書＿２ー１" localSheetId="4">#REF!</definedName>
    <definedName name="ＮＯ２内訳書＿２ー１" localSheetId="5">#REF!</definedName>
    <definedName name="ＮＯ２内訳書＿２ー１" localSheetId="2">#REF!</definedName>
    <definedName name="ＮＯ２内訳書＿２ー１" localSheetId="3">#REF!</definedName>
    <definedName name="ＮＯ２内訳書＿２ー１" localSheetId="6">#REF!</definedName>
    <definedName name="ＮＯ２内訳書＿２ー１" localSheetId="7">#REF!</definedName>
    <definedName name="ＮＯ２内訳書＿２ー１">#REF!</definedName>
    <definedName name="ＮＯ２内訳書＿２ー２" localSheetId="4">#REF!</definedName>
    <definedName name="ＮＯ２内訳書＿２ー２" localSheetId="5">#REF!</definedName>
    <definedName name="ＮＯ２内訳書＿２ー２" localSheetId="2">#REF!</definedName>
    <definedName name="ＮＯ２内訳書＿２ー２" localSheetId="3">#REF!</definedName>
    <definedName name="ＮＯ２内訳書＿２ー２" localSheetId="6">#REF!</definedName>
    <definedName name="ＮＯ２内訳書＿２ー２" localSheetId="7">#REF!</definedName>
    <definedName name="ＮＯ２内訳書＿２ー２">#REF!</definedName>
    <definedName name="ＮＯ２内訳書＿２ー３" localSheetId="4">#REF!</definedName>
    <definedName name="ＮＯ２内訳書＿２ー３" localSheetId="5">#REF!</definedName>
    <definedName name="ＮＯ２内訳書＿２ー３" localSheetId="2">#REF!</definedName>
    <definedName name="ＮＯ２内訳書＿２ー３" localSheetId="3">#REF!</definedName>
    <definedName name="ＮＯ２内訳書＿２ー３" localSheetId="6">#REF!</definedName>
    <definedName name="ＮＯ２内訳書＿２ー３" localSheetId="7">#REF!</definedName>
    <definedName name="ＮＯ２内訳書＿２ー３">#REF!</definedName>
    <definedName name="ＮＯ２内訳書＿２ー４" localSheetId="4">#REF!</definedName>
    <definedName name="ＮＯ２内訳書＿２ー４" localSheetId="5">#REF!</definedName>
    <definedName name="ＮＯ２内訳書＿２ー４" localSheetId="2">#REF!</definedName>
    <definedName name="ＮＯ２内訳書＿２ー４" localSheetId="3">#REF!</definedName>
    <definedName name="ＮＯ２内訳書＿２ー４" localSheetId="6">#REF!</definedName>
    <definedName name="ＮＯ２内訳書＿２ー４" localSheetId="7">#REF!</definedName>
    <definedName name="ＮＯ２内訳書＿２ー４">#REF!</definedName>
    <definedName name="ＮＯ２内訳書＿２ー５" localSheetId="4">#REF!</definedName>
    <definedName name="ＮＯ２内訳書＿２ー５" localSheetId="5">#REF!</definedName>
    <definedName name="ＮＯ２内訳書＿２ー５" localSheetId="2">#REF!</definedName>
    <definedName name="ＮＯ２内訳書＿２ー５" localSheetId="3">#REF!</definedName>
    <definedName name="ＮＯ２内訳書＿２ー５" localSheetId="6">#REF!</definedName>
    <definedName name="ＮＯ２内訳書＿２ー５" localSheetId="7">#REF!</definedName>
    <definedName name="ＮＯ２内訳書＿２ー５">#REF!</definedName>
    <definedName name="OFF" localSheetId="4">#REF!</definedName>
    <definedName name="OFF" localSheetId="5">#REF!</definedName>
    <definedName name="OFF" localSheetId="2">#REF!</definedName>
    <definedName name="OFF" localSheetId="3">#REF!</definedName>
    <definedName name="OFF" localSheetId="6">#REF!</definedName>
    <definedName name="OFF" localSheetId="7">#REF!</definedName>
    <definedName name="OFF">#REF!</definedName>
    <definedName name="OOOO" localSheetId="4">#REF!</definedName>
    <definedName name="OOOO" localSheetId="5">#REF!</definedName>
    <definedName name="OOOO" localSheetId="2">#REF!</definedName>
    <definedName name="OOOO" localSheetId="3">#REF!</definedName>
    <definedName name="OOOO" localSheetId="6">#REF!</definedName>
    <definedName name="OOOO" localSheetId="7">#REF!</definedName>
    <definedName name="OOOO">#REF!</definedName>
    <definedName name="P">[2]諸経費計算表!$A$2</definedName>
    <definedName name="p_a" localSheetId="4">#REF!</definedName>
    <definedName name="p_a" localSheetId="5">#REF!</definedName>
    <definedName name="p_a" localSheetId="2">#REF!</definedName>
    <definedName name="p_a" localSheetId="3">#REF!</definedName>
    <definedName name="p_a" localSheetId="6">#REF!</definedName>
    <definedName name="p_a" localSheetId="7">#REF!</definedName>
    <definedName name="p_a">#REF!</definedName>
    <definedName name="P_A_MI" localSheetId="4">#REF!</definedName>
    <definedName name="P_A_MI" localSheetId="5">#REF!</definedName>
    <definedName name="P_A_MI" localSheetId="2">#REF!</definedName>
    <definedName name="P_A_MI" localSheetId="3">#REF!</definedName>
    <definedName name="P_A_MI" localSheetId="6">#REF!</definedName>
    <definedName name="P_A_MI" localSheetId="7">#REF!</definedName>
    <definedName name="P_A_MI">#REF!</definedName>
    <definedName name="PA" localSheetId="4">[8]内訳明細!#REF!</definedName>
    <definedName name="PA" localSheetId="5">[8]内訳明細!#REF!</definedName>
    <definedName name="PA" localSheetId="2">[8]内訳明細!#REF!</definedName>
    <definedName name="PA" localSheetId="3">[8]内訳明細!#REF!</definedName>
    <definedName name="PA">[8]内訳明細!#REF!</definedName>
    <definedName name="PMI" localSheetId="4">#REF!</definedName>
    <definedName name="PMI" localSheetId="5">#REF!</definedName>
    <definedName name="PMI" localSheetId="2">#REF!</definedName>
    <definedName name="PMI" localSheetId="3">#REF!</definedName>
    <definedName name="PMI" localSheetId="6">#REF!</definedName>
    <definedName name="PMI" localSheetId="7">#REF!</definedName>
    <definedName name="PMI">#REF!</definedName>
    <definedName name="pomp100" localSheetId="4">#REF!</definedName>
    <definedName name="pomp100" localSheetId="5">#REF!</definedName>
    <definedName name="pomp100" localSheetId="2">#REF!</definedName>
    <definedName name="pomp100" localSheetId="3">#REF!</definedName>
    <definedName name="pomp100" localSheetId="6">#REF!</definedName>
    <definedName name="pomp100" localSheetId="7">#REF!</definedName>
    <definedName name="pomp100">#REF!</definedName>
    <definedName name="PR_KBN" localSheetId="4">#REF!</definedName>
    <definedName name="PR_KBN" localSheetId="5">#REF!</definedName>
    <definedName name="PR_KBN" localSheetId="2">#REF!</definedName>
    <definedName name="PR_KBN" localSheetId="3">#REF!</definedName>
    <definedName name="PR_KBN" localSheetId="6">#REF!</definedName>
    <definedName name="PR_KBN" localSheetId="7">#REF!</definedName>
    <definedName name="PR_KBN">#REF!</definedName>
    <definedName name="PR_MSG" localSheetId="4">#REF!</definedName>
    <definedName name="PR_MSG" localSheetId="5">#REF!</definedName>
    <definedName name="PR_MSG" localSheetId="2">#REF!</definedName>
    <definedName name="PR_MSG" localSheetId="3">#REF!</definedName>
    <definedName name="PR_MSG" localSheetId="6">#REF!</definedName>
    <definedName name="PR_MSG" localSheetId="7">#REF!</definedName>
    <definedName name="PR_MSG">#REF!</definedName>
    <definedName name="PRINT" localSheetId="4">#REF!</definedName>
    <definedName name="PRINT" localSheetId="5">#REF!</definedName>
    <definedName name="PRINT" localSheetId="2">#REF!</definedName>
    <definedName name="PRINT" localSheetId="3">#REF!</definedName>
    <definedName name="PRINT" localSheetId="6">#REF!</definedName>
    <definedName name="PRINT" localSheetId="7">#REF!</definedName>
    <definedName name="PRINT">#REF!</definedName>
    <definedName name="Print_A" localSheetId="4">#REF!</definedName>
    <definedName name="Print_A" localSheetId="5">#REF!</definedName>
    <definedName name="Print_A" localSheetId="2">#REF!</definedName>
    <definedName name="Print_A" localSheetId="3">#REF!</definedName>
    <definedName name="Print_A" localSheetId="6">#REF!</definedName>
    <definedName name="Print_A" localSheetId="7">#REF!</definedName>
    <definedName name="Print_A">#REF!</definedName>
    <definedName name="_xlnm.Print_Area" localSheetId="8">'維持管理_内訳書（様式第5-9-1号）'!$A$1:$J$61</definedName>
    <definedName name="_xlnm.Print_Area" localSheetId="9">'維持管理_明細書（様式第5-9-2号）'!$B$1:$AB$44</definedName>
    <definedName name="_xlnm.Print_Area" localSheetId="4">'機械_内訳書（様式第5-7-1号）'!$B$1:$L$104</definedName>
    <definedName name="_xlnm.Print_Area" localSheetId="5">'機械_明細書（様式第5-7-2号）'!$B$1:$L$49</definedName>
    <definedName name="_xlnm.Print_Area" localSheetId="2">'建築_内訳書（様式第5-6-1号）'!$B$1:$L$47</definedName>
    <definedName name="_xlnm.Print_Area" localSheetId="3">'建築_明細書（様式第5-6-2号）'!$B$1:$L$15</definedName>
    <definedName name="_xlnm.Print_Area" localSheetId="6">'電気_内訳書（様式第5-8-1号）'!$B$1:$L$120</definedName>
    <definedName name="_xlnm.Print_Area" localSheetId="7">'電気_明細書（様式第5-8-2号）'!$B$1:$L$57</definedName>
    <definedName name="_xlnm.Print_Area" localSheetId="0">'土木_内訳書（様式第5-5-1号）'!$B$1:$L$32</definedName>
    <definedName name="_xlnm.Print_Area" localSheetId="1">'土木_明細書（様式第5-5-2号）'!$B$1:$L$86</definedName>
    <definedName name="_xlnm.Print_Area">#REF!</definedName>
    <definedName name="PRINT_AREA_MI" localSheetId="4">#REF!</definedName>
    <definedName name="PRINT_AREA_MI" localSheetId="5">#REF!</definedName>
    <definedName name="PRINT_AREA_MI" localSheetId="2">#REF!</definedName>
    <definedName name="PRINT_AREA_MI" localSheetId="3">#REF!</definedName>
    <definedName name="PRINT_AREA_MI" localSheetId="6">#REF!</definedName>
    <definedName name="PRINT_AREA_MI" localSheetId="7">#REF!</definedName>
    <definedName name="PRINT_AREA_MI">#REF!</definedName>
    <definedName name="PRINT_AREA_MI1" localSheetId="4">#REF!</definedName>
    <definedName name="PRINT_AREA_MI1" localSheetId="5">#REF!</definedName>
    <definedName name="PRINT_AREA_MI1" localSheetId="2">#REF!</definedName>
    <definedName name="PRINT_AREA_MI1" localSheetId="3">#REF!</definedName>
    <definedName name="PRINT_AREA_MI1" localSheetId="6">#REF!</definedName>
    <definedName name="PRINT_AREA_MI1" localSheetId="7">#REF!</definedName>
    <definedName name="PRINT_AREA_MI1">#REF!</definedName>
    <definedName name="PRINT_AREA1" localSheetId="4">[3]諸経費算出表!#REF!</definedName>
    <definedName name="PRINT_AREA1" localSheetId="5">[3]諸経費算出表!#REF!</definedName>
    <definedName name="PRINT_AREA1" localSheetId="2">[3]諸経費算出表!#REF!</definedName>
    <definedName name="PRINT_AREA1" localSheetId="3">[3]諸経費算出表!#REF!</definedName>
    <definedName name="PRINT_AREA1">[3]諸経費算出表!#REF!</definedName>
    <definedName name="_xlnm.Print_Titles" localSheetId="8">'維持管理_内訳書（様式第5-9-1号）'!$1:$1</definedName>
    <definedName name="_xlnm.Print_Titles" localSheetId="4">'機械_内訳書（様式第5-7-1号）'!$1:$1</definedName>
    <definedName name="_xlnm.Print_Titles" localSheetId="5">'機械_明細書（様式第5-7-2号）'!$1:$1</definedName>
    <definedName name="_xlnm.Print_Titles" localSheetId="2">'建築_内訳書（様式第5-6-1号）'!$1:$1</definedName>
    <definedName name="_xlnm.Print_Titles" localSheetId="3">'建築_明細書（様式第5-6-2号）'!$1:$1</definedName>
    <definedName name="_xlnm.Print_Titles" localSheetId="6">'電気_内訳書（様式第5-8-1号）'!$1:$1</definedName>
    <definedName name="_xlnm.Print_Titles" localSheetId="7">'電気_明細書（様式第5-8-2号）'!$1:$1</definedName>
    <definedName name="_xlnm.Print_Titles" localSheetId="0">'土木_内訳書（様式第5-5-1号）'!$1:$1</definedName>
    <definedName name="_xlnm.Print_Titles" localSheetId="1">'土木_明細書（様式第5-5-2号）'!$1:$1</definedName>
    <definedName name="_xlnm.Print_Titles">#N/A</definedName>
    <definedName name="PRINTER0" localSheetId="4">[8]内訳明細!#REF!</definedName>
    <definedName name="PRINTER0" localSheetId="5">[8]内訳明細!#REF!</definedName>
    <definedName name="PRINTER0" localSheetId="2">[8]内訳明細!#REF!</definedName>
    <definedName name="PRINTER0">[8]内訳明細!#REF!</definedName>
    <definedName name="PRINTER1" localSheetId="4">[8]内訳明細!#REF!</definedName>
    <definedName name="PRINTER1" localSheetId="5">[8]内訳明細!#REF!</definedName>
    <definedName name="PRINTER1" localSheetId="2">[8]内訳明細!#REF!</definedName>
    <definedName name="PRINTER1">[8]内訳明細!#REF!</definedName>
    <definedName name="PRINTER2" localSheetId="4">[8]内訳明細!#REF!</definedName>
    <definedName name="PRINTER2" localSheetId="5">[8]内訳明細!#REF!</definedName>
    <definedName name="PRINTER2" localSheetId="2">[8]内訳明細!#REF!</definedName>
    <definedName name="PRINTER2">[8]内訳明細!#REF!</definedName>
    <definedName name="PRINTTITLE" localSheetId="4">#REF!</definedName>
    <definedName name="PRINTTITLE" localSheetId="5">#REF!</definedName>
    <definedName name="PRINTTITLE" localSheetId="2">#REF!</definedName>
    <definedName name="PRINTTITLE" localSheetId="3">#REF!</definedName>
    <definedName name="PRINTTITLE" localSheetId="6">#REF!</definedName>
    <definedName name="PRINTTITLE" localSheetId="7">#REF!</definedName>
    <definedName name="PRINTTITLE">#REF!</definedName>
    <definedName name="prn" localSheetId="4">#REF!</definedName>
    <definedName name="prn" localSheetId="5">#REF!</definedName>
    <definedName name="prn" localSheetId="2">#REF!</definedName>
    <definedName name="prn" localSheetId="3">#REF!</definedName>
    <definedName name="prn" localSheetId="6">#REF!</definedName>
    <definedName name="prn" localSheetId="7">#REF!</definedName>
    <definedName name="prn">#REF!</definedName>
    <definedName name="QQQQ" localSheetId="4">#REF!</definedName>
    <definedName name="QQQQ" localSheetId="5">#REF!</definedName>
    <definedName name="QQQQ" localSheetId="2">#REF!</definedName>
    <definedName name="QQQQ" localSheetId="3">#REF!</definedName>
    <definedName name="QQQQ" localSheetId="6">#REF!</definedName>
    <definedName name="QQQQ" localSheetId="7">#REF!</definedName>
    <definedName name="QQQQ">#REF!</definedName>
    <definedName name="ranzen" localSheetId="4">#REF!</definedName>
    <definedName name="ranzen" localSheetId="5">#REF!</definedName>
    <definedName name="ranzen" localSheetId="2">#REF!</definedName>
    <definedName name="ranzen" localSheetId="3">#REF!</definedName>
    <definedName name="ranzen" localSheetId="6">#REF!</definedName>
    <definedName name="ranzen" localSheetId="7">#REF!</definedName>
    <definedName name="ranzen">#REF!</definedName>
    <definedName name="reizen" localSheetId="4">#REF!</definedName>
    <definedName name="reizen" localSheetId="5">#REF!</definedName>
    <definedName name="reizen" localSheetId="2">#REF!</definedName>
    <definedName name="reizen" localSheetId="3">#REF!</definedName>
    <definedName name="reizen" localSheetId="6">#REF!</definedName>
    <definedName name="reizen" localSheetId="7">#REF!</definedName>
    <definedName name="reizen">#REF!</definedName>
    <definedName name="rekimu" localSheetId="4">#REF!</definedName>
    <definedName name="rekimu" localSheetId="5">#REF!</definedName>
    <definedName name="rekimu" localSheetId="2">#REF!</definedName>
    <definedName name="rekimu" localSheetId="3">#REF!</definedName>
    <definedName name="rekimu" localSheetId="6">#REF!</definedName>
    <definedName name="rekimu" localSheetId="7">#REF!</definedName>
    <definedName name="rekimu">#REF!</definedName>
    <definedName name="rgenba" localSheetId="4">#REF!</definedName>
    <definedName name="rgenba" localSheetId="5">#REF!</definedName>
    <definedName name="rgenba" localSheetId="2">#REF!</definedName>
    <definedName name="rgenba" localSheetId="3">#REF!</definedName>
    <definedName name="rgenba" localSheetId="6">#REF!</definedName>
    <definedName name="rgenba" localSheetId="7">#REF!</definedName>
    <definedName name="rgenba">#REF!</definedName>
    <definedName name="rgenkan" localSheetId="6">[13]率計算書!$N$28</definedName>
    <definedName name="rgenkan" localSheetId="7">[13]率計算書!$N$28</definedName>
    <definedName name="rgenkan">[14]率計算書!$N$28</definedName>
    <definedName name="rgijutu" localSheetId="4">#REF!</definedName>
    <definedName name="rgijutu" localSheetId="5">#REF!</definedName>
    <definedName name="rgijutu" localSheetId="2">#REF!</definedName>
    <definedName name="rgijutu" localSheetId="3">#REF!</definedName>
    <definedName name="rgijutu" localSheetId="6">#REF!</definedName>
    <definedName name="rgijutu" localSheetId="7">#REF!</definedName>
    <definedName name="rgijutu">#REF!</definedName>
    <definedName name="rgikan" localSheetId="4">#REF!</definedName>
    <definedName name="rgikan" localSheetId="5">#REF!</definedName>
    <definedName name="rgikan" localSheetId="2">#REF!</definedName>
    <definedName name="rgikan" localSheetId="3">#REF!</definedName>
    <definedName name="rgikan" localSheetId="6">#REF!</definedName>
    <definedName name="rgikan" localSheetId="7">#REF!</definedName>
    <definedName name="rgikan">#REF!</definedName>
    <definedName name="rhojo" localSheetId="4">#REF!</definedName>
    <definedName name="rhojo" localSheetId="5">#REF!</definedName>
    <definedName name="rhojo" localSheetId="2">#REF!</definedName>
    <definedName name="rhojo" localSheetId="3">#REF!</definedName>
    <definedName name="rhojo" localSheetId="6">#REF!</definedName>
    <definedName name="rhojo" localSheetId="7">#REF!</definedName>
    <definedName name="rhojo">#REF!</definedName>
    <definedName name="rippan" localSheetId="4">#REF!</definedName>
    <definedName name="rippan" localSheetId="5">#REF!</definedName>
    <definedName name="rippan" localSheetId="2">#REF!</definedName>
    <definedName name="rippan" localSheetId="3">#REF!</definedName>
    <definedName name="rippan" localSheetId="6">#REF!</definedName>
    <definedName name="rippan" localSheetId="7">#REF!</definedName>
    <definedName name="rippan">#REF!</definedName>
    <definedName name="rjunbi" localSheetId="4">#REF!</definedName>
    <definedName name="rjunbi" localSheetId="5">#REF!</definedName>
    <definedName name="rjunbi" localSheetId="2">#REF!</definedName>
    <definedName name="rjunbi" localSheetId="3">#REF!</definedName>
    <definedName name="rjunbi" localSheetId="6">#REF!</definedName>
    <definedName name="rjunbi" localSheetId="7">#REF!</definedName>
    <definedName name="rjunbi">#REF!</definedName>
    <definedName name="rkasetsu" localSheetId="6">[13]率計算書!$D$28</definedName>
    <definedName name="rkasetsu" localSheetId="7">[13]率計算書!$D$28</definedName>
    <definedName name="rkasetsu">[14]率計算書!$D$28</definedName>
    <definedName name="rkasetu" localSheetId="4">#REF!</definedName>
    <definedName name="rkasetu" localSheetId="5">#REF!</definedName>
    <definedName name="rkasetu" localSheetId="2">#REF!</definedName>
    <definedName name="rkasetu" localSheetId="3">#REF!</definedName>
    <definedName name="rkasetu" localSheetId="6">#REF!</definedName>
    <definedName name="rkasetu" localSheetId="7">#REF!</definedName>
    <definedName name="rkasetu">#REF!</definedName>
    <definedName name="rkikai" localSheetId="4">#REF!</definedName>
    <definedName name="rkikai" localSheetId="5">#REF!</definedName>
    <definedName name="rkikai" localSheetId="2">#REF!</definedName>
    <definedName name="rkikai" localSheetId="3">#REF!</definedName>
    <definedName name="rkikai" localSheetId="6">#REF!</definedName>
    <definedName name="rkikai" localSheetId="7">#REF!</definedName>
    <definedName name="rkikai">#REF!</definedName>
    <definedName name="rkyotu" localSheetId="6">[13]率計算書!$M$28</definedName>
    <definedName name="rkyotu" localSheetId="7">[13]率計算書!$M$28</definedName>
    <definedName name="rkyotu">[14]率計算書!$M$28</definedName>
    <definedName name="romu" localSheetId="4">[8]内訳明細!#REF!</definedName>
    <definedName name="romu" localSheetId="5">[8]内訳明細!#REF!</definedName>
    <definedName name="romu" localSheetId="2">[8]内訳明細!#REF!</definedName>
    <definedName name="romu" localSheetId="3">[8]内訳明細!#REF!</definedName>
    <definedName name="romu" localSheetId="0">[8]内訳明細!#REF!</definedName>
    <definedName name="romu" localSheetId="1">[8]内訳明細!#REF!</definedName>
    <definedName name="romu">[8]内訳明細!#REF!</definedName>
    <definedName name="rsekkei" localSheetId="6">[13]率計算書!$T$28</definedName>
    <definedName name="rsekkei" localSheetId="7">[13]率計算書!$T$28</definedName>
    <definedName name="rsekkei">[14]率計算書!$T$28</definedName>
    <definedName name="rsiunten" localSheetId="4">[14]率計算書!#REF!</definedName>
    <definedName name="rsiunten" localSheetId="5">[14]率計算書!#REF!</definedName>
    <definedName name="rsiunten" localSheetId="2">[14]率計算書!#REF!</definedName>
    <definedName name="rsiunten" localSheetId="3">[14]率計算書!#REF!</definedName>
    <definedName name="rsiunten" localSheetId="6">[13]率計算書!#REF!</definedName>
    <definedName name="rsiunten" localSheetId="7">[13]率計算書!#REF!</definedName>
    <definedName name="rsiunten">[14]率計算書!#REF!</definedName>
    <definedName name="rsuekan" localSheetId="6">[13]率計算書!$O$28</definedName>
    <definedName name="rsuekan" localSheetId="7">[13]率計算書!$O$28</definedName>
    <definedName name="rsuekan">[14]率計算書!$O$28</definedName>
    <definedName name="rsuet" localSheetId="4">#REF!</definedName>
    <definedName name="rsuet" localSheetId="5">#REF!</definedName>
    <definedName name="rsuet" localSheetId="2">#REF!</definedName>
    <definedName name="rsuet" localSheetId="3">#REF!</definedName>
    <definedName name="rsuet" localSheetId="6">#REF!</definedName>
    <definedName name="rsuet" localSheetId="7">#REF!</definedName>
    <definedName name="rsuet">#REF!</definedName>
    <definedName name="rsuidou" localSheetId="6">[13]率計算書!$I$28</definedName>
    <definedName name="rsuidou" localSheetId="7">[13]率計算書!$I$28</definedName>
    <definedName name="rsuidou">[14]率計算書!$I$28</definedName>
    <definedName name="runpan" localSheetId="4">#REF!</definedName>
    <definedName name="runpan" localSheetId="5">#REF!</definedName>
    <definedName name="runpan" localSheetId="2">#REF!</definedName>
    <definedName name="runpan" localSheetId="3">#REF!</definedName>
    <definedName name="runpan" localSheetId="6">#REF!</definedName>
    <definedName name="runpan" localSheetId="7">#REF!</definedName>
    <definedName name="runpan">#REF!</definedName>
    <definedName name="sekkei" localSheetId="4">[8]内訳明細!#REF!</definedName>
    <definedName name="sekkei" localSheetId="5">[8]内訳明細!#REF!</definedName>
    <definedName name="sekkei" localSheetId="2">[8]内訳明細!#REF!</definedName>
    <definedName name="sekkei" localSheetId="3">[8]内訳明細!#REF!</definedName>
    <definedName name="sekkei">[8]内訳明細!#REF!</definedName>
    <definedName name="shohi" localSheetId="4">[8]内訳明細!#REF!</definedName>
    <definedName name="shohi" localSheetId="5">[8]内訳明細!#REF!</definedName>
    <definedName name="shohi" localSheetId="2">[8]内訳明細!#REF!</definedName>
    <definedName name="shohi">[8]内訳明細!#REF!</definedName>
    <definedName name="siunten" localSheetId="4">[8]内訳明細!#REF!</definedName>
    <definedName name="siunten" localSheetId="5">[8]内訳明細!#REF!</definedName>
    <definedName name="siunten" localSheetId="2">[8]内訳明細!#REF!</definedName>
    <definedName name="siunten">[8]内訳明細!#REF!</definedName>
    <definedName name="SKIPA" localSheetId="4">[12]空調!#REF!</definedName>
    <definedName name="SKIPA" localSheetId="5">[12]空調!#REF!</definedName>
    <definedName name="SKIPA" localSheetId="2">[12]空調!#REF!</definedName>
    <definedName name="SKIPA">[12]空調!#REF!</definedName>
    <definedName name="SOUKAKU" localSheetId="4">#REF!</definedName>
    <definedName name="SOUKAKU" localSheetId="5">#REF!</definedName>
    <definedName name="SOUKAKU" localSheetId="2">#REF!</definedName>
    <definedName name="SOUKAKU" localSheetId="3">#REF!</definedName>
    <definedName name="SOUKAKU" localSheetId="6">#REF!</definedName>
    <definedName name="SOUKAKU" localSheetId="7">#REF!</definedName>
    <definedName name="SOUKAKU">#REF!</definedName>
    <definedName name="SSS" localSheetId="4">[4]付帯工本!#REF!</definedName>
    <definedName name="SSS" localSheetId="5">[4]付帯工本!#REF!</definedName>
    <definedName name="SSS" localSheetId="2">[4]付帯工本!#REF!</definedName>
    <definedName name="SSS" localSheetId="3">[4]付帯工本!#REF!</definedName>
    <definedName name="SSS">[4]付帯工本!#REF!</definedName>
    <definedName name="SSSS" localSheetId="4">#REF!</definedName>
    <definedName name="SSSS" localSheetId="5">#REF!</definedName>
    <definedName name="SSSS" localSheetId="2">#REF!</definedName>
    <definedName name="SSSS" localSheetId="3">#REF!</definedName>
    <definedName name="SSSS" localSheetId="6">#REF!</definedName>
    <definedName name="SSSS" localSheetId="7">#REF!</definedName>
    <definedName name="SSSS">#REF!</definedName>
    <definedName name="START" localSheetId="4">#REF!</definedName>
    <definedName name="START" localSheetId="5">#REF!</definedName>
    <definedName name="START" localSheetId="2">#REF!</definedName>
    <definedName name="START" localSheetId="3">#REF!</definedName>
    <definedName name="START" localSheetId="6">#REF!</definedName>
    <definedName name="START" localSheetId="7">#REF!</definedName>
    <definedName name="START">#REF!</definedName>
    <definedName name="SUB" localSheetId="4">[12]空調!#REF!</definedName>
    <definedName name="SUB" localSheetId="5">[12]空調!#REF!</definedName>
    <definedName name="SUB" localSheetId="2">[12]空調!#REF!</definedName>
    <definedName name="SUB" localSheetId="3">[12]空調!#REF!</definedName>
    <definedName name="SUB">[12]空調!#REF!</definedName>
    <definedName name="suegen" localSheetId="4">[8]内訳明細!#REF!</definedName>
    <definedName name="suegen" localSheetId="5">[8]内訳明細!#REF!</definedName>
    <definedName name="suegen" localSheetId="2">[8]内訳明細!#REF!</definedName>
    <definedName name="suegen" localSheetId="3">[8]内訳明細!#REF!</definedName>
    <definedName name="suegen">[8]内訳明細!#REF!</definedName>
    <definedName name="suekan" localSheetId="4">[8]内訳明細!#REF!</definedName>
    <definedName name="suekan" localSheetId="5">[8]内訳明細!#REF!</definedName>
    <definedName name="suekan" localSheetId="2">[8]内訳明細!#REF!</definedName>
    <definedName name="suekan">[8]内訳明細!#REF!</definedName>
    <definedName name="suetuke" localSheetId="4">[8]内訳明細!#REF!</definedName>
    <definedName name="suetuke" localSheetId="5">[8]内訳明細!#REF!</definedName>
    <definedName name="suetuke" localSheetId="2">[8]内訳明細!#REF!</definedName>
    <definedName name="suetuke">[8]内訳明細!#REF!</definedName>
    <definedName name="suidouyn" localSheetId="4">[8]内訳明細!#REF!</definedName>
    <definedName name="suidouyn" localSheetId="5">[8]内訳明細!#REF!</definedName>
    <definedName name="suidouyn" localSheetId="2">[8]内訳明細!#REF!</definedName>
    <definedName name="suidouyn">[8]内訳明細!#REF!</definedName>
    <definedName name="t" localSheetId="4">#REF!</definedName>
    <definedName name="t" localSheetId="5">#REF!</definedName>
    <definedName name="t" localSheetId="2">#REF!</definedName>
    <definedName name="t" localSheetId="3">#REF!</definedName>
    <definedName name="t" localSheetId="6">#REF!</definedName>
    <definedName name="t" localSheetId="7">#REF!</definedName>
    <definedName name="t">#REF!</definedName>
    <definedName name="TT" localSheetId="4">[4]付帯工本!#REF!</definedName>
    <definedName name="TT" localSheetId="5">[4]付帯工本!#REF!</definedName>
    <definedName name="TT" localSheetId="2">[4]付帯工本!#REF!</definedName>
    <definedName name="TT" localSheetId="3">[4]付帯工本!#REF!</definedName>
    <definedName name="TT">[4]付帯工本!#REF!</definedName>
    <definedName name="TTT" localSheetId="4">[4]管渠土工!#REF!</definedName>
    <definedName name="TTT" localSheetId="5">[4]管渠土工!#REF!</definedName>
    <definedName name="TTT" localSheetId="2">[4]管渠土工!#REF!</definedName>
    <definedName name="TTT">[4]管渠土工!#REF!</definedName>
    <definedName name="TTTT" localSheetId="4">#REF!</definedName>
    <definedName name="TTTT" localSheetId="5">#REF!</definedName>
    <definedName name="TTTT" localSheetId="2">#REF!</definedName>
    <definedName name="TTTT" localSheetId="3">#REF!</definedName>
    <definedName name="TTTT" localSheetId="6">#REF!</definedName>
    <definedName name="TTTT" localSheetId="7">#REF!</definedName>
    <definedName name="TTTT">#REF!</definedName>
    <definedName name="TTTTT" localSheetId="4">#REF!</definedName>
    <definedName name="TTTTT" localSheetId="5">#REF!</definedName>
    <definedName name="TTTTT" localSheetId="2">#REF!</definedName>
    <definedName name="TTTTT" localSheetId="3">#REF!</definedName>
    <definedName name="TTTTT" localSheetId="6">#REF!</definedName>
    <definedName name="TTTTT" localSheetId="7">#REF!</definedName>
    <definedName name="TTTTT">#REF!</definedName>
    <definedName name="TTTTTT" localSheetId="4">#REF!</definedName>
    <definedName name="TTTTTT" localSheetId="5">#REF!</definedName>
    <definedName name="TTTTTT" localSheetId="2">#REF!</definedName>
    <definedName name="TTTTTT" localSheetId="3">#REF!</definedName>
    <definedName name="TTTTTT" localSheetId="6">#REF!</definedName>
    <definedName name="TTTTTT" localSheetId="7">#REF!</definedName>
    <definedName name="TTTTTT">#REF!</definedName>
    <definedName name="tyokukei" localSheetId="4">[8]内訳明細!#REF!</definedName>
    <definedName name="tyokukei" localSheetId="5">[8]内訳明細!#REF!</definedName>
    <definedName name="tyokukei" localSheetId="2">[8]内訳明細!#REF!</definedName>
    <definedName name="tyokukei" localSheetId="3">[8]内訳明細!#REF!</definedName>
    <definedName name="tyokukei">[8]内訳明細!#REF!</definedName>
    <definedName name="tyokuko" localSheetId="4">[8]内訳明細!#REF!</definedName>
    <definedName name="tyokuko" localSheetId="5">[8]内訳明細!#REF!</definedName>
    <definedName name="tyokuko" localSheetId="2">[8]内訳明細!#REF!</definedName>
    <definedName name="tyokuko" localSheetId="3">[8]内訳明細!#REF!</definedName>
    <definedName name="tyokuko">[8]内訳明細!#REF!</definedName>
    <definedName name="tyokuko_jison" localSheetId="4">[8]内訳明細!#REF!</definedName>
    <definedName name="tyokuko_jison" localSheetId="5">[8]内訳明細!#REF!</definedName>
    <definedName name="tyokuko_jison" localSheetId="2">[8]内訳明細!#REF!</definedName>
    <definedName name="tyokuko_jison" localSheetId="3">[8]内訳明細!#REF!</definedName>
    <definedName name="tyokuko_jison">[8]内訳明細!#REF!</definedName>
    <definedName name="tyokuko_kasetunuki" localSheetId="4">[8]内訳明細!#REF!</definedName>
    <definedName name="tyokuko_kasetunuki" localSheetId="5">[8]内訳明細!#REF!</definedName>
    <definedName name="tyokuko_kasetunuki" localSheetId="2">[8]内訳明細!#REF!</definedName>
    <definedName name="tyokuko_kasetunuki" localSheetId="3">[8]内訳明細!#REF!</definedName>
    <definedName name="tyokuko_kasetunuki">[8]内訳明細!#REF!</definedName>
    <definedName name="tyokuko_kyotu" localSheetId="4">[8]内訳明細!#REF!</definedName>
    <definedName name="tyokuko_kyotu" localSheetId="5">[8]内訳明細!#REF!</definedName>
    <definedName name="tyokuko_kyotu" localSheetId="2">[8]内訳明細!#REF!</definedName>
    <definedName name="tyokuko_kyotu">[8]内訳明細!#REF!</definedName>
    <definedName name="tyokuko_sonasi" localSheetId="4">[8]内訳明細!#REF!</definedName>
    <definedName name="tyokuko_sonasi" localSheetId="5">[8]内訳明細!#REF!</definedName>
    <definedName name="tyokuko_sonasi" localSheetId="2">[8]内訳明細!#REF!</definedName>
    <definedName name="tyokuko_sonasi">[8]内訳明細!#REF!</definedName>
    <definedName name="tyokuzai" localSheetId="4">[8]内訳明細!#REF!</definedName>
    <definedName name="tyokuzai" localSheetId="5">[8]内訳明細!#REF!</definedName>
    <definedName name="tyokuzai" localSheetId="2">[8]内訳明細!#REF!</definedName>
    <definedName name="tyokuzai">[8]内訳明細!#REF!</definedName>
    <definedName name="unten" localSheetId="4">[8]内訳明細!#REF!</definedName>
    <definedName name="unten" localSheetId="5">[8]内訳明細!#REF!</definedName>
    <definedName name="unten" localSheetId="2">[8]内訳明細!#REF!</definedName>
    <definedName name="unten">[8]内訳明細!#REF!</definedName>
    <definedName name="untene" localSheetId="4">[8]内訳明細!#REF!</definedName>
    <definedName name="untene" localSheetId="5">[8]内訳明細!#REF!</definedName>
    <definedName name="untene" localSheetId="2">[8]内訳明細!#REF!</definedName>
    <definedName name="untene">[8]内訳明細!#REF!</definedName>
    <definedName name="UNTENP" localSheetId="4">[14]率計算書!#REF!</definedName>
    <definedName name="UNTENP" localSheetId="5">[14]率計算書!#REF!</definedName>
    <definedName name="UNTENP" localSheetId="2">[14]率計算書!#REF!</definedName>
    <definedName name="UNTENP" localSheetId="6">[13]率計算書!#REF!</definedName>
    <definedName name="UNTENP" localSheetId="7">[13]率計算書!#REF!</definedName>
    <definedName name="UNTENP">[14]率計算書!#REF!</definedName>
    <definedName name="untenyn" localSheetId="4">[8]内訳明細!#REF!</definedName>
    <definedName name="untenyn" localSheetId="5">[8]内訳明細!#REF!</definedName>
    <definedName name="untenyn" localSheetId="2">[8]内訳明細!#REF!</definedName>
    <definedName name="untenyn">[8]内訳明細!#REF!</definedName>
    <definedName name="UUU" localSheetId="4">[4]付帯工本!#REF!</definedName>
    <definedName name="UUU" localSheetId="5">[4]付帯工本!#REF!</definedName>
    <definedName name="UUU" localSheetId="2">[4]付帯工本!#REF!</definedName>
    <definedName name="UUU">[4]付帯工本!#REF!</definedName>
    <definedName name="W" localSheetId="4">[4]管渠土工!#REF!</definedName>
    <definedName name="W" localSheetId="5">[4]管渠土工!#REF!</definedName>
    <definedName name="W" localSheetId="2">[4]管渠土工!#REF!</definedName>
    <definedName name="W">[4]管渠土工!#REF!</definedName>
    <definedName name="WE" localSheetId="4">#REF!</definedName>
    <definedName name="WE" localSheetId="5">#REF!</definedName>
    <definedName name="WE" localSheetId="2">#REF!</definedName>
    <definedName name="WE" localSheetId="3">#REF!</definedName>
    <definedName name="WE" localSheetId="6">#REF!</definedName>
    <definedName name="WE" localSheetId="7">#REF!</definedName>
    <definedName name="WE">#REF!</definedName>
    <definedName name="WWW" localSheetId="4">[4]付帯工本!#REF!</definedName>
    <definedName name="WWW" localSheetId="5">[4]付帯工本!#REF!</definedName>
    <definedName name="WWW" localSheetId="2">[4]付帯工本!#REF!</definedName>
    <definedName name="WWW" localSheetId="3">[4]付帯工本!#REF!</definedName>
    <definedName name="WWW">[4]付帯工本!#REF!</definedName>
    <definedName name="WWWW" localSheetId="4">[4]付帯工本!#REF!</definedName>
    <definedName name="WWWW" localSheetId="5">[4]付帯工本!#REF!</definedName>
    <definedName name="WWWW" localSheetId="2">[4]付帯工本!#REF!</definedName>
    <definedName name="WWWW">[4]付帯工本!#REF!</definedName>
    <definedName name="x">#REF!</definedName>
    <definedName name="XMIN" localSheetId="4">#REF!</definedName>
    <definedName name="XMIN" localSheetId="5">#REF!</definedName>
    <definedName name="XMIN" localSheetId="2">#REF!</definedName>
    <definedName name="XMIN" localSheetId="3">#REF!</definedName>
    <definedName name="XMIN" localSheetId="6">#REF!</definedName>
    <definedName name="XMIN" localSheetId="7">#REF!</definedName>
    <definedName name="XMIN">#REF!</definedName>
    <definedName name="yusou" localSheetId="4">[8]内訳明細!#REF!</definedName>
    <definedName name="yusou" localSheetId="5">[8]内訳明細!#REF!</definedName>
    <definedName name="yusou" localSheetId="2">[8]内訳明細!#REF!</definedName>
    <definedName name="yusou" localSheetId="3">[8]内訳明細!#REF!</definedName>
    <definedName name="yusou">[8]内訳明細!#REF!</definedName>
    <definedName name="YYYY" localSheetId="4">[4]付帯工本!#REF!</definedName>
    <definedName name="YYYY" localSheetId="5">[4]付帯工本!#REF!</definedName>
    <definedName name="YYYY" localSheetId="2">[4]付帯工本!#REF!</definedName>
    <definedName name="YYYY" localSheetId="3">[4]付帯工本!#REF!</definedName>
    <definedName name="YYYY">[4]付帯工本!#REF!</definedName>
    <definedName name="YYYYYYYY" localSheetId="4">#REF!</definedName>
    <definedName name="YYYYYYYY" localSheetId="5">#REF!</definedName>
    <definedName name="YYYYYYYY" localSheetId="2">#REF!</definedName>
    <definedName name="YYYYYYYY" localSheetId="3">#REF!</definedName>
    <definedName name="YYYYYYYY" localSheetId="6">#REF!</definedName>
    <definedName name="YYYYYYYY" localSheetId="7">#REF!</definedName>
    <definedName name="YYYYYYYY">#REF!</definedName>
    <definedName name="zairyo" localSheetId="4">[8]内訳明細!#REF!</definedName>
    <definedName name="zairyo" localSheetId="5">[8]内訳明細!#REF!</definedName>
    <definedName name="zairyo" localSheetId="2">[8]内訳明細!#REF!</definedName>
    <definedName name="zairyo" localSheetId="3">[8]内訳明細!#REF!</definedName>
    <definedName name="zairyo">[8]内訳明細!#REF!</definedName>
    <definedName name="Z一般管理費" localSheetId="4">#REF!</definedName>
    <definedName name="Z一般管理費" localSheetId="5">#REF!</definedName>
    <definedName name="Z一般管理費" localSheetId="2">#REF!</definedName>
    <definedName name="Z一般管理費" localSheetId="3">#REF!</definedName>
    <definedName name="Z一般管理費" localSheetId="6">#REF!</definedName>
    <definedName name="Z一般管理費" localSheetId="7">#REF!</definedName>
    <definedName name="Z一般管理費">#REF!</definedName>
    <definedName name="Z一般管理費1" localSheetId="4">#REF!</definedName>
    <definedName name="Z一般管理費1" localSheetId="5">#REF!</definedName>
    <definedName name="Z一般管理費1" localSheetId="2">#REF!</definedName>
    <definedName name="Z一般管理費1" localSheetId="3">#REF!</definedName>
    <definedName name="Z一般管理費1" localSheetId="6">#REF!</definedName>
    <definedName name="Z一般管理費1" localSheetId="7">#REF!</definedName>
    <definedName name="Z一般管理費1">#REF!</definedName>
    <definedName name="Z一般管理費2" localSheetId="4">#REF!</definedName>
    <definedName name="Z一般管理費2" localSheetId="5">#REF!</definedName>
    <definedName name="Z一般管理費2" localSheetId="2">#REF!</definedName>
    <definedName name="Z一般管理費2" localSheetId="3">#REF!</definedName>
    <definedName name="Z一般管理費2" localSheetId="6">#REF!</definedName>
    <definedName name="Z一般管理費2" localSheetId="7">#REF!</definedName>
    <definedName name="Z一般管理費2">#REF!</definedName>
    <definedName name="Z一般管理費3" localSheetId="4">#REF!</definedName>
    <definedName name="Z一般管理費3" localSheetId="5">#REF!</definedName>
    <definedName name="Z一般管理費3" localSheetId="2">#REF!</definedName>
    <definedName name="Z一般管理費3" localSheetId="3">#REF!</definedName>
    <definedName name="Z一般管理費3" localSheetId="6">#REF!</definedName>
    <definedName name="Z一般管理費3" localSheetId="7">#REF!</definedName>
    <definedName name="Z一般管理費3">#REF!</definedName>
    <definedName name="Z一般労務費" localSheetId="4">#REF!</definedName>
    <definedName name="Z一般労務費" localSheetId="5">#REF!</definedName>
    <definedName name="Z一般労務費" localSheetId="2">#REF!</definedName>
    <definedName name="Z一般労務費" localSheetId="3">#REF!</definedName>
    <definedName name="Z一般労務費" localSheetId="6">#REF!</definedName>
    <definedName name="Z一般労務費" localSheetId="7">#REF!</definedName>
    <definedName name="Z一般労務費">#REF!</definedName>
    <definedName name="Z一般労務費1" localSheetId="4">#REF!</definedName>
    <definedName name="Z一般労務費1" localSheetId="5">#REF!</definedName>
    <definedName name="Z一般労務費1" localSheetId="2">#REF!</definedName>
    <definedName name="Z一般労務費1" localSheetId="3">#REF!</definedName>
    <definedName name="Z一般労務費1" localSheetId="6">#REF!</definedName>
    <definedName name="Z一般労務費1" localSheetId="7">#REF!</definedName>
    <definedName name="Z一般労務費1">#REF!</definedName>
    <definedName name="Z一般労務費2" localSheetId="4">#REF!</definedName>
    <definedName name="Z一般労務費2" localSheetId="5">#REF!</definedName>
    <definedName name="Z一般労務費2" localSheetId="2">#REF!</definedName>
    <definedName name="Z一般労務費2" localSheetId="3">#REF!</definedName>
    <definedName name="Z一般労務費2" localSheetId="6">#REF!</definedName>
    <definedName name="Z一般労務費2" localSheetId="7">#REF!</definedName>
    <definedName name="Z一般労務費2">#REF!</definedName>
    <definedName name="Z一般労務費3" localSheetId="4">#REF!</definedName>
    <definedName name="Z一般労務費3" localSheetId="5">#REF!</definedName>
    <definedName name="Z一般労務費3" localSheetId="2">#REF!</definedName>
    <definedName name="Z一般労務費3" localSheetId="3">#REF!</definedName>
    <definedName name="Z一般労務費3" localSheetId="6">#REF!</definedName>
    <definedName name="Z一般労務費3" localSheetId="7">#REF!</definedName>
    <definedName name="Z一般労務費3">#REF!</definedName>
    <definedName name="Z間接工事費" localSheetId="4">#REF!</definedName>
    <definedName name="Z間接工事費" localSheetId="5">#REF!</definedName>
    <definedName name="Z間接工事費" localSheetId="2">#REF!</definedName>
    <definedName name="Z間接工事費" localSheetId="3">#REF!</definedName>
    <definedName name="Z間接工事費" localSheetId="6">#REF!</definedName>
    <definedName name="Z間接工事費" localSheetId="7">#REF!</definedName>
    <definedName name="Z間接工事費">#REF!</definedName>
    <definedName name="Z間接工事費1" localSheetId="4">#REF!</definedName>
    <definedName name="Z間接工事費1" localSheetId="5">#REF!</definedName>
    <definedName name="Z間接工事費1" localSheetId="2">#REF!</definedName>
    <definedName name="Z間接工事費1" localSheetId="3">#REF!</definedName>
    <definedName name="Z間接工事費1" localSheetId="6">#REF!</definedName>
    <definedName name="Z間接工事費1" localSheetId="7">#REF!</definedName>
    <definedName name="Z間接工事費1">#REF!</definedName>
    <definedName name="Z間接工事費2" localSheetId="4">#REF!</definedName>
    <definedName name="Z間接工事費2" localSheetId="5">#REF!</definedName>
    <definedName name="Z間接工事費2" localSheetId="2">#REF!</definedName>
    <definedName name="Z間接工事費2" localSheetId="3">#REF!</definedName>
    <definedName name="Z間接工事費2" localSheetId="6">#REF!</definedName>
    <definedName name="Z間接工事費2" localSheetId="7">#REF!</definedName>
    <definedName name="Z間接工事費2">#REF!</definedName>
    <definedName name="Z間接工事費3" localSheetId="4">#REF!</definedName>
    <definedName name="Z間接工事費3" localSheetId="5">#REF!</definedName>
    <definedName name="Z間接工事費3" localSheetId="2">#REF!</definedName>
    <definedName name="Z間接工事費3" localSheetId="3">#REF!</definedName>
    <definedName name="Z間接工事費3" localSheetId="6">#REF!</definedName>
    <definedName name="Z間接工事費3" localSheetId="7">#REF!</definedName>
    <definedName name="Z間接工事費3">#REF!</definedName>
    <definedName name="Z機械経費" localSheetId="4">#REF!</definedName>
    <definedName name="Z機械経費" localSheetId="5">#REF!</definedName>
    <definedName name="Z機械経費" localSheetId="2">#REF!</definedName>
    <definedName name="Z機械経費" localSheetId="3">#REF!</definedName>
    <definedName name="Z機械経費" localSheetId="6">#REF!</definedName>
    <definedName name="Z機械経費" localSheetId="7">#REF!</definedName>
    <definedName name="Z機械経費">#REF!</definedName>
    <definedName name="Z機械経費1" localSheetId="4">#REF!</definedName>
    <definedName name="Z機械経費1" localSheetId="5">#REF!</definedName>
    <definedName name="Z機械経費1" localSheetId="2">#REF!</definedName>
    <definedName name="Z機械経費1" localSheetId="3">#REF!</definedName>
    <definedName name="Z機械経費1" localSheetId="6">#REF!</definedName>
    <definedName name="Z機械経費1" localSheetId="7">#REF!</definedName>
    <definedName name="Z機械経費1">#REF!</definedName>
    <definedName name="Z機械経費2" localSheetId="4">#REF!</definedName>
    <definedName name="Z機械経費2" localSheetId="5">#REF!</definedName>
    <definedName name="Z機械経費2" localSheetId="2">#REF!</definedName>
    <definedName name="Z機械経費2" localSheetId="3">#REF!</definedName>
    <definedName name="Z機械経費2" localSheetId="6">#REF!</definedName>
    <definedName name="Z機械経費2" localSheetId="7">#REF!</definedName>
    <definedName name="Z機械経費2">#REF!</definedName>
    <definedName name="Z機械経費3" localSheetId="4">#REF!</definedName>
    <definedName name="Z機械経費3" localSheetId="5">#REF!</definedName>
    <definedName name="Z機械経費3" localSheetId="2">#REF!</definedName>
    <definedName name="Z機械経費3" localSheetId="3">#REF!</definedName>
    <definedName name="Z機械経費3" localSheetId="6">#REF!</definedName>
    <definedName name="Z機械経費3" localSheetId="7">#REF!</definedName>
    <definedName name="Z機械経費3">#REF!</definedName>
    <definedName name="Z機器費" localSheetId="4">#REF!</definedName>
    <definedName name="Z機器費" localSheetId="5">#REF!</definedName>
    <definedName name="Z機器費" localSheetId="2">#REF!</definedName>
    <definedName name="Z機器費" localSheetId="3">#REF!</definedName>
    <definedName name="Z機器費" localSheetId="6">#REF!</definedName>
    <definedName name="Z機器費" localSheetId="7">#REF!</definedName>
    <definedName name="Z機器費">#REF!</definedName>
    <definedName name="Z機器費1" localSheetId="4">#REF!</definedName>
    <definedName name="Z機器費1" localSheetId="5">#REF!</definedName>
    <definedName name="Z機器費1" localSheetId="2">#REF!</definedName>
    <definedName name="Z機器費1" localSheetId="3">#REF!</definedName>
    <definedName name="Z機器費1" localSheetId="6">#REF!</definedName>
    <definedName name="Z機器費1" localSheetId="7">#REF!</definedName>
    <definedName name="Z機器費1">#REF!</definedName>
    <definedName name="Z機器費2" localSheetId="4">#REF!</definedName>
    <definedName name="Z機器費2" localSheetId="5">#REF!</definedName>
    <definedName name="Z機器費2" localSheetId="2">#REF!</definedName>
    <definedName name="Z機器費2" localSheetId="3">#REF!</definedName>
    <definedName name="Z機器費2" localSheetId="6">#REF!</definedName>
    <definedName name="Z機器費2" localSheetId="7">#REF!</definedName>
    <definedName name="Z機器費2">#REF!</definedName>
    <definedName name="Z機器費3" localSheetId="4">#REF!</definedName>
    <definedName name="Z機器費3" localSheetId="5">#REF!</definedName>
    <definedName name="Z機器費3" localSheetId="2">#REF!</definedName>
    <definedName name="Z機器費3" localSheetId="3">#REF!</definedName>
    <definedName name="Z機器費3" localSheetId="6">#REF!</definedName>
    <definedName name="Z機器費3" localSheetId="7">#REF!</definedName>
    <definedName name="Z機器費3">#REF!</definedName>
    <definedName name="Z技術費" localSheetId="4">#REF!</definedName>
    <definedName name="Z技術費" localSheetId="5">#REF!</definedName>
    <definedName name="Z技術費" localSheetId="2">#REF!</definedName>
    <definedName name="Z技術費" localSheetId="3">#REF!</definedName>
    <definedName name="Z技術費" localSheetId="6">#REF!</definedName>
    <definedName name="Z技術費" localSheetId="7">#REF!</definedName>
    <definedName name="Z技術費">#REF!</definedName>
    <definedName name="Z技術費1" localSheetId="4">#REF!</definedName>
    <definedName name="Z技術費1" localSheetId="5">#REF!</definedName>
    <definedName name="Z技術費1" localSheetId="2">#REF!</definedName>
    <definedName name="Z技術費1" localSheetId="3">#REF!</definedName>
    <definedName name="Z技術費1" localSheetId="6">#REF!</definedName>
    <definedName name="Z技術費1" localSheetId="7">#REF!</definedName>
    <definedName name="Z技術費1">#REF!</definedName>
    <definedName name="Z技術費2" localSheetId="4">#REF!</definedName>
    <definedName name="Z技術費2" localSheetId="5">#REF!</definedName>
    <definedName name="Z技術費2" localSheetId="2">#REF!</definedName>
    <definedName name="Z技術費2" localSheetId="3">#REF!</definedName>
    <definedName name="Z技術費2" localSheetId="6">#REF!</definedName>
    <definedName name="Z技術費2" localSheetId="7">#REF!</definedName>
    <definedName name="Z技術費2">#REF!</definedName>
    <definedName name="Z技術費3" localSheetId="4">#REF!</definedName>
    <definedName name="Z技術費3" localSheetId="5">#REF!</definedName>
    <definedName name="Z技術費3" localSheetId="2">#REF!</definedName>
    <definedName name="Z技術費3" localSheetId="3">#REF!</definedName>
    <definedName name="Z技術費3" localSheetId="6">#REF!</definedName>
    <definedName name="Z技術費3" localSheetId="7">#REF!</definedName>
    <definedName name="Z技術費3">#REF!</definedName>
    <definedName name="Z共通仮設費" localSheetId="4">#REF!</definedName>
    <definedName name="Z共通仮設費" localSheetId="5">#REF!</definedName>
    <definedName name="Z共通仮設費" localSheetId="2">#REF!</definedName>
    <definedName name="Z共通仮設費" localSheetId="3">#REF!</definedName>
    <definedName name="Z共通仮設費" localSheetId="6">#REF!</definedName>
    <definedName name="Z共通仮設費" localSheetId="7">#REF!</definedName>
    <definedName name="Z共通仮設費">#REF!</definedName>
    <definedName name="Z共通仮設費1" localSheetId="4">#REF!</definedName>
    <definedName name="Z共通仮設費1" localSheetId="5">#REF!</definedName>
    <definedName name="Z共通仮設費1" localSheetId="2">#REF!</definedName>
    <definedName name="Z共通仮設費1" localSheetId="3">#REF!</definedName>
    <definedName name="Z共通仮設費1" localSheetId="6">#REF!</definedName>
    <definedName name="Z共通仮設費1" localSheetId="7">#REF!</definedName>
    <definedName name="Z共通仮設費1">#REF!</definedName>
    <definedName name="Z共通仮設費2" localSheetId="4">#REF!</definedName>
    <definedName name="Z共通仮設費2" localSheetId="5">#REF!</definedName>
    <definedName name="Z共通仮設費2" localSheetId="2">#REF!</definedName>
    <definedName name="Z共通仮設費2" localSheetId="3">#REF!</definedName>
    <definedName name="Z共通仮設費2" localSheetId="6">#REF!</definedName>
    <definedName name="Z共通仮設費2" localSheetId="7">#REF!</definedName>
    <definedName name="Z共通仮設費2">#REF!</definedName>
    <definedName name="Z共通仮設費3" localSheetId="4">#REF!</definedName>
    <definedName name="Z共通仮設費3" localSheetId="5">#REF!</definedName>
    <definedName name="Z共通仮設費3" localSheetId="2">#REF!</definedName>
    <definedName name="Z共通仮設費3" localSheetId="3">#REF!</definedName>
    <definedName name="Z共通仮設費3" localSheetId="6">#REF!</definedName>
    <definedName name="Z共通仮設費3" localSheetId="7">#REF!</definedName>
    <definedName name="Z共通仮設費3">#REF!</definedName>
    <definedName name="Z現場間接費" localSheetId="4">#REF!</definedName>
    <definedName name="Z現場間接費" localSheetId="5">#REF!</definedName>
    <definedName name="Z現場間接費" localSheetId="2">#REF!</definedName>
    <definedName name="Z現場間接費" localSheetId="3">#REF!</definedName>
    <definedName name="Z現場間接費" localSheetId="6">#REF!</definedName>
    <definedName name="Z現場間接費" localSheetId="7">#REF!</definedName>
    <definedName name="Z現場間接費">#REF!</definedName>
    <definedName name="Z現場間接費1" localSheetId="4">#REF!</definedName>
    <definedName name="Z現場間接費1" localSheetId="5">#REF!</definedName>
    <definedName name="Z現場間接費1" localSheetId="2">#REF!</definedName>
    <definedName name="Z現場間接費1" localSheetId="3">#REF!</definedName>
    <definedName name="Z現場間接費1" localSheetId="6">#REF!</definedName>
    <definedName name="Z現場間接費1" localSheetId="7">#REF!</definedName>
    <definedName name="Z現場間接費1">#REF!</definedName>
    <definedName name="Z現場間接費2" localSheetId="4">#REF!</definedName>
    <definedName name="Z現場間接費2" localSheetId="5">#REF!</definedName>
    <definedName name="Z現場間接費2" localSheetId="2">#REF!</definedName>
    <definedName name="Z現場間接費2" localSheetId="3">#REF!</definedName>
    <definedName name="Z現場間接費2" localSheetId="6">#REF!</definedName>
    <definedName name="Z現場間接費2" localSheetId="7">#REF!</definedName>
    <definedName name="Z現場間接費2">#REF!</definedName>
    <definedName name="Z現場間接費3" localSheetId="4">#REF!</definedName>
    <definedName name="Z現場間接費3" localSheetId="5">#REF!</definedName>
    <definedName name="Z現場間接費3" localSheetId="2">#REF!</definedName>
    <definedName name="Z現場間接費3" localSheetId="3">#REF!</definedName>
    <definedName name="Z現場間接費3" localSheetId="6">#REF!</definedName>
    <definedName name="Z現場間接費3" localSheetId="7">#REF!</definedName>
    <definedName name="Z現場間接費3">#REF!</definedName>
    <definedName name="Z工事価格" localSheetId="4">#REF!</definedName>
    <definedName name="Z工事価格" localSheetId="5">#REF!</definedName>
    <definedName name="Z工事価格" localSheetId="2">#REF!</definedName>
    <definedName name="Z工事価格" localSheetId="3">#REF!</definedName>
    <definedName name="Z工事価格" localSheetId="6">#REF!</definedName>
    <definedName name="Z工事価格" localSheetId="7">#REF!</definedName>
    <definedName name="Z工事価格">#REF!</definedName>
    <definedName name="Z工事価格1" localSheetId="4">#REF!</definedName>
    <definedName name="Z工事価格1" localSheetId="5">#REF!</definedName>
    <definedName name="Z工事価格1" localSheetId="2">#REF!</definedName>
    <definedName name="Z工事価格1" localSheetId="3">#REF!</definedName>
    <definedName name="Z工事価格1" localSheetId="6">#REF!</definedName>
    <definedName name="Z工事価格1" localSheetId="7">#REF!</definedName>
    <definedName name="Z工事価格1">#REF!</definedName>
    <definedName name="Z工事価格2" localSheetId="4">#REF!</definedName>
    <definedName name="Z工事価格2" localSheetId="5">#REF!</definedName>
    <definedName name="Z工事価格2" localSheetId="2">#REF!</definedName>
    <definedName name="Z工事価格2" localSheetId="3">#REF!</definedName>
    <definedName name="Z工事価格2" localSheetId="6">#REF!</definedName>
    <definedName name="Z工事価格2" localSheetId="7">#REF!</definedName>
    <definedName name="Z工事価格2">#REF!</definedName>
    <definedName name="Z工事価格3" localSheetId="4">#REF!</definedName>
    <definedName name="Z工事価格3" localSheetId="5">#REF!</definedName>
    <definedName name="Z工事価格3" localSheetId="2">#REF!</definedName>
    <definedName name="Z工事価格3" localSheetId="3">#REF!</definedName>
    <definedName name="Z工事価格3" localSheetId="6">#REF!</definedName>
    <definedName name="Z工事価格3" localSheetId="7">#REF!</definedName>
    <definedName name="Z工事価格3">#REF!</definedName>
    <definedName name="Z工事原価" localSheetId="4">#REF!</definedName>
    <definedName name="Z工事原価" localSheetId="5">#REF!</definedName>
    <definedName name="Z工事原価" localSheetId="2">#REF!</definedName>
    <definedName name="Z工事原価" localSheetId="3">#REF!</definedName>
    <definedName name="Z工事原価" localSheetId="6">#REF!</definedName>
    <definedName name="Z工事原価" localSheetId="7">#REF!</definedName>
    <definedName name="Z工事原価">#REF!</definedName>
    <definedName name="Z工事原価1" localSheetId="4">#REF!</definedName>
    <definedName name="Z工事原価1" localSheetId="5">#REF!</definedName>
    <definedName name="Z工事原価1" localSheetId="2">#REF!</definedName>
    <definedName name="Z工事原価1" localSheetId="3">#REF!</definedName>
    <definedName name="Z工事原価1" localSheetId="6">#REF!</definedName>
    <definedName name="Z工事原価1" localSheetId="7">#REF!</definedName>
    <definedName name="Z工事原価1">#REF!</definedName>
    <definedName name="Z工事原価2" localSheetId="4">#REF!</definedName>
    <definedName name="Z工事原価2" localSheetId="5">#REF!</definedName>
    <definedName name="Z工事原価2" localSheetId="2">#REF!</definedName>
    <definedName name="Z工事原価2" localSheetId="3">#REF!</definedName>
    <definedName name="Z工事原価2" localSheetId="6">#REF!</definedName>
    <definedName name="Z工事原価2" localSheetId="7">#REF!</definedName>
    <definedName name="Z工事原価2">#REF!</definedName>
    <definedName name="Z工事原価3" localSheetId="4">#REF!</definedName>
    <definedName name="Z工事原価3" localSheetId="5">#REF!</definedName>
    <definedName name="Z工事原価3" localSheetId="2">#REF!</definedName>
    <definedName name="Z工事原価3" localSheetId="3">#REF!</definedName>
    <definedName name="Z工事原価3" localSheetId="6">#REF!</definedName>
    <definedName name="Z工事原価3" localSheetId="7">#REF!</definedName>
    <definedName name="Z工事原価3">#REF!</definedName>
    <definedName name="Z工派計" localSheetId="4">#REF!</definedName>
    <definedName name="Z工派計" localSheetId="5">#REF!</definedName>
    <definedName name="Z工派計" localSheetId="2">#REF!</definedName>
    <definedName name="Z工派計" localSheetId="3">#REF!</definedName>
    <definedName name="Z工派計" localSheetId="6">#REF!</definedName>
    <definedName name="Z工派計" localSheetId="7">#REF!</definedName>
    <definedName name="Z工派計">#REF!</definedName>
    <definedName name="Z工派計1" localSheetId="4">#REF!</definedName>
    <definedName name="Z工派計1" localSheetId="5">#REF!</definedName>
    <definedName name="Z工派計1" localSheetId="2">#REF!</definedName>
    <definedName name="Z工派計1" localSheetId="3">#REF!</definedName>
    <definedName name="Z工派計1" localSheetId="6">#REF!</definedName>
    <definedName name="Z工派計1" localSheetId="7">#REF!</definedName>
    <definedName name="Z工派計1">#REF!</definedName>
    <definedName name="Z工派計2" localSheetId="4">#REF!</definedName>
    <definedName name="Z工派計2" localSheetId="5">#REF!</definedName>
    <definedName name="Z工派計2" localSheetId="2">#REF!</definedName>
    <definedName name="Z工派計2" localSheetId="3">#REF!</definedName>
    <definedName name="Z工派計2" localSheetId="6">#REF!</definedName>
    <definedName name="Z工派計2" localSheetId="7">#REF!</definedName>
    <definedName name="Z工派計2">#REF!</definedName>
    <definedName name="Z工派計3" localSheetId="4">#REF!</definedName>
    <definedName name="Z工派計3" localSheetId="5">#REF!</definedName>
    <definedName name="Z工派計3" localSheetId="2">#REF!</definedName>
    <definedName name="Z工派計3" localSheetId="3">#REF!</definedName>
    <definedName name="Z工派計3" localSheetId="6">#REF!</definedName>
    <definedName name="Z工派計3" localSheetId="7">#REF!</definedName>
    <definedName name="Z工派計3">#REF!</definedName>
    <definedName name="Z工派試験" localSheetId="4">#REF!</definedName>
    <definedName name="Z工派試験" localSheetId="5">#REF!</definedName>
    <definedName name="Z工派試験" localSheetId="2">#REF!</definedName>
    <definedName name="Z工派試験" localSheetId="3">#REF!</definedName>
    <definedName name="Z工派試験" localSheetId="6">#REF!</definedName>
    <definedName name="Z工派試験" localSheetId="7">#REF!</definedName>
    <definedName name="Z工派試験">#REF!</definedName>
    <definedName name="Z工派試験1" localSheetId="4">#REF!</definedName>
    <definedName name="Z工派試験1" localSheetId="5">#REF!</definedName>
    <definedName name="Z工派試験1" localSheetId="2">#REF!</definedName>
    <definedName name="Z工派試験1" localSheetId="3">#REF!</definedName>
    <definedName name="Z工派試験1" localSheetId="6">#REF!</definedName>
    <definedName name="Z工派試験1" localSheetId="7">#REF!</definedName>
    <definedName name="Z工派試験1">#REF!</definedName>
    <definedName name="Z工派試験2" localSheetId="4">#REF!</definedName>
    <definedName name="Z工派試験2" localSheetId="5">#REF!</definedName>
    <definedName name="Z工派試験2" localSheetId="2">#REF!</definedName>
    <definedName name="Z工派試験2" localSheetId="3">#REF!</definedName>
    <definedName name="Z工派試験2" localSheetId="6">#REF!</definedName>
    <definedName name="Z工派試験2" localSheetId="7">#REF!</definedName>
    <definedName name="Z工派試験2">#REF!</definedName>
    <definedName name="Z工派試験3" localSheetId="4">#REF!</definedName>
    <definedName name="Z工派試験3" localSheetId="5">#REF!</definedName>
    <definedName name="Z工派試験3" localSheetId="2">#REF!</definedName>
    <definedName name="Z工派試験3" localSheetId="3">#REF!</definedName>
    <definedName name="Z工派試験3" localSheetId="6">#REF!</definedName>
    <definedName name="Z工派試験3" localSheetId="7">#REF!</definedName>
    <definedName name="Z工派試験3">#REF!</definedName>
    <definedName name="Z工派据付" localSheetId="4">#REF!</definedName>
    <definedName name="Z工派据付" localSheetId="5">#REF!</definedName>
    <definedName name="Z工派据付" localSheetId="2">#REF!</definedName>
    <definedName name="Z工派据付" localSheetId="3">#REF!</definedName>
    <definedName name="Z工派据付" localSheetId="6">#REF!</definedName>
    <definedName name="Z工派据付" localSheetId="7">#REF!</definedName>
    <definedName name="Z工派据付">#REF!</definedName>
    <definedName name="Z工派据付1" localSheetId="4">#REF!</definedName>
    <definedName name="Z工派据付1" localSheetId="5">#REF!</definedName>
    <definedName name="Z工派据付1" localSheetId="2">#REF!</definedName>
    <definedName name="Z工派据付1" localSheetId="3">#REF!</definedName>
    <definedName name="Z工派据付1" localSheetId="6">#REF!</definedName>
    <definedName name="Z工派据付1" localSheetId="7">#REF!</definedName>
    <definedName name="Z工派据付1">#REF!</definedName>
    <definedName name="Z工派据付2" localSheetId="4">#REF!</definedName>
    <definedName name="Z工派据付2" localSheetId="5">#REF!</definedName>
    <definedName name="Z工派据付2" localSheetId="2">#REF!</definedName>
    <definedName name="Z工派据付2" localSheetId="3">#REF!</definedName>
    <definedName name="Z工派据付2" localSheetId="6">#REF!</definedName>
    <definedName name="Z工派据付2" localSheetId="7">#REF!</definedName>
    <definedName name="Z工派据付2">#REF!</definedName>
    <definedName name="Z工派据付3" localSheetId="4">#REF!</definedName>
    <definedName name="Z工派据付3" localSheetId="5">#REF!</definedName>
    <definedName name="Z工派据付3" localSheetId="2">#REF!</definedName>
    <definedName name="Z工派据付3" localSheetId="3">#REF!</definedName>
    <definedName name="Z工派据付3" localSheetId="6">#REF!</definedName>
    <definedName name="Z工派据付3" localSheetId="7">#REF!</definedName>
    <definedName name="Z工派据付3">#REF!</definedName>
    <definedName name="Z材料費" localSheetId="4">#REF!</definedName>
    <definedName name="Z材料費" localSheetId="5">#REF!</definedName>
    <definedName name="Z材料費" localSheetId="2">#REF!</definedName>
    <definedName name="Z材料費" localSheetId="3">#REF!</definedName>
    <definedName name="Z材料費" localSheetId="6">#REF!</definedName>
    <definedName name="Z材料費" localSheetId="7">#REF!</definedName>
    <definedName name="Z材料費">#REF!</definedName>
    <definedName name="Z材料費1" localSheetId="4">#REF!</definedName>
    <definedName name="Z材料費1" localSheetId="5">#REF!</definedName>
    <definedName name="Z材料費1" localSheetId="2">#REF!</definedName>
    <definedName name="Z材料費1" localSheetId="3">#REF!</definedName>
    <definedName name="Z材料費1" localSheetId="6">#REF!</definedName>
    <definedName name="Z材料費1" localSheetId="7">#REF!</definedName>
    <definedName name="Z材料費1">#REF!</definedName>
    <definedName name="Z材料費2" localSheetId="4">#REF!</definedName>
    <definedName name="Z材料費2" localSheetId="5">#REF!</definedName>
    <definedName name="Z材料費2" localSheetId="2">#REF!</definedName>
    <definedName name="Z材料費2" localSheetId="3">#REF!</definedName>
    <definedName name="Z材料費2" localSheetId="6">#REF!</definedName>
    <definedName name="Z材料費2" localSheetId="7">#REF!</definedName>
    <definedName name="Z材料費2">#REF!</definedName>
    <definedName name="Z材料費3" localSheetId="4">#REF!</definedName>
    <definedName name="Z材料費3" localSheetId="5">#REF!</definedName>
    <definedName name="Z材料費3" localSheetId="2">#REF!</definedName>
    <definedName name="Z材料費3" localSheetId="3">#REF!</definedName>
    <definedName name="Z材料費3" localSheetId="6">#REF!</definedName>
    <definedName name="Z材料費3" localSheetId="7">#REF!</definedName>
    <definedName name="Z材料費3">#REF!</definedName>
    <definedName name="Z試運転費" localSheetId="4">#REF!</definedName>
    <definedName name="Z試運転費" localSheetId="5">#REF!</definedName>
    <definedName name="Z試運転費" localSheetId="2">#REF!</definedName>
    <definedName name="Z試運転費" localSheetId="3">#REF!</definedName>
    <definedName name="Z試運転費" localSheetId="6">#REF!</definedName>
    <definedName name="Z試運転費" localSheetId="7">#REF!</definedName>
    <definedName name="Z試運転費">#REF!</definedName>
    <definedName name="Z試運転費1" localSheetId="4">#REF!</definedName>
    <definedName name="Z試運転費1" localSheetId="5">#REF!</definedName>
    <definedName name="Z試運転費1" localSheetId="2">#REF!</definedName>
    <definedName name="Z試運転費1" localSheetId="3">#REF!</definedName>
    <definedName name="Z試運転費1" localSheetId="6">#REF!</definedName>
    <definedName name="Z試運転費1" localSheetId="7">#REF!</definedName>
    <definedName name="Z試運転費1">#REF!</definedName>
    <definedName name="Z試運転費2" localSheetId="4">#REF!</definedName>
    <definedName name="Z試運転費2" localSheetId="5">#REF!</definedName>
    <definedName name="Z試運転費2" localSheetId="2">#REF!</definedName>
    <definedName name="Z試運転費2" localSheetId="3">#REF!</definedName>
    <definedName name="Z試運転費2" localSheetId="6">#REF!</definedName>
    <definedName name="Z試運転費2" localSheetId="7">#REF!</definedName>
    <definedName name="Z試運転費2">#REF!</definedName>
    <definedName name="Z試運転費3" localSheetId="4">#REF!</definedName>
    <definedName name="Z試運転費3" localSheetId="5">#REF!</definedName>
    <definedName name="Z試運転費3" localSheetId="2">#REF!</definedName>
    <definedName name="Z試運転費3" localSheetId="3">#REF!</definedName>
    <definedName name="Z試運転費3" localSheetId="6">#REF!</definedName>
    <definedName name="Z試運転費3" localSheetId="7">#REF!</definedName>
    <definedName name="Z試運転費3">#REF!</definedName>
    <definedName name="Z純工事" localSheetId="4">#REF!</definedName>
    <definedName name="Z純工事" localSheetId="5">#REF!</definedName>
    <definedName name="Z純工事" localSheetId="2">#REF!</definedName>
    <definedName name="Z純工事" localSheetId="3">#REF!</definedName>
    <definedName name="Z純工事" localSheetId="6">#REF!</definedName>
    <definedName name="Z純工事" localSheetId="7">#REF!</definedName>
    <definedName name="Z純工事">#REF!</definedName>
    <definedName name="Z純工事1" localSheetId="4">#REF!</definedName>
    <definedName name="Z純工事1" localSheetId="5">#REF!</definedName>
    <definedName name="Z純工事1" localSheetId="2">#REF!</definedName>
    <definedName name="Z純工事1" localSheetId="3">#REF!</definedName>
    <definedName name="Z純工事1" localSheetId="6">#REF!</definedName>
    <definedName name="Z純工事1" localSheetId="7">#REF!</definedName>
    <definedName name="Z純工事1">#REF!</definedName>
    <definedName name="Z純工事2" localSheetId="4">#REF!</definedName>
    <definedName name="Z純工事2" localSheetId="5">#REF!</definedName>
    <definedName name="Z純工事2" localSheetId="2">#REF!</definedName>
    <definedName name="Z純工事2" localSheetId="3">#REF!</definedName>
    <definedName name="Z純工事2" localSheetId="6">#REF!</definedName>
    <definedName name="Z純工事2" localSheetId="7">#REF!</definedName>
    <definedName name="Z純工事2">#REF!</definedName>
    <definedName name="Z純工事3" localSheetId="4">#REF!</definedName>
    <definedName name="Z純工事3" localSheetId="5">#REF!</definedName>
    <definedName name="Z純工事3" localSheetId="2">#REF!</definedName>
    <definedName name="Z純工事3" localSheetId="3">#REF!</definedName>
    <definedName name="Z純工事3" localSheetId="6">#REF!</definedName>
    <definedName name="Z純工事3" localSheetId="7">#REF!</definedName>
    <definedName name="Z純工事3">#REF!</definedName>
    <definedName name="Z水道光熱" localSheetId="4">#REF!</definedName>
    <definedName name="Z水道光熱" localSheetId="5">#REF!</definedName>
    <definedName name="Z水道光熱" localSheetId="2">#REF!</definedName>
    <definedName name="Z水道光熱" localSheetId="3">#REF!</definedName>
    <definedName name="Z水道光熱" localSheetId="6">#REF!</definedName>
    <definedName name="Z水道光熱" localSheetId="7">#REF!</definedName>
    <definedName name="Z水道光熱">#REF!</definedName>
    <definedName name="Z水道光熱1" localSheetId="4">#REF!</definedName>
    <definedName name="Z水道光熱1" localSheetId="5">#REF!</definedName>
    <definedName name="Z水道光熱1" localSheetId="2">#REF!</definedName>
    <definedName name="Z水道光熱1" localSheetId="3">#REF!</definedName>
    <definedName name="Z水道光熱1" localSheetId="6">#REF!</definedName>
    <definedName name="Z水道光熱1" localSheetId="7">#REF!</definedName>
    <definedName name="Z水道光熱1">#REF!</definedName>
    <definedName name="Z水道光熱2" localSheetId="4">#REF!</definedName>
    <definedName name="Z水道光熱2" localSheetId="5">#REF!</definedName>
    <definedName name="Z水道光熱2" localSheetId="2">#REF!</definedName>
    <definedName name="Z水道光熱2" localSheetId="3">#REF!</definedName>
    <definedName name="Z水道光熱2" localSheetId="6">#REF!</definedName>
    <definedName name="Z水道光熱2" localSheetId="7">#REF!</definedName>
    <definedName name="Z水道光熱2">#REF!</definedName>
    <definedName name="Z水道光熱3" localSheetId="4">#REF!</definedName>
    <definedName name="Z水道光熱3" localSheetId="5">#REF!</definedName>
    <definedName name="Z水道光熱3" localSheetId="2">#REF!</definedName>
    <definedName name="Z水道光熱3" localSheetId="3">#REF!</definedName>
    <definedName name="Z水道光熱3" localSheetId="6">#REF!</definedName>
    <definedName name="Z水道光熱3" localSheetId="7">#REF!</definedName>
    <definedName name="Z水道光熱3">#REF!</definedName>
    <definedName name="Z据付間接費" localSheetId="4">#REF!</definedName>
    <definedName name="Z据付間接費" localSheetId="5">#REF!</definedName>
    <definedName name="Z据付間接費" localSheetId="2">#REF!</definedName>
    <definedName name="Z据付間接費" localSheetId="3">#REF!</definedName>
    <definedName name="Z据付間接費" localSheetId="6">#REF!</definedName>
    <definedName name="Z据付間接費" localSheetId="7">#REF!</definedName>
    <definedName name="Z据付間接費">#REF!</definedName>
    <definedName name="Z据付間接費1" localSheetId="4">#REF!</definedName>
    <definedName name="Z据付間接費1" localSheetId="5">#REF!</definedName>
    <definedName name="Z据付間接費1" localSheetId="2">#REF!</definedName>
    <definedName name="Z据付間接費1" localSheetId="3">#REF!</definedName>
    <definedName name="Z据付間接費1" localSheetId="6">#REF!</definedName>
    <definedName name="Z据付間接費1" localSheetId="7">#REF!</definedName>
    <definedName name="Z据付間接費1">#REF!</definedName>
    <definedName name="Z据付間接費2" localSheetId="4">#REF!</definedName>
    <definedName name="Z据付間接費2" localSheetId="5">#REF!</definedName>
    <definedName name="Z据付間接費2" localSheetId="2">#REF!</definedName>
    <definedName name="Z据付間接費2" localSheetId="3">#REF!</definedName>
    <definedName name="Z据付間接費2" localSheetId="6">#REF!</definedName>
    <definedName name="Z据付間接費2" localSheetId="7">#REF!</definedName>
    <definedName name="Z据付間接費2">#REF!</definedName>
    <definedName name="Z据付間接費3" localSheetId="4">#REF!</definedName>
    <definedName name="Z据付間接費3" localSheetId="5">#REF!</definedName>
    <definedName name="Z据付間接費3" localSheetId="2">#REF!</definedName>
    <definedName name="Z据付間接費3" localSheetId="3">#REF!</definedName>
    <definedName name="Z据付間接費3" localSheetId="6">#REF!</definedName>
    <definedName name="Z据付間接費3" localSheetId="7">#REF!</definedName>
    <definedName name="Z据付間接費3">#REF!</definedName>
    <definedName name="Z据付工間接" localSheetId="4">#REF!</definedName>
    <definedName name="Z据付工間接" localSheetId="5">#REF!</definedName>
    <definedName name="Z据付工間接" localSheetId="2">#REF!</definedName>
    <definedName name="Z据付工間接" localSheetId="3">#REF!</definedName>
    <definedName name="Z据付工間接" localSheetId="6">#REF!</definedName>
    <definedName name="Z据付工間接" localSheetId="7">#REF!</definedName>
    <definedName name="Z据付工間接">#REF!</definedName>
    <definedName name="Z据付工間接1" localSheetId="4">#REF!</definedName>
    <definedName name="Z据付工間接1" localSheetId="5">#REF!</definedName>
    <definedName name="Z据付工間接1" localSheetId="2">#REF!</definedName>
    <definedName name="Z据付工間接1" localSheetId="3">#REF!</definedName>
    <definedName name="Z据付工間接1" localSheetId="6">#REF!</definedName>
    <definedName name="Z据付工間接1" localSheetId="7">#REF!</definedName>
    <definedName name="Z据付工間接1">#REF!</definedName>
    <definedName name="Z据付工間接2" localSheetId="4">#REF!</definedName>
    <definedName name="Z据付工間接2" localSheetId="5">#REF!</definedName>
    <definedName name="Z据付工間接2" localSheetId="2">#REF!</definedName>
    <definedName name="Z据付工間接2" localSheetId="3">#REF!</definedName>
    <definedName name="Z据付工間接2" localSheetId="6">#REF!</definedName>
    <definedName name="Z据付工間接2" localSheetId="7">#REF!</definedName>
    <definedName name="Z据付工間接2">#REF!</definedName>
    <definedName name="Z据付工間接3" localSheetId="4">#REF!</definedName>
    <definedName name="Z据付工間接3" localSheetId="5">#REF!</definedName>
    <definedName name="Z据付工間接3" localSheetId="2">#REF!</definedName>
    <definedName name="Z据付工間接3" localSheetId="3">#REF!</definedName>
    <definedName name="Z据付工間接3" localSheetId="6">#REF!</definedName>
    <definedName name="Z据付工間接3" localSheetId="7">#REF!</definedName>
    <definedName name="Z据付工間接3">#REF!</definedName>
    <definedName name="Z据付費" localSheetId="4">#REF!</definedName>
    <definedName name="Z据付費" localSheetId="5">#REF!</definedName>
    <definedName name="Z据付費" localSheetId="2">#REF!</definedName>
    <definedName name="Z据付費" localSheetId="3">#REF!</definedName>
    <definedName name="Z据付費" localSheetId="6">#REF!</definedName>
    <definedName name="Z据付費" localSheetId="7">#REF!</definedName>
    <definedName name="Z据付費">#REF!</definedName>
    <definedName name="Z据付費1" localSheetId="4">#REF!</definedName>
    <definedName name="Z据付費1" localSheetId="5">#REF!</definedName>
    <definedName name="Z据付費1" localSheetId="2">#REF!</definedName>
    <definedName name="Z据付費1" localSheetId="3">#REF!</definedName>
    <definedName name="Z据付費1" localSheetId="6">#REF!</definedName>
    <definedName name="Z据付費1" localSheetId="7">#REF!</definedName>
    <definedName name="Z据付費1">#REF!</definedName>
    <definedName name="Z据付費2" localSheetId="4">#REF!</definedName>
    <definedName name="Z据付費2" localSheetId="5">#REF!</definedName>
    <definedName name="Z据付費2" localSheetId="2">#REF!</definedName>
    <definedName name="Z据付費2" localSheetId="3">#REF!</definedName>
    <definedName name="Z据付費2" localSheetId="6">#REF!</definedName>
    <definedName name="Z据付費2" localSheetId="7">#REF!</definedName>
    <definedName name="Z据付費2">#REF!</definedName>
    <definedName name="Z据付費3" localSheetId="4">#REF!</definedName>
    <definedName name="Z据付費3" localSheetId="5">#REF!</definedName>
    <definedName name="Z据付費3" localSheetId="2">#REF!</definedName>
    <definedName name="Z据付費3" localSheetId="3">#REF!</definedName>
    <definedName name="Z据付費3" localSheetId="6">#REF!</definedName>
    <definedName name="Z据付費3" localSheetId="7">#REF!</definedName>
    <definedName name="Z据付費3">#REF!</definedName>
    <definedName name="Z組合せ試験" localSheetId="4">#REF!</definedName>
    <definedName name="Z組合せ試験" localSheetId="5">#REF!</definedName>
    <definedName name="Z組合せ試験" localSheetId="2">#REF!</definedName>
    <definedName name="Z組合せ試験" localSheetId="3">#REF!</definedName>
    <definedName name="Z組合せ試験" localSheetId="6">#REF!</definedName>
    <definedName name="Z組合せ試験" localSheetId="7">#REF!</definedName>
    <definedName name="Z組合せ試験">#REF!</definedName>
    <definedName name="Z組合せ試験1" localSheetId="4">#REF!</definedName>
    <definedName name="Z組合せ試験1" localSheetId="5">#REF!</definedName>
    <definedName name="Z組合せ試験1" localSheetId="2">#REF!</definedName>
    <definedName name="Z組合せ試験1" localSheetId="3">#REF!</definedName>
    <definedName name="Z組合せ試験1" localSheetId="6">#REF!</definedName>
    <definedName name="Z組合せ試験1" localSheetId="7">#REF!</definedName>
    <definedName name="Z組合せ試験1">#REF!</definedName>
    <definedName name="Z組合せ試験2" localSheetId="4">#REF!</definedName>
    <definedName name="Z組合せ試験2" localSheetId="5">#REF!</definedName>
    <definedName name="Z組合せ試験2" localSheetId="2">#REF!</definedName>
    <definedName name="Z組合せ試験2" localSheetId="3">#REF!</definedName>
    <definedName name="Z組合せ試験2" localSheetId="6">#REF!</definedName>
    <definedName name="Z組合せ試験2" localSheetId="7">#REF!</definedName>
    <definedName name="Z組合せ試験2">#REF!</definedName>
    <definedName name="Z組合せ試験3" localSheetId="4">#REF!</definedName>
    <definedName name="Z組合せ試験3" localSheetId="5">#REF!</definedName>
    <definedName name="Z組合せ試験3" localSheetId="2">#REF!</definedName>
    <definedName name="Z組合せ試験3" localSheetId="3">#REF!</definedName>
    <definedName name="Z組合せ試験3" localSheetId="6">#REF!</definedName>
    <definedName name="Z組合せ試験3" localSheetId="7">#REF!</definedName>
    <definedName name="Z組合せ試験3">#REF!</definedName>
    <definedName name="Z総合試運転" localSheetId="4">#REF!</definedName>
    <definedName name="Z総合試運転" localSheetId="5">#REF!</definedName>
    <definedName name="Z総合試運転" localSheetId="2">#REF!</definedName>
    <definedName name="Z総合試運転" localSheetId="3">#REF!</definedName>
    <definedName name="Z総合試運転" localSheetId="6">#REF!</definedName>
    <definedName name="Z総合試運転" localSheetId="7">#REF!</definedName>
    <definedName name="Z総合試運転">#REF!</definedName>
    <definedName name="Z総合試運転1" localSheetId="4">#REF!</definedName>
    <definedName name="Z総合試運転1" localSheetId="5">#REF!</definedName>
    <definedName name="Z総合試運転1" localSheetId="2">#REF!</definedName>
    <definedName name="Z総合試運転1" localSheetId="3">#REF!</definedName>
    <definedName name="Z総合試運転1" localSheetId="6">#REF!</definedName>
    <definedName name="Z総合試運転1" localSheetId="7">#REF!</definedName>
    <definedName name="Z総合試運転1">#REF!</definedName>
    <definedName name="Z総合試運転2" localSheetId="4">#REF!</definedName>
    <definedName name="Z総合試運転2" localSheetId="5">#REF!</definedName>
    <definedName name="Z総合試運転2" localSheetId="2">#REF!</definedName>
    <definedName name="Z総合試運転2" localSheetId="3">#REF!</definedName>
    <definedName name="Z総合試運転2" localSheetId="6">#REF!</definedName>
    <definedName name="Z総合試運転2" localSheetId="7">#REF!</definedName>
    <definedName name="Z総合試運転2">#REF!</definedName>
    <definedName name="Z総合試運転3" localSheetId="4">#REF!</definedName>
    <definedName name="Z総合試運転3" localSheetId="5">#REF!</definedName>
    <definedName name="Z総合試運転3" localSheetId="2">#REF!</definedName>
    <definedName name="Z総合試運転3" localSheetId="3">#REF!</definedName>
    <definedName name="Z総合試運転3" localSheetId="6">#REF!</definedName>
    <definedName name="Z総合試運転3" localSheetId="7">#REF!</definedName>
    <definedName name="Z総合試運転3">#REF!</definedName>
    <definedName name="Z直工" localSheetId="4">#REF!</definedName>
    <definedName name="Z直工" localSheetId="5">#REF!</definedName>
    <definedName name="Z直工" localSheetId="2">#REF!</definedName>
    <definedName name="Z直工" localSheetId="3">#REF!</definedName>
    <definedName name="Z直工" localSheetId="6">#REF!</definedName>
    <definedName name="Z直工" localSheetId="7">#REF!</definedName>
    <definedName name="Z直工">#REF!</definedName>
    <definedName name="Z直工1" localSheetId="4">#REF!</definedName>
    <definedName name="Z直工1" localSheetId="5">#REF!</definedName>
    <definedName name="Z直工1" localSheetId="2">#REF!</definedName>
    <definedName name="Z直工1" localSheetId="3">#REF!</definedName>
    <definedName name="Z直工1" localSheetId="6">#REF!</definedName>
    <definedName name="Z直工1" localSheetId="7">#REF!</definedName>
    <definedName name="Z直工1">#REF!</definedName>
    <definedName name="Z直工2" localSheetId="4">#REF!</definedName>
    <definedName name="Z直工2" localSheetId="5">#REF!</definedName>
    <definedName name="Z直工2" localSheetId="2">#REF!</definedName>
    <definedName name="Z直工2" localSheetId="3">#REF!</definedName>
    <definedName name="Z直工2" localSheetId="6">#REF!</definedName>
    <definedName name="Z直工2" localSheetId="7">#REF!</definedName>
    <definedName name="Z直工2">#REF!</definedName>
    <definedName name="Z直工3" localSheetId="4">#REF!</definedName>
    <definedName name="Z直工3" localSheetId="5">#REF!</definedName>
    <definedName name="Z直工3" localSheetId="2">#REF!</definedName>
    <definedName name="Z直工3" localSheetId="3">#REF!</definedName>
    <definedName name="Z直工3" localSheetId="6">#REF!</definedName>
    <definedName name="Z直工3" localSheetId="7">#REF!</definedName>
    <definedName name="Z直工3">#REF!</definedName>
    <definedName name="Z直接経費" localSheetId="4">#REF!</definedName>
    <definedName name="Z直接経費" localSheetId="5">#REF!</definedName>
    <definedName name="Z直接経費" localSheetId="2">#REF!</definedName>
    <definedName name="Z直接経費" localSheetId="3">#REF!</definedName>
    <definedName name="Z直接経費" localSheetId="6">#REF!</definedName>
    <definedName name="Z直接経費" localSheetId="7">#REF!</definedName>
    <definedName name="Z直接経費">#REF!</definedName>
    <definedName name="Z直接経費1" localSheetId="4">#REF!</definedName>
    <definedName name="Z直接経費1" localSheetId="5">#REF!</definedName>
    <definedName name="Z直接経費1" localSheetId="2">#REF!</definedName>
    <definedName name="Z直接経費1" localSheetId="3">#REF!</definedName>
    <definedName name="Z直接経費1" localSheetId="6">#REF!</definedName>
    <definedName name="Z直接経費1" localSheetId="7">#REF!</definedName>
    <definedName name="Z直接経費1">#REF!</definedName>
    <definedName name="Z直接経費2" localSheetId="4">#REF!</definedName>
    <definedName name="Z直接経費2" localSheetId="5">#REF!</definedName>
    <definedName name="Z直接経費2" localSheetId="2">#REF!</definedName>
    <definedName name="Z直接経費2" localSheetId="3">#REF!</definedName>
    <definedName name="Z直接経費2" localSheetId="6">#REF!</definedName>
    <definedName name="Z直接経費2" localSheetId="7">#REF!</definedName>
    <definedName name="Z直接経費2">#REF!</definedName>
    <definedName name="Z直接経費3" localSheetId="4">#REF!</definedName>
    <definedName name="Z直接経費3" localSheetId="5">#REF!</definedName>
    <definedName name="Z直接経費3" localSheetId="2">#REF!</definedName>
    <definedName name="Z直接経費3" localSheetId="3">#REF!</definedName>
    <definedName name="Z直接経費3" localSheetId="6">#REF!</definedName>
    <definedName name="Z直接経費3" localSheetId="7">#REF!</definedName>
    <definedName name="Z直接経費3">#REF!</definedName>
    <definedName name="Z直接材料費" localSheetId="4">#REF!</definedName>
    <definedName name="Z直接材料費" localSheetId="5">#REF!</definedName>
    <definedName name="Z直接材料費" localSheetId="2">#REF!</definedName>
    <definedName name="Z直接材料費" localSheetId="3">#REF!</definedName>
    <definedName name="Z直接材料費" localSheetId="6">#REF!</definedName>
    <definedName name="Z直接材料費" localSheetId="7">#REF!</definedName>
    <definedName name="Z直接材料費">#REF!</definedName>
    <definedName name="Z直接材料費1" localSheetId="4">#REF!</definedName>
    <definedName name="Z直接材料費1" localSheetId="5">#REF!</definedName>
    <definedName name="Z直接材料費1" localSheetId="2">#REF!</definedName>
    <definedName name="Z直接材料費1" localSheetId="3">#REF!</definedName>
    <definedName name="Z直接材料費1" localSheetId="6">#REF!</definedName>
    <definedName name="Z直接材料費1" localSheetId="7">#REF!</definedName>
    <definedName name="Z直接材料費1">#REF!</definedName>
    <definedName name="Z直接材料費2" localSheetId="4">#REF!</definedName>
    <definedName name="Z直接材料費2" localSheetId="5">#REF!</definedName>
    <definedName name="Z直接材料費2" localSheetId="2">#REF!</definedName>
    <definedName name="Z直接材料費2" localSheetId="3">#REF!</definedName>
    <definedName name="Z直接材料費2" localSheetId="6">#REF!</definedName>
    <definedName name="Z直接材料費2" localSheetId="7">#REF!</definedName>
    <definedName name="Z直接材料費2">#REF!</definedName>
    <definedName name="Z直接材料費3" localSheetId="4">#REF!</definedName>
    <definedName name="Z直接材料費3" localSheetId="5">#REF!</definedName>
    <definedName name="Z直接材料費3" localSheetId="2">#REF!</definedName>
    <definedName name="Z直接材料費3" localSheetId="3">#REF!</definedName>
    <definedName name="Z直接材料費3" localSheetId="6">#REF!</definedName>
    <definedName name="Z直接材料費3" localSheetId="7">#REF!</definedName>
    <definedName name="Z直接材料費3">#REF!</definedName>
    <definedName name="Z直接労務費" localSheetId="4">#REF!</definedName>
    <definedName name="Z直接労務費" localSheetId="5">#REF!</definedName>
    <definedName name="Z直接労務費" localSheetId="2">#REF!</definedName>
    <definedName name="Z直接労務費" localSheetId="3">#REF!</definedName>
    <definedName name="Z直接労務費" localSheetId="6">#REF!</definedName>
    <definedName name="Z直接労務費" localSheetId="7">#REF!</definedName>
    <definedName name="Z直接労務費">#REF!</definedName>
    <definedName name="Z直接労務費1" localSheetId="4">#REF!</definedName>
    <definedName name="Z直接労務費1" localSheetId="5">#REF!</definedName>
    <definedName name="Z直接労務費1" localSheetId="2">#REF!</definedName>
    <definedName name="Z直接労務費1" localSheetId="3">#REF!</definedName>
    <definedName name="Z直接労務費1" localSheetId="6">#REF!</definedName>
    <definedName name="Z直接労務費1" localSheetId="7">#REF!</definedName>
    <definedName name="Z直接労務費1">#REF!</definedName>
    <definedName name="Z直接労務費2" localSheetId="4">#REF!</definedName>
    <definedName name="Z直接労務費2" localSheetId="5">#REF!</definedName>
    <definedName name="Z直接労務費2" localSheetId="2">#REF!</definedName>
    <definedName name="Z直接労務費2" localSheetId="3">#REF!</definedName>
    <definedName name="Z直接労務費2" localSheetId="6">#REF!</definedName>
    <definedName name="Z直接労務費2" localSheetId="7">#REF!</definedName>
    <definedName name="Z直接労務費2">#REF!</definedName>
    <definedName name="Z直接労務費3" localSheetId="4">#REF!</definedName>
    <definedName name="Z直接労務費3" localSheetId="5">#REF!</definedName>
    <definedName name="Z直接労務費3" localSheetId="2">#REF!</definedName>
    <definedName name="Z直接労務費3" localSheetId="3">#REF!</definedName>
    <definedName name="Z直接労務費3" localSheetId="6">#REF!</definedName>
    <definedName name="Z直接労務費3" localSheetId="7">#REF!</definedName>
    <definedName name="Z直接労務費3">#REF!</definedName>
    <definedName name="Z特許使用料" localSheetId="4">#REF!</definedName>
    <definedName name="Z特許使用料" localSheetId="5">#REF!</definedName>
    <definedName name="Z特許使用料" localSheetId="2">#REF!</definedName>
    <definedName name="Z特許使用料" localSheetId="3">#REF!</definedName>
    <definedName name="Z特許使用料" localSheetId="6">#REF!</definedName>
    <definedName name="Z特許使用料" localSheetId="7">#REF!</definedName>
    <definedName name="Z特許使用料">#REF!</definedName>
    <definedName name="Z特許使用料1" localSheetId="4">#REF!</definedName>
    <definedName name="Z特許使用料1" localSheetId="5">#REF!</definedName>
    <definedName name="Z特許使用料1" localSheetId="2">#REF!</definedName>
    <definedName name="Z特許使用料1" localSheetId="3">#REF!</definedName>
    <definedName name="Z特許使用料1" localSheetId="6">#REF!</definedName>
    <definedName name="Z特許使用料1" localSheetId="7">#REF!</definedName>
    <definedName name="Z特許使用料1">#REF!</definedName>
    <definedName name="Z特許使用料2" localSheetId="4">#REF!</definedName>
    <definedName name="Z特許使用料2" localSheetId="5">#REF!</definedName>
    <definedName name="Z特許使用料2" localSheetId="2">#REF!</definedName>
    <definedName name="Z特許使用料2" localSheetId="3">#REF!</definedName>
    <definedName name="Z特許使用料2" localSheetId="6">#REF!</definedName>
    <definedName name="Z特許使用料2" localSheetId="7">#REF!</definedName>
    <definedName name="Z特許使用料2">#REF!</definedName>
    <definedName name="Z特許使用料3" localSheetId="4">#REF!</definedName>
    <definedName name="Z特許使用料3" localSheetId="5">#REF!</definedName>
    <definedName name="Z特許使用料3" localSheetId="2">#REF!</definedName>
    <definedName name="Z特許使用料3" localSheetId="3">#REF!</definedName>
    <definedName name="Z特許使用料3" localSheetId="6">#REF!</definedName>
    <definedName name="Z特許使用料3" localSheetId="7">#REF!</definedName>
    <definedName name="Z特許使用料3">#REF!</definedName>
    <definedName name="Z複合工費" localSheetId="4">#REF!</definedName>
    <definedName name="Z複合工費" localSheetId="5">#REF!</definedName>
    <definedName name="Z複合工費" localSheetId="2">#REF!</definedName>
    <definedName name="Z複合工費" localSheetId="3">#REF!</definedName>
    <definedName name="Z複合工費" localSheetId="6">#REF!</definedName>
    <definedName name="Z複合工費" localSheetId="7">#REF!</definedName>
    <definedName name="Z複合工費">#REF!</definedName>
    <definedName name="Z複合工費1" localSheetId="4">#REF!</definedName>
    <definedName name="Z複合工費1" localSheetId="5">#REF!</definedName>
    <definedName name="Z複合工費1" localSheetId="2">#REF!</definedName>
    <definedName name="Z複合工費1" localSheetId="3">#REF!</definedName>
    <definedName name="Z複合工費1" localSheetId="6">#REF!</definedName>
    <definedName name="Z複合工費1" localSheetId="7">#REF!</definedName>
    <definedName name="Z複合工費1">#REF!</definedName>
    <definedName name="Z複合工費2" localSheetId="4">#REF!</definedName>
    <definedName name="Z複合工費2" localSheetId="5">#REF!</definedName>
    <definedName name="Z複合工費2" localSheetId="2">#REF!</definedName>
    <definedName name="Z複合工費2" localSheetId="3">#REF!</definedName>
    <definedName name="Z複合工費2" localSheetId="6">#REF!</definedName>
    <definedName name="Z複合工費2" localSheetId="7">#REF!</definedName>
    <definedName name="Z複合工費2">#REF!</definedName>
    <definedName name="Z複合工費3" localSheetId="4">#REF!</definedName>
    <definedName name="Z複合工費3" localSheetId="5">#REF!</definedName>
    <definedName name="Z複合工費3" localSheetId="2">#REF!</definedName>
    <definedName name="Z複合工費3" localSheetId="3">#REF!</definedName>
    <definedName name="Z複合工費3" localSheetId="6">#REF!</definedName>
    <definedName name="Z複合工費3" localSheetId="7">#REF!</definedName>
    <definedName name="Z複合工費3">#REF!</definedName>
    <definedName name="Z補助材料費" localSheetId="4">#REF!</definedName>
    <definedName name="Z補助材料費" localSheetId="5">#REF!</definedName>
    <definedName name="Z補助材料費" localSheetId="2">#REF!</definedName>
    <definedName name="Z補助材料費" localSheetId="3">#REF!</definedName>
    <definedName name="Z補助材料費" localSheetId="6">#REF!</definedName>
    <definedName name="Z補助材料費" localSheetId="7">#REF!</definedName>
    <definedName name="Z補助材料費">#REF!</definedName>
    <definedName name="Z補助材料費1" localSheetId="4">#REF!</definedName>
    <definedName name="Z補助材料費1" localSheetId="5">#REF!</definedName>
    <definedName name="Z補助材料費1" localSheetId="2">#REF!</definedName>
    <definedName name="Z補助材料費1" localSheetId="3">#REF!</definedName>
    <definedName name="Z補助材料費1" localSheetId="6">#REF!</definedName>
    <definedName name="Z補助材料費1" localSheetId="7">#REF!</definedName>
    <definedName name="Z補助材料費1">#REF!</definedName>
    <definedName name="Z補助材料費2" localSheetId="4">#REF!</definedName>
    <definedName name="Z補助材料費2" localSheetId="5">#REF!</definedName>
    <definedName name="Z補助材料費2" localSheetId="2">#REF!</definedName>
    <definedName name="Z補助材料費2" localSheetId="3">#REF!</definedName>
    <definedName name="Z補助材料費2" localSheetId="6">#REF!</definedName>
    <definedName name="Z補助材料費2" localSheetId="7">#REF!</definedName>
    <definedName name="Z補助材料費2">#REF!</definedName>
    <definedName name="Z補助材料費3" localSheetId="4">#REF!</definedName>
    <definedName name="Z補助材料費3" localSheetId="5">#REF!</definedName>
    <definedName name="Z補助材料費3" localSheetId="2">#REF!</definedName>
    <definedName name="Z補助材料費3" localSheetId="3">#REF!</definedName>
    <definedName name="Z補助材料費3" localSheetId="6">#REF!</definedName>
    <definedName name="Z補助材料費3" localSheetId="7">#REF!</definedName>
    <definedName name="Z補助材料費3">#REF!</definedName>
    <definedName name="Z輸送費" localSheetId="4">#REF!</definedName>
    <definedName name="Z輸送費" localSheetId="5">#REF!</definedName>
    <definedName name="Z輸送費" localSheetId="2">#REF!</definedName>
    <definedName name="Z輸送費" localSheetId="3">#REF!</definedName>
    <definedName name="Z輸送費" localSheetId="6">#REF!</definedName>
    <definedName name="Z輸送費" localSheetId="7">#REF!</definedName>
    <definedName name="Z輸送費">#REF!</definedName>
    <definedName name="Z輸送費1" localSheetId="4">#REF!</definedName>
    <definedName name="Z輸送費1" localSheetId="5">#REF!</definedName>
    <definedName name="Z輸送費1" localSheetId="2">#REF!</definedName>
    <definedName name="Z輸送費1" localSheetId="3">#REF!</definedName>
    <definedName name="Z輸送費1" localSheetId="6">#REF!</definedName>
    <definedName name="Z輸送費1" localSheetId="7">#REF!</definedName>
    <definedName name="Z輸送費1">#REF!</definedName>
    <definedName name="Z輸送費2" localSheetId="4">#REF!</definedName>
    <definedName name="Z輸送費2" localSheetId="5">#REF!</definedName>
    <definedName name="Z輸送費2" localSheetId="2">#REF!</definedName>
    <definedName name="Z輸送費2" localSheetId="3">#REF!</definedName>
    <definedName name="Z輸送費2" localSheetId="6">#REF!</definedName>
    <definedName name="Z輸送費2" localSheetId="7">#REF!</definedName>
    <definedName name="Z輸送費2">#REF!</definedName>
    <definedName name="Z輸送費3" localSheetId="4">#REF!</definedName>
    <definedName name="Z輸送費3" localSheetId="5">#REF!</definedName>
    <definedName name="Z輸送費3" localSheetId="2">#REF!</definedName>
    <definedName name="Z輸送費3" localSheetId="3">#REF!</definedName>
    <definedName name="Z輸送費3" localSheetId="6">#REF!</definedName>
    <definedName name="Z輸送費3" localSheetId="7">#REF!</definedName>
    <definedName name="Z輸送費3">#REF!</definedName>
    <definedName name="あ" localSheetId="4">#REF!</definedName>
    <definedName name="あ" localSheetId="5">#REF!</definedName>
    <definedName name="あ" localSheetId="2">#REF!</definedName>
    <definedName name="あ" localSheetId="3">#REF!</definedName>
    <definedName name="あ" localSheetId="6">#REF!</definedName>
    <definedName name="あ" localSheetId="7">#REF!</definedName>
    <definedName name="あ">#REF!</definedName>
    <definedName name="あ１０５" localSheetId="4">#REF!</definedName>
    <definedName name="あ１０５" localSheetId="5">#REF!</definedName>
    <definedName name="あ１０５" localSheetId="2">#REF!</definedName>
    <definedName name="あ１０５" localSheetId="3">#REF!</definedName>
    <definedName name="あ１０５" localSheetId="6">#REF!</definedName>
    <definedName name="あ１０５" localSheetId="7">#REF!</definedName>
    <definedName name="あ１０５">#REF!</definedName>
    <definedName name="あ２０" localSheetId="4">#REF!</definedName>
    <definedName name="あ２０" localSheetId="5">#REF!</definedName>
    <definedName name="あ２０" localSheetId="2">#REF!</definedName>
    <definedName name="あ２０" localSheetId="3">#REF!</definedName>
    <definedName name="あ２０" localSheetId="6">#REF!</definedName>
    <definedName name="あ２０" localSheetId="7">#REF!</definedName>
    <definedName name="あ２０">#REF!</definedName>
    <definedName name="あああ" localSheetId="4">#REF!</definedName>
    <definedName name="あああ" localSheetId="5">#REF!</definedName>
    <definedName name="あああ" localSheetId="2">#REF!</definedName>
    <definedName name="あああ" localSheetId="3">#REF!</definedName>
    <definedName name="あああ" localSheetId="6">#REF!</definedName>
    <definedName name="あああ" localSheetId="7">#REF!</definedName>
    <definedName name="あああ">#REF!</definedName>
    <definedName name="ｱｽﾌｧﾙﾄ乳剤PK3" localSheetId="4">#REF!</definedName>
    <definedName name="ｱｽﾌｧﾙﾄ乳剤PK3" localSheetId="5">#REF!</definedName>
    <definedName name="ｱｽﾌｧﾙﾄ乳剤PK3" localSheetId="2">#REF!</definedName>
    <definedName name="ｱｽﾌｧﾙﾄ乳剤PK3" localSheetId="3">#REF!</definedName>
    <definedName name="ｱｽﾌｧﾙﾄ乳剤PK3" localSheetId="6">#REF!</definedName>
    <definedName name="ｱｽﾌｧﾙﾄ乳剤PK3" localSheetId="7">#REF!</definedName>
    <definedName name="ｱｽﾌｧﾙﾄ乳剤PK3">#REF!</definedName>
    <definedName name="ｱｾﾁﾚﾝ" localSheetId="4">#REF!</definedName>
    <definedName name="ｱｾﾁﾚﾝ" localSheetId="5">#REF!</definedName>
    <definedName name="ｱｾﾁﾚﾝ" localSheetId="2">#REF!</definedName>
    <definedName name="ｱｾﾁﾚﾝ" localSheetId="3">#REF!</definedName>
    <definedName name="ｱｾﾁﾚﾝ" localSheetId="6">#REF!</definedName>
    <definedName name="ｱｾﾁﾚﾝ" localSheetId="7">#REF!</definedName>
    <definedName name="ｱｾﾁﾚﾝ">#REF!</definedName>
    <definedName name="い" localSheetId="4">#REF!</definedName>
    <definedName name="い" localSheetId="5">#REF!</definedName>
    <definedName name="い" localSheetId="2">#REF!</definedName>
    <definedName name="い" localSheetId="3">#REF!</definedName>
    <definedName name="い" localSheetId="6">#REF!</definedName>
    <definedName name="い" localSheetId="7">#REF!</definedName>
    <definedName name="い">#REF!</definedName>
    <definedName name="う" localSheetId="4">#REF!</definedName>
    <definedName name="う" localSheetId="5">#REF!</definedName>
    <definedName name="う" localSheetId="2">#REF!</definedName>
    <definedName name="う" localSheetId="3">#REF!</definedName>
    <definedName name="う" localSheetId="6">#REF!</definedName>
    <definedName name="う" localSheetId="7">#REF!</definedName>
    <definedName name="う">#REF!</definedName>
    <definedName name="え" localSheetId="4">#REF!</definedName>
    <definedName name="え" localSheetId="5">#REF!</definedName>
    <definedName name="え" localSheetId="2">#REF!</definedName>
    <definedName name="え" localSheetId="3">#REF!</definedName>
    <definedName name="え" localSheetId="6">#REF!</definedName>
    <definedName name="え" localSheetId="7">#REF!</definedName>
    <definedName name="え">#REF!</definedName>
    <definedName name="お" localSheetId="4">#REF!</definedName>
    <definedName name="お" localSheetId="5">#REF!</definedName>
    <definedName name="お" localSheetId="2">#REF!</definedName>
    <definedName name="お" localSheetId="3">#REF!</definedName>
    <definedName name="お" localSheetId="6">#REF!</definedName>
    <definedName name="お" localSheetId="7">#REF!</definedName>
    <definedName name="お">#REF!</definedName>
    <definedName name="か" localSheetId="4">#REF!</definedName>
    <definedName name="か" localSheetId="5">#REF!</definedName>
    <definedName name="か" localSheetId="2">#REF!</definedName>
    <definedName name="か" localSheetId="3">#REF!</definedName>
    <definedName name="か" localSheetId="6">#REF!</definedName>
    <definedName name="か" localSheetId="7">#REF!</definedName>
    <definedName name="か">#REF!</definedName>
    <definedName name="ｶﾞｿﾘﾝ" localSheetId="4">#REF!</definedName>
    <definedName name="ｶﾞｿﾘﾝ" localSheetId="5">#REF!</definedName>
    <definedName name="ｶﾞｿﾘﾝ" localSheetId="2">#REF!</definedName>
    <definedName name="ｶﾞｿﾘﾝ" localSheetId="3">#REF!</definedName>
    <definedName name="ｶﾞｿﾘﾝ" localSheetId="6">#REF!</definedName>
    <definedName name="ｶﾞｿﾘﾝ" localSheetId="7">#REF!</definedName>
    <definedName name="ｶﾞｿﾘﾝ">#REF!</definedName>
    <definedName name="ｶｯﾀｰﾌﾞﾚｰﾄﾞ30" localSheetId="4">#REF!</definedName>
    <definedName name="ｶｯﾀｰﾌﾞﾚｰﾄﾞ30" localSheetId="5">#REF!</definedName>
    <definedName name="ｶｯﾀｰﾌﾞﾚｰﾄﾞ30" localSheetId="2">#REF!</definedName>
    <definedName name="ｶｯﾀｰﾌﾞﾚｰﾄﾞ30" localSheetId="3">#REF!</definedName>
    <definedName name="ｶｯﾀｰﾌﾞﾚｰﾄﾞ30" localSheetId="6">#REF!</definedName>
    <definedName name="ｶｯﾀｰﾌﾞﾚｰﾄﾞ30" localSheetId="7">#REF!</definedName>
    <definedName name="ｶｯﾀｰﾌﾞﾚｰﾄﾞ30">#REF!</definedName>
    <definedName name="ｶｯﾀｰﾌﾞﾚｰﾄﾞ40" localSheetId="4">#REF!</definedName>
    <definedName name="ｶｯﾀｰﾌﾞﾚｰﾄﾞ40" localSheetId="5">#REF!</definedName>
    <definedName name="ｶｯﾀｰﾌﾞﾚｰﾄﾞ40" localSheetId="2">#REF!</definedName>
    <definedName name="ｶｯﾀｰﾌﾞﾚｰﾄﾞ40" localSheetId="3">#REF!</definedName>
    <definedName name="ｶｯﾀｰﾌﾞﾚｰﾄﾞ40" localSheetId="6">#REF!</definedName>
    <definedName name="ｶｯﾀｰﾌﾞﾚｰﾄﾞ40" localSheetId="7">#REF!</definedName>
    <definedName name="ｶｯﾀｰﾌﾞﾚｰﾄﾞ40">#REF!</definedName>
    <definedName name="ｶｯﾀｰﾌﾞﾚｰﾄﾞ55" localSheetId="4">#REF!</definedName>
    <definedName name="ｶｯﾀｰﾌﾞﾚｰﾄﾞ55" localSheetId="5">#REF!</definedName>
    <definedName name="ｶｯﾀｰﾌﾞﾚｰﾄﾞ55" localSheetId="2">#REF!</definedName>
    <definedName name="ｶｯﾀｰﾌﾞﾚｰﾄﾞ55" localSheetId="3">#REF!</definedName>
    <definedName name="ｶｯﾀｰﾌﾞﾚｰﾄﾞ55" localSheetId="6">#REF!</definedName>
    <definedName name="ｶｯﾀｰﾌﾞﾚｰﾄﾞ55" localSheetId="7">#REF!</definedName>
    <definedName name="ｶｯﾀｰﾌﾞﾚｰﾄﾞ55">#REF!</definedName>
    <definedName name="ｶｯﾀｰﾌﾞﾚｰﾄﾞ60" localSheetId="4">#REF!</definedName>
    <definedName name="ｶｯﾀｰﾌﾞﾚｰﾄﾞ60" localSheetId="5">#REF!</definedName>
    <definedName name="ｶｯﾀｰﾌﾞﾚｰﾄﾞ60" localSheetId="2">#REF!</definedName>
    <definedName name="ｶｯﾀｰﾌﾞﾚｰﾄﾞ60" localSheetId="3">#REF!</definedName>
    <definedName name="ｶｯﾀｰﾌﾞﾚｰﾄﾞ60" localSheetId="6">#REF!</definedName>
    <definedName name="ｶｯﾀｰﾌﾞﾚｰﾄﾞ60" localSheetId="7">#REF!</definedName>
    <definedName name="ｶｯﾀｰﾌﾞﾚｰﾄﾞ60">#REF!</definedName>
    <definedName name="ｶｯﾀｰ運転30㎝" localSheetId="4">#REF!</definedName>
    <definedName name="ｶｯﾀｰ運転30㎝" localSheetId="5">#REF!</definedName>
    <definedName name="ｶｯﾀｰ運転30㎝" localSheetId="2">#REF!</definedName>
    <definedName name="ｶｯﾀｰ運転30㎝" localSheetId="3">#REF!</definedName>
    <definedName name="ｶｯﾀｰ運転30㎝" localSheetId="6">#REF!</definedName>
    <definedName name="ｶｯﾀｰ運転30㎝" localSheetId="7">#REF!</definedName>
    <definedName name="ｶｯﾀｰ運転30㎝">#REF!</definedName>
    <definedName name="ｶｯﾀｰ運転40㎝" localSheetId="4">#REF!</definedName>
    <definedName name="ｶｯﾀｰ運転40㎝" localSheetId="5">#REF!</definedName>
    <definedName name="ｶｯﾀｰ運転40㎝" localSheetId="2">#REF!</definedName>
    <definedName name="ｶｯﾀｰ運転40㎝" localSheetId="3">#REF!</definedName>
    <definedName name="ｶｯﾀｰ運転40㎝" localSheetId="6">#REF!</definedName>
    <definedName name="ｶｯﾀｰ運転40㎝" localSheetId="7">#REF!</definedName>
    <definedName name="ｶｯﾀｰ運転40㎝">#REF!</definedName>
    <definedName name="き" localSheetId="4">#REF!</definedName>
    <definedName name="き" localSheetId="5">#REF!</definedName>
    <definedName name="き" localSheetId="2">#REF!</definedName>
    <definedName name="き" localSheetId="3">#REF!</definedName>
    <definedName name="き" localSheetId="6">#REF!</definedName>
    <definedName name="き" localSheetId="7">#REF!</definedName>
    <definedName name="き">#REF!</definedName>
    <definedName name="ｸﾚｰﾝ付ﾄﾗｯｸ運転2.9t" localSheetId="4">#REF!</definedName>
    <definedName name="ｸﾚｰﾝ付ﾄﾗｯｸ運転2.9t" localSheetId="5">#REF!</definedName>
    <definedName name="ｸﾚｰﾝ付ﾄﾗｯｸ運転2.9t" localSheetId="2">#REF!</definedName>
    <definedName name="ｸﾚｰﾝ付ﾄﾗｯｸ運転2.9t" localSheetId="3">#REF!</definedName>
    <definedName name="ｸﾚｰﾝ付ﾄﾗｯｸ運転2.9t" localSheetId="6">#REF!</definedName>
    <definedName name="ｸﾚｰﾝ付ﾄﾗｯｸ運転2.9t" localSheetId="7">#REF!</definedName>
    <definedName name="ｸﾚｰﾝ付ﾄﾗｯｸ運転2.9t">#REF!</definedName>
    <definedName name="ケーブル電線類" localSheetId="4">#REF!</definedName>
    <definedName name="ケーブル電線類" localSheetId="5">#REF!</definedName>
    <definedName name="ケーブル電線類" localSheetId="2">#REF!</definedName>
    <definedName name="ケーブル電線類" localSheetId="3">#REF!</definedName>
    <definedName name="ケーブル電線類" localSheetId="6">#REF!</definedName>
    <definedName name="ケーブル電線類" localSheetId="7">#REF!</definedName>
    <definedName name="ケーブル電線類">#REF!</definedName>
    <definedName name="ｹｰﾌﾞﾙ名称">[15]ｹｰﾌﾞﾙ!$D$3:$D$152</definedName>
    <definedName name="ｺﾝｸﾘｰﾄ混和剤" localSheetId="4">#REF!</definedName>
    <definedName name="ｺﾝｸﾘｰﾄ混和剤" localSheetId="5">#REF!</definedName>
    <definedName name="ｺﾝｸﾘｰﾄ混和剤" localSheetId="2">#REF!</definedName>
    <definedName name="ｺﾝｸﾘｰﾄ混和剤" localSheetId="3">#REF!</definedName>
    <definedName name="ｺﾝｸﾘｰﾄ混和剤" localSheetId="6">#REF!</definedName>
    <definedName name="ｺﾝｸﾘｰﾄ混和剤" localSheetId="7">#REF!</definedName>
    <definedName name="ｺﾝｸﾘｰﾄ混和剤">#REF!</definedName>
    <definedName name="ｻﾝﾀﾞｰｽﾄｰﾝ" localSheetId="4">#REF!</definedName>
    <definedName name="ｻﾝﾀﾞｰｽﾄｰﾝ" localSheetId="5">#REF!</definedName>
    <definedName name="ｻﾝﾀﾞｰｽﾄｰﾝ" localSheetId="2">#REF!</definedName>
    <definedName name="ｻﾝﾀﾞｰｽﾄｰﾝ" localSheetId="3">#REF!</definedName>
    <definedName name="ｻﾝﾀﾞｰｽﾄｰﾝ" localSheetId="6">#REF!</definedName>
    <definedName name="ｻﾝﾀﾞｰｽﾄｰﾝ" localSheetId="7">#REF!</definedName>
    <definedName name="ｻﾝﾀﾞｰｽﾄｰﾝ">#REF!</definedName>
    <definedName name="し" localSheetId="4">#REF!</definedName>
    <definedName name="し" localSheetId="5">#REF!</definedName>
    <definedName name="し" localSheetId="2">#REF!</definedName>
    <definedName name="し" localSheetId="3">#REF!</definedName>
    <definedName name="し" localSheetId="6">#REF!</definedName>
    <definedName name="し" localSheetId="7">#REF!</definedName>
    <definedName name="し">#REF!</definedName>
    <definedName name="ししし">#N/A</definedName>
    <definedName name="しはすかま" localSheetId="4">#REF!</definedName>
    <definedName name="しはすかま" localSheetId="5">#REF!</definedName>
    <definedName name="しはすかま" localSheetId="2">#REF!</definedName>
    <definedName name="しはすかま" localSheetId="3">#REF!</definedName>
    <definedName name="しはすかま" localSheetId="6">#REF!</definedName>
    <definedName name="しはすかま" localSheetId="7">#REF!</definedName>
    <definedName name="しはすかま">#REF!</definedName>
    <definedName name="スタイル" localSheetId="4">#REF!</definedName>
    <definedName name="スタイル" localSheetId="5">#REF!</definedName>
    <definedName name="スタイル" localSheetId="2">#REF!</definedName>
    <definedName name="スタイル" localSheetId="3">#REF!</definedName>
    <definedName name="スタイル" localSheetId="6">#REF!</definedName>
    <definedName name="スタイル" localSheetId="7">#REF!</definedName>
    <definedName name="スタイル">#REF!</definedName>
    <definedName name="その他器具" localSheetId="4">#REF!</definedName>
    <definedName name="その他器具" localSheetId="5">#REF!</definedName>
    <definedName name="その他器具" localSheetId="2">#REF!</definedName>
    <definedName name="その他器具" localSheetId="3">#REF!</definedName>
    <definedName name="その他器具" localSheetId="6">#REF!</definedName>
    <definedName name="その他器具" localSheetId="7">#REF!</definedName>
    <definedName name="その他器具">#REF!</definedName>
    <definedName name="ﾀﾞｲﾃｯｸ" localSheetId="4">[16]建築積算!#REF!</definedName>
    <definedName name="ﾀﾞｲﾃｯｸ" localSheetId="5">[16]建築積算!#REF!</definedName>
    <definedName name="ﾀﾞｲﾃｯｸ" localSheetId="2">[16]建築積算!#REF!</definedName>
    <definedName name="ﾀﾞｲﾃｯｸ" localSheetId="3">[16]建築積算!#REF!</definedName>
    <definedName name="ﾀﾞｲﾃｯｸ">[16]建築積算!#REF!</definedName>
    <definedName name="ダクタイル鋳鉄管" localSheetId="4">[17]明細!#REF!</definedName>
    <definedName name="ダクタイル鋳鉄管" localSheetId="5">[17]明細!#REF!</definedName>
    <definedName name="ダクタイル鋳鉄管" localSheetId="2">[17]明細!#REF!</definedName>
    <definedName name="ダクタイル鋳鉄管" localSheetId="3">[17]明細!#REF!</definedName>
    <definedName name="ダクタイル鋳鉄管">[17]明細!#REF!</definedName>
    <definedName name="ダクト工" localSheetId="4">[17]明細!#REF!</definedName>
    <definedName name="ダクト工" localSheetId="5">[17]明細!#REF!</definedName>
    <definedName name="ダクト工" localSheetId="2">[17]明細!#REF!</definedName>
    <definedName name="ダクト工" localSheetId="3">[17]明細!#REF!</definedName>
    <definedName name="ダクト工">[17]明細!#REF!</definedName>
    <definedName name="たふ" localSheetId="4">#REF!</definedName>
    <definedName name="たふ" localSheetId="5">#REF!</definedName>
    <definedName name="たふ" localSheetId="2">#REF!</definedName>
    <definedName name="たふ" localSheetId="3">#REF!</definedName>
    <definedName name="たふ" localSheetId="6">#REF!</definedName>
    <definedName name="たふ" localSheetId="7">#REF!</definedName>
    <definedName name="たふ">#REF!</definedName>
    <definedName name="ﾀﾝﾊﾟｰ運転舗装用" localSheetId="4">#REF!</definedName>
    <definedName name="ﾀﾝﾊﾟｰ運転舗装用" localSheetId="5">#REF!</definedName>
    <definedName name="ﾀﾝﾊﾟｰ運転舗装用" localSheetId="2">#REF!</definedName>
    <definedName name="ﾀﾝﾊﾟｰ運転舗装用" localSheetId="3">#REF!</definedName>
    <definedName name="ﾀﾝﾊﾟｰ運転舗装用" localSheetId="6">#REF!</definedName>
    <definedName name="ﾀﾝﾊﾟｰ運転舗装用" localSheetId="7">#REF!</definedName>
    <definedName name="ﾀﾝﾊﾟｰ運転舗装用">#REF!</definedName>
    <definedName name="ﾀﾝﾊﾟｰ運転埋戻用" localSheetId="4">#REF!</definedName>
    <definedName name="ﾀﾝﾊﾟｰ運転埋戻用" localSheetId="5">#REF!</definedName>
    <definedName name="ﾀﾝﾊﾟｰ運転埋戻用" localSheetId="2">#REF!</definedName>
    <definedName name="ﾀﾝﾊﾟｰ運転埋戻用" localSheetId="3">#REF!</definedName>
    <definedName name="ﾀﾝﾊﾟｰ運転埋戻用" localSheetId="6">#REF!</definedName>
    <definedName name="ﾀﾝﾊﾟｰ運転埋戻用" localSheetId="7">#REF!</definedName>
    <definedName name="ﾀﾝﾊﾟｰ運転埋戻用">#REF!</definedName>
    <definedName name="ﾀﾝﾊﾟｰ運転路盤用" localSheetId="4">#REF!</definedName>
    <definedName name="ﾀﾝﾊﾟｰ運転路盤用" localSheetId="5">#REF!</definedName>
    <definedName name="ﾀﾝﾊﾟｰ運転路盤用" localSheetId="2">#REF!</definedName>
    <definedName name="ﾀﾝﾊﾟｰ運転路盤用" localSheetId="3">#REF!</definedName>
    <definedName name="ﾀﾝﾊﾟｰ運転路盤用" localSheetId="6">#REF!</definedName>
    <definedName name="ﾀﾝﾊﾟｰ運転路盤用" localSheetId="7">#REF!</definedName>
    <definedName name="ﾀﾝﾊﾟｰ運転路盤用">#REF!</definedName>
    <definedName name="ﾀﾞﾝﾌﾟﾄﾗｯｸ11t車" localSheetId="4">#REF!</definedName>
    <definedName name="ﾀﾞﾝﾌﾟﾄﾗｯｸ11t車" localSheetId="5">#REF!</definedName>
    <definedName name="ﾀﾞﾝﾌﾟﾄﾗｯｸ11t車" localSheetId="2">#REF!</definedName>
    <definedName name="ﾀﾞﾝﾌﾟﾄﾗｯｸ11t車" localSheetId="3">#REF!</definedName>
    <definedName name="ﾀﾞﾝﾌﾟﾄﾗｯｸ11t車" localSheetId="6">#REF!</definedName>
    <definedName name="ﾀﾞﾝﾌﾟﾄﾗｯｸ11t車" localSheetId="7">#REF!</definedName>
    <definedName name="ﾀﾞﾝﾌﾟﾄﾗｯｸ11t車">#REF!</definedName>
    <definedName name="ﾀﾞﾝﾌﾟﾄﾗｯｸ4t車" localSheetId="4">#REF!</definedName>
    <definedName name="ﾀﾞﾝﾌﾟﾄﾗｯｸ4t車" localSheetId="5">#REF!</definedName>
    <definedName name="ﾀﾞﾝﾌﾟﾄﾗｯｸ4t車" localSheetId="2">#REF!</definedName>
    <definedName name="ﾀﾞﾝﾌﾟﾄﾗｯｸ4t車" localSheetId="3">#REF!</definedName>
    <definedName name="ﾀﾞﾝﾌﾟﾄﾗｯｸ4t車" localSheetId="6">#REF!</definedName>
    <definedName name="ﾀﾞﾝﾌﾟﾄﾗｯｸ4t車" localSheetId="7">#REF!</definedName>
    <definedName name="ﾀﾞﾝﾌﾟﾄﾗｯｸ4t車">#REF!</definedName>
    <definedName name="ﾁ46">#N/A</definedName>
    <definedName name="とび工" localSheetId="4">#REF!</definedName>
    <definedName name="とび工" localSheetId="5">#REF!</definedName>
    <definedName name="とび工" localSheetId="2">#REF!</definedName>
    <definedName name="とび工" localSheetId="3">#REF!</definedName>
    <definedName name="とび工" localSheetId="6">#REF!</definedName>
    <definedName name="とび工" localSheetId="7">#REF!</definedName>
    <definedName name="とび工">#REF!</definedName>
    <definedName name="ﾄﾗｯｸｸﾚｰﾝ運転4.8_4.9t" localSheetId="4">#REF!</definedName>
    <definedName name="ﾄﾗｯｸｸﾚｰﾝ運転4.8_4.9t" localSheetId="5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 localSheetId="6">#REF!</definedName>
    <definedName name="ﾄﾗｯｸｸﾚｰﾝ運転4.8_4.9t" localSheetId="7">#REF!</definedName>
    <definedName name="ﾄﾗｯｸｸﾚｰﾝ運転4.8_4.9t">#REF!</definedName>
    <definedName name="ﾄﾗｯｸｸﾚｰﾝ賃料4.9t" localSheetId="4">#REF!</definedName>
    <definedName name="ﾄﾗｯｸｸﾚｰﾝ賃料4.9t" localSheetId="5">#REF!</definedName>
    <definedName name="ﾄﾗｯｸｸﾚｰﾝ賃料4.9t" localSheetId="2">#REF!</definedName>
    <definedName name="ﾄﾗｯｸｸﾚｰﾝ賃料4.9t" localSheetId="3">#REF!</definedName>
    <definedName name="ﾄﾗｯｸｸﾚｰﾝ賃料4.9t" localSheetId="6">#REF!</definedName>
    <definedName name="ﾄﾗｯｸｸﾚｰﾝ賃料4.9t" localSheetId="7">#REF!</definedName>
    <definedName name="ﾄﾗｯｸｸﾚｰﾝ賃料4.9t">#REF!</definedName>
    <definedName name="ﾄﾗｯｸ運転2t" localSheetId="4">#REF!</definedName>
    <definedName name="ﾄﾗｯｸ運転2t" localSheetId="5">#REF!</definedName>
    <definedName name="ﾄﾗｯｸ運転2t" localSheetId="2">#REF!</definedName>
    <definedName name="ﾄﾗｯｸ運転2t" localSheetId="3">#REF!</definedName>
    <definedName name="ﾄﾗｯｸ運転2t" localSheetId="6">#REF!</definedName>
    <definedName name="ﾄﾗｯｸ運転2t" localSheetId="7">#REF!</definedName>
    <definedName name="ﾄﾗｯｸ運転2t">#REF!</definedName>
    <definedName name="ﾄﾗｯｸ運転3_3.5t" localSheetId="4">#REF!</definedName>
    <definedName name="ﾄﾗｯｸ運転3_3.5t" localSheetId="5">#REF!</definedName>
    <definedName name="ﾄﾗｯｸ運転3_3.5t" localSheetId="2">#REF!</definedName>
    <definedName name="ﾄﾗｯｸ運転3_3.5t" localSheetId="3">#REF!</definedName>
    <definedName name="ﾄﾗｯｸ運転3_3.5t" localSheetId="6">#REF!</definedName>
    <definedName name="ﾄﾗｯｸ運転3_3.5t" localSheetId="7">#REF!</definedName>
    <definedName name="ﾄﾗｯｸ運転3_3.5t">#REF!</definedName>
    <definedName name="のりき" localSheetId="4">#REF!</definedName>
    <definedName name="のりき" localSheetId="5">#REF!</definedName>
    <definedName name="のりき" localSheetId="2">#REF!</definedName>
    <definedName name="のりき" localSheetId="3">#REF!</definedName>
    <definedName name="のりき" localSheetId="6">#REF!</definedName>
    <definedName name="のりき" localSheetId="7">#REF!</definedName>
    <definedName name="のりき">#REF!</definedName>
    <definedName name="ﾊﾞｯｸﾎｳ0.1・" localSheetId="4">#REF!</definedName>
    <definedName name="ﾊﾞｯｸﾎｳ0.1・" localSheetId="5">#REF!</definedName>
    <definedName name="ﾊﾞｯｸﾎｳ0.1・" localSheetId="2">#REF!</definedName>
    <definedName name="ﾊﾞｯｸﾎｳ0.1・" localSheetId="3">#REF!</definedName>
    <definedName name="ﾊﾞｯｸﾎｳ0.1・" localSheetId="6">#REF!</definedName>
    <definedName name="ﾊﾞｯｸﾎｳ0.1・" localSheetId="7">#REF!</definedName>
    <definedName name="ﾊﾞｯｸﾎｳ0.1・">#REF!</definedName>
    <definedName name="ﾊﾞｯｸﾎｳ0.2" localSheetId="4">#REF!</definedName>
    <definedName name="ﾊﾞｯｸﾎｳ0.2" localSheetId="5">#REF!</definedName>
    <definedName name="ﾊﾞｯｸﾎｳ0.2" localSheetId="2">#REF!</definedName>
    <definedName name="ﾊﾞｯｸﾎｳ0.2" localSheetId="3">#REF!</definedName>
    <definedName name="ﾊﾞｯｸﾎｳ0.2" localSheetId="6">#REF!</definedName>
    <definedName name="ﾊﾞｯｸﾎｳ0.2" localSheetId="7">#REF!</definedName>
    <definedName name="ﾊﾞｯｸﾎｳ0.2">#REF!</definedName>
    <definedName name="ﾊﾞｯｸﾎｳ0.35" localSheetId="4">#REF!</definedName>
    <definedName name="ﾊﾞｯｸﾎｳ0.35" localSheetId="5">#REF!</definedName>
    <definedName name="ﾊﾞｯｸﾎｳ0.35" localSheetId="2">#REF!</definedName>
    <definedName name="ﾊﾞｯｸﾎｳ0.35" localSheetId="3">#REF!</definedName>
    <definedName name="ﾊﾞｯｸﾎｳ0.35" localSheetId="6">#REF!</definedName>
    <definedName name="ﾊﾞｯｸﾎｳ0.35" localSheetId="7">#REF!</definedName>
    <definedName name="ﾊﾞｯｸﾎｳ0.35">#REF!</definedName>
    <definedName name="はつり工" localSheetId="4">#REF!</definedName>
    <definedName name="はつり工" localSheetId="5">#REF!</definedName>
    <definedName name="はつり工" localSheetId="2">#REF!</definedName>
    <definedName name="はつり工" localSheetId="3">#REF!</definedName>
    <definedName name="はつり工" localSheetId="6">#REF!</definedName>
    <definedName name="はつり工" localSheetId="7">#REF!</definedName>
    <definedName name="はつり工">#REF!</definedName>
    <definedName name="マクロ" localSheetId="4">#REF!</definedName>
    <definedName name="マクロ" localSheetId="5">#REF!</definedName>
    <definedName name="マクロ" localSheetId="2">#REF!</definedName>
    <definedName name="マクロ" localSheetId="3">#REF!</definedName>
    <definedName name="マクロ" localSheetId="6">#REF!</definedName>
    <definedName name="マクロ" localSheetId="7">#REF!</definedName>
    <definedName name="マクロ">#REF!</definedName>
    <definedName name="まの" localSheetId="4">#REF!</definedName>
    <definedName name="まの" localSheetId="5">#REF!</definedName>
    <definedName name="まの" localSheetId="2">#REF!</definedName>
    <definedName name="まの" localSheetId="3">#REF!</definedName>
    <definedName name="まの" localSheetId="6">#REF!</definedName>
    <definedName name="まの" localSheetId="7">#REF!</definedName>
    <definedName name="まの">#REF!</definedName>
    <definedName name="モタ" localSheetId="4">#REF!</definedName>
    <definedName name="モタ" localSheetId="5">#REF!</definedName>
    <definedName name="モタ" localSheetId="2">#REF!</definedName>
    <definedName name="モタ" localSheetId="3">#REF!</definedName>
    <definedName name="モタ" localSheetId="6">#REF!</definedName>
    <definedName name="モタ" localSheetId="7">#REF!</definedName>
    <definedName name="モタ">#REF!</definedName>
    <definedName name="モルタ" localSheetId="4">#REF!</definedName>
    <definedName name="モルタ" localSheetId="5">#REF!</definedName>
    <definedName name="モルタ" localSheetId="2">#REF!</definedName>
    <definedName name="モルタ" localSheetId="3">#REF!</definedName>
    <definedName name="モルタ" localSheetId="6">#REF!</definedName>
    <definedName name="モルタ" localSheetId="7">#REF!</definedName>
    <definedName name="モルタ">#REF!</definedName>
    <definedName name="モルタル" localSheetId="4">#REF!</definedName>
    <definedName name="モルタル" localSheetId="5">#REF!</definedName>
    <definedName name="モルタル" localSheetId="2">#REF!</definedName>
    <definedName name="モルタル" localSheetId="3">#REF!</definedName>
    <definedName name="モルタル" localSheetId="6">#REF!</definedName>
    <definedName name="モルタル" localSheetId="7">#REF!</definedName>
    <definedName name="モルタル">#REF!</definedName>
    <definedName name="モルタル１２" localSheetId="4">#REF!</definedName>
    <definedName name="モルタル１２" localSheetId="5">#REF!</definedName>
    <definedName name="モルタル１２" localSheetId="2">#REF!</definedName>
    <definedName name="モルタル１２" localSheetId="3">#REF!</definedName>
    <definedName name="モルタル１２" localSheetId="6">#REF!</definedName>
    <definedName name="モルタル１２" localSheetId="7">#REF!</definedName>
    <definedName name="モルタル１２">#REF!</definedName>
    <definedName name="ﾛﾗｰ運転0.8_1.1t" localSheetId="4">#REF!</definedName>
    <definedName name="ﾛﾗｰ運転0.8_1.1t" localSheetId="5">#REF!</definedName>
    <definedName name="ﾛﾗｰ運転0.8_1.1t" localSheetId="2">#REF!</definedName>
    <definedName name="ﾛﾗｰ運転0.8_1.1t" localSheetId="3">#REF!</definedName>
    <definedName name="ﾛﾗｰ運転0.8_1.1t" localSheetId="6">#REF!</definedName>
    <definedName name="ﾛﾗｰ運転0.8_1.1t" localSheetId="7">#REF!</definedName>
    <definedName name="ﾛﾗｰ運転0.8_1.1t">#REF!</definedName>
    <definedName name="ﾛﾗｰ運転3.0_4.0t" localSheetId="4">#REF!</definedName>
    <definedName name="ﾛﾗｰ運転3.0_4.0t" localSheetId="5">#REF!</definedName>
    <definedName name="ﾛﾗｰ運転3.0_4.0t" localSheetId="2">#REF!</definedName>
    <definedName name="ﾛﾗｰ運転3.0_4.0t" localSheetId="3">#REF!</definedName>
    <definedName name="ﾛﾗｰ運転3.0_4.0t" localSheetId="6">#REF!</definedName>
    <definedName name="ﾛﾗｰ運転3.0_4.0t" localSheetId="7">#REF!</definedName>
    <definedName name="ﾛﾗｰ運転3.0_4.0t">#REF!</definedName>
    <definedName name="ん１９１４" localSheetId="4">#REF!</definedName>
    <definedName name="ん１９１４" localSheetId="5">#REF!</definedName>
    <definedName name="ん１９１４" localSheetId="2">#REF!</definedName>
    <definedName name="ん１９１４" localSheetId="3">#REF!</definedName>
    <definedName name="ん１９１４" localSheetId="6">#REF!</definedName>
    <definedName name="ん１９１４" localSheetId="7">#REF!</definedName>
    <definedName name="ん１９１４">#REF!</definedName>
    <definedName name="ん１９４" localSheetId="4">#REF!</definedName>
    <definedName name="ん１９４" localSheetId="5">#REF!</definedName>
    <definedName name="ん１９４" localSheetId="2">#REF!</definedName>
    <definedName name="ん１９４" localSheetId="3">#REF!</definedName>
    <definedName name="ん１９４" localSheetId="6">#REF!</definedName>
    <definedName name="ん１９４" localSheetId="7">#REF!</definedName>
    <definedName name="ん１９４">#REF!</definedName>
    <definedName name="ん１９８" localSheetId="4">#REF!</definedName>
    <definedName name="ん１９８" localSheetId="5">#REF!</definedName>
    <definedName name="ん１９８" localSheetId="2">#REF!</definedName>
    <definedName name="ん１９８" localSheetId="3">#REF!</definedName>
    <definedName name="ん１９８" localSheetId="6">#REF!</definedName>
    <definedName name="ん１９８" localSheetId="7">#REF!</definedName>
    <definedName name="ん１９８">#REF!</definedName>
    <definedName name="ん２１８９" localSheetId="4">#REF!</definedName>
    <definedName name="ん２１８９" localSheetId="5">#REF!</definedName>
    <definedName name="ん２１８９" localSheetId="2">#REF!</definedName>
    <definedName name="ん２１８９" localSheetId="3">#REF!</definedName>
    <definedName name="ん２１８９" localSheetId="6">#REF!</definedName>
    <definedName name="ん２１８９" localSheetId="7">#REF!</definedName>
    <definedName name="ん２１８９">#REF!</definedName>
    <definedName name="安全費" localSheetId="4">#REF!</definedName>
    <definedName name="安全費" localSheetId="5">#REF!</definedName>
    <definedName name="安全費" localSheetId="2">#REF!</definedName>
    <definedName name="安全費" localSheetId="3">#REF!</definedName>
    <definedName name="安全費" localSheetId="6">#REF!</definedName>
    <definedName name="安全費" localSheetId="7">#REF!</definedName>
    <definedName name="安全費">#REF!</definedName>
    <definedName name="安全費式" localSheetId="4">#REF!</definedName>
    <definedName name="安全費式" localSheetId="5">#REF!</definedName>
    <definedName name="安全費式" localSheetId="2">#REF!</definedName>
    <definedName name="安全費式" localSheetId="3">#REF!</definedName>
    <definedName name="安全費式" localSheetId="6">#REF!</definedName>
    <definedName name="安全費式" localSheetId="7">#REF!</definedName>
    <definedName name="安全費式">#REF!</definedName>
    <definedName name="安全費表1" localSheetId="4">#REF!</definedName>
    <definedName name="安全費表1" localSheetId="5">#REF!</definedName>
    <definedName name="安全費表1" localSheetId="2">#REF!</definedName>
    <definedName name="安全費表1" localSheetId="3">#REF!</definedName>
    <definedName name="安全費表1" localSheetId="6">#REF!</definedName>
    <definedName name="安全費表1" localSheetId="7">#REF!</definedName>
    <definedName name="安全費表1">#REF!</definedName>
    <definedName name="安全費表2" localSheetId="4">#REF!</definedName>
    <definedName name="安全費表2" localSheetId="5">#REF!</definedName>
    <definedName name="安全費表2" localSheetId="2">#REF!</definedName>
    <definedName name="安全費表2" localSheetId="3">#REF!</definedName>
    <definedName name="安全費表2" localSheetId="6">#REF!</definedName>
    <definedName name="安全費表2" localSheetId="7">#REF!</definedName>
    <definedName name="安全費表2">#REF!</definedName>
    <definedName name="安全費表3" localSheetId="4">#REF!</definedName>
    <definedName name="安全費表3" localSheetId="5">#REF!</definedName>
    <definedName name="安全費表3" localSheetId="2">#REF!</definedName>
    <definedName name="安全費表3" localSheetId="3">#REF!</definedName>
    <definedName name="安全費表3" localSheetId="6">#REF!</definedName>
    <definedName name="安全費表3" localSheetId="7">#REF!</definedName>
    <definedName name="安全費表3">#REF!</definedName>
    <definedName name="委託価格" localSheetId="4">#REF!</definedName>
    <definedName name="委託価格" localSheetId="5">#REF!</definedName>
    <definedName name="委託価格" localSheetId="2">#REF!</definedName>
    <definedName name="委託価格" localSheetId="3">#REF!</definedName>
    <definedName name="委託価格" localSheetId="6">#REF!</definedName>
    <definedName name="委託価格" localSheetId="7">#REF!</definedName>
    <definedName name="委託価格">#REF!</definedName>
    <definedName name="一般運転手" localSheetId="4">#REF!</definedName>
    <definedName name="一般運転手" localSheetId="5">#REF!</definedName>
    <definedName name="一般運転手" localSheetId="2">#REF!</definedName>
    <definedName name="一般運転手" localSheetId="3">#REF!</definedName>
    <definedName name="一般運転手" localSheetId="6">#REF!</definedName>
    <definedName name="一般運転手" localSheetId="7">#REF!</definedName>
    <definedName name="一般運転手">#REF!</definedName>
    <definedName name="一般管理費" localSheetId="4">#REF!</definedName>
    <definedName name="一般管理費" localSheetId="5">#REF!</definedName>
    <definedName name="一般管理費" localSheetId="2">#REF!</definedName>
    <definedName name="一般管理費" localSheetId="3">#REF!</definedName>
    <definedName name="一般管理費" localSheetId="6">#REF!</definedName>
    <definedName name="一般管理費" localSheetId="7">#REF!</definedName>
    <definedName name="一般管理費">#REF!</definedName>
    <definedName name="一般管理費式" localSheetId="4">#REF!</definedName>
    <definedName name="一般管理費式" localSheetId="5">#REF!</definedName>
    <definedName name="一般管理費式" localSheetId="2">#REF!</definedName>
    <definedName name="一般管理費式" localSheetId="3">#REF!</definedName>
    <definedName name="一般管理費式" localSheetId="6">#REF!</definedName>
    <definedName name="一般管理費式" localSheetId="7">#REF!</definedName>
    <definedName name="一般管理費式">#REF!</definedName>
    <definedName name="一般管理費等" localSheetId="4">#REF!</definedName>
    <definedName name="一般管理費等" localSheetId="5">#REF!</definedName>
    <definedName name="一般管理費等" localSheetId="2">#REF!</definedName>
    <definedName name="一般管理費等" localSheetId="3">#REF!</definedName>
    <definedName name="一般管理費等" localSheetId="6">#REF!</definedName>
    <definedName name="一般管理費等" localSheetId="7">#REF!</definedName>
    <definedName name="一般管理費等">#REF!</definedName>
    <definedName name="一般管理費表" localSheetId="4">#REF!</definedName>
    <definedName name="一般管理費表" localSheetId="5">#REF!</definedName>
    <definedName name="一般管理費表" localSheetId="2">#REF!</definedName>
    <definedName name="一般管理費表" localSheetId="3">#REF!</definedName>
    <definedName name="一般管理費表" localSheetId="6">#REF!</definedName>
    <definedName name="一般管理費表" localSheetId="7">#REF!</definedName>
    <definedName name="一般管理費表">#REF!</definedName>
    <definedName name="一般購入係数表" localSheetId="4">#REF!</definedName>
    <definedName name="一般購入係数表" localSheetId="5">#REF!</definedName>
    <definedName name="一般購入係数表" localSheetId="2">#REF!</definedName>
    <definedName name="一般購入係数表" localSheetId="3">#REF!</definedName>
    <definedName name="一般購入係数表" localSheetId="6">#REF!</definedName>
    <definedName name="一般購入係数表" localSheetId="7">#REF!</definedName>
    <definedName name="一般購入係数表">#REF!</definedName>
    <definedName name="一般製品購入費" localSheetId="4">#REF!</definedName>
    <definedName name="一般製品購入費" localSheetId="5">#REF!</definedName>
    <definedName name="一般製品購入費" localSheetId="2">#REF!</definedName>
    <definedName name="一般製品購入費" localSheetId="3">#REF!</definedName>
    <definedName name="一般製品購入費" localSheetId="6">#REF!</definedName>
    <definedName name="一般製品購入費" localSheetId="7">#REF!</definedName>
    <definedName name="一般製品購入費">#REF!</definedName>
    <definedName name="一般製品支給" localSheetId="4">#REF!</definedName>
    <definedName name="一般製品支給" localSheetId="5">#REF!</definedName>
    <definedName name="一般製品支給" localSheetId="2">#REF!</definedName>
    <definedName name="一般製品支給" localSheetId="3">#REF!</definedName>
    <definedName name="一般製品支給" localSheetId="6">#REF!</definedName>
    <definedName name="一般製品支給" localSheetId="7">#REF!</definedName>
    <definedName name="一般製品支給">#REF!</definedName>
    <definedName name="一般労務費" localSheetId="4">[17]明細!#REF!</definedName>
    <definedName name="一般労務費" localSheetId="5">[17]明細!#REF!</definedName>
    <definedName name="一般労務費" localSheetId="2">[17]明細!#REF!</definedName>
    <definedName name="一般労務費" localSheetId="3">[17]明細!#REF!</definedName>
    <definedName name="一般労務費">[17]明細!#REF!</definedName>
    <definedName name="印刷" localSheetId="4">#REF!</definedName>
    <definedName name="印刷" localSheetId="5">#REF!</definedName>
    <definedName name="印刷" localSheetId="2">#REF!</definedName>
    <definedName name="印刷" localSheetId="3">#REF!</definedName>
    <definedName name="印刷" localSheetId="6">#REF!</definedName>
    <definedName name="印刷" localSheetId="7">#REF!</definedName>
    <definedName name="印刷">#REF!</definedName>
    <definedName name="印刷05" localSheetId="4">#REF!</definedName>
    <definedName name="印刷05" localSheetId="5">#REF!</definedName>
    <definedName name="印刷05" localSheetId="2">#REF!</definedName>
    <definedName name="印刷05" localSheetId="3">#REF!</definedName>
    <definedName name="印刷05" localSheetId="6">#REF!</definedName>
    <definedName name="印刷05" localSheetId="7">#REF!</definedName>
    <definedName name="印刷05">#REF!</definedName>
    <definedName name="印刷１" localSheetId="4">#REF!</definedName>
    <definedName name="印刷１" localSheetId="5">#REF!</definedName>
    <definedName name="印刷１" localSheetId="2">#REF!</definedName>
    <definedName name="印刷１" localSheetId="3">#REF!</definedName>
    <definedName name="印刷１" localSheetId="6">#REF!</definedName>
    <definedName name="印刷１" localSheetId="7">#REF!</definedName>
    <definedName name="印刷１">#REF!</definedName>
    <definedName name="印刷10" localSheetId="4">#REF!</definedName>
    <definedName name="印刷10" localSheetId="5">#REF!</definedName>
    <definedName name="印刷10" localSheetId="2">#REF!</definedName>
    <definedName name="印刷10" localSheetId="3">#REF!</definedName>
    <definedName name="印刷10" localSheetId="6">#REF!</definedName>
    <definedName name="印刷10" localSheetId="7">#REF!</definedName>
    <definedName name="印刷10">#REF!</definedName>
    <definedName name="印刷２" localSheetId="4">#REF!</definedName>
    <definedName name="印刷２" localSheetId="5">#REF!</definedName>
    <definedName name="印刷２" localSheetId="2">#REF!</definedName>
    <definedName name="印刷２" localSheetId="3">#REF!</definedName>
    <definedName name="印刷２" localSheetId="6">#REF!</definedName>
    <definedName name="印刷２" localSheetId="7">#REF!</definedName>
    <definedName name="印刷２">#REF!</definedName>
    <definedName name="印刷20" localSheetId="4">#REF!</definedName>
    <definedName name="印刷20" localSheetId="5">#REF!</definedName>
    <definedName name="印刷20" localSheetId="2">#REF!</definedName>
    <definedName name="印刷20" localSheetId="3">#REF!</definedName>
    <definedName name="印刷20" localSheetId="6">#REF!</definedName>
    <definedName name="印刷20" localSheetId="7">#REF!</definedName>
    <definedName name="印刷20">#REF!</definedName>
    <definedName name="印刷３" localSheetId="4">#REF!</definedName>
    <definedName name="印刷３" localSheetId="5">#REF!</definedName>
    <definedName name="印刷３" localSheetId="2">#REF!</definedName>
    <definedName name="印刷３" localSheetId="3">#REF!</definedName>
    <definedName name="印刷３" localSheetId="6">#REF!</definedName>
    <definedName name="印刷３" localSheetId="7">#REF!</definedName>
    <definedName name="印刷３">#REF!</definedName>
    <definedName name="印刷30" localSheetId="4">#REF!</definedName>
    <definedName name="印刷30" localSheetId="5">#REF!</definedName>
    <definedName name="印刷30" localSheetId="2">#REF!</definedName>
    <definedName name="印刷30" localSheetId="3">#REF!</definedName>
    <definedName name="印刷30" localSheetId="6">#REF!</definedName>
    <definedName name="印刷30" localSheetId="7">#REF!</definedName>
    <definedName name="印刷30">#REF!</definedName>
    <definedName name="印刷40" localSheetId="4">#REF!</definedName>
    <definedName name="印刷40" localSheetId="5">#REF!</definedName>
    <definedName name="印刷40" localSheetId="2">#REF!</definedName>
    <definedName name="印刷40" localSheetId="3">#REF!</definedName>
    <definedName name="印刷40" localSheetId="6">#REF!</definedName>
    <definedName name="印刷40" localSheetId="7">#REF!</definedName>
    <definedName name="印刷40">#REF!</definedName>
    <definedName name="印刷50" localSheetId="4">#REF!</definedName>
    <definedName name="印刷50" localSheetId="5">#REF!</definedName>
    <definedName name="印刷50" localSheetId="2">#REF!</definedName>
    <definedName name="印刷50" localSheetId="3">#REF!</definedName>
    <definedName name="印刷50" localSheetId="6">#REF!</definedName>
    <definedName name="印刷50" localSheetId="7">#REF!</definedName>
    <definedName name="印刷50">#REF!</definedName>
    <definedName name="印刷EX" localSheetId="4">#REF!</definedName>
    <definedName name="印刷EX" localSheetId="5">#REF!</definedName>
    <definedName name="印刷EX" localSheetId="2">#REF!</definedName>
    <definedName name="印刷EX" localSheetId="3">#REF!</definedName>
    <definedName name="印刷EX" localSheetId="6">#REF!</definedName>
    <definedName name="印刷EX" localSheetId="7">#REF!</definedName>
    <definedName name="印刷EX">#REF!</definedName>
    <definedName name="印刷範囲" localSheetId="4">#REF!</definedName>
    <definedName name="印刷範囲" localSheetId="5">#REF!</definedName>
    <definedName name="印刷範囲" localSheetId="2">#REF!</definedName>
    <definedName name="印刷範囲" localSheetId="3">#REF!</definedName>
    <definedName name="印刷範囲" localSheetId="6">#REF!</definedName>
    <definedName name="印刷範囲" localSheetId="7">#REF!</definedName>
    <definedName name="印刷範囲">#REF!</definedName>
    <definedName name="運搬費" localSheetId="4">#REF!</definedName>
    <definedName name="運搬費" localSheetId="5">#REF!</definedName>
    <definedName name="運搬費" localSheetId="2">#REF!</definedName>
    <definedName name="運搬費" localSheetId="3">#REF!</definedName>
    <definedName name="運搬費" localSheetId="6">#REF!</definedName>
    <definedName name="運搬費" localSheetId="7">#REF!</definedName>
    <definedName name="運搬費">#REF!</definedName>
    <definedName name="営繕損料" localSheetId="4">#REF!</definedName>
    <definedName name="営繕損料" localSheetId="5">#REF!</definedName>
    <definedName name="営繕損料" localSheetId="2">#REF!</definedName>
    <definedName name="営繕損料" localSheetId="3">#REF!</definedName>
    <definedName name="営繕損料" localSheetId="6">#REF!</definedName>
    <definedName name="営繕損料" localSheetId="7">#REF!</definedName>
    <definedName name="営繕損料">#REF!</definedName>
    <definedName name="営繕損料式" localSheetId="4">#REF!</definedName>
    <definedName name="営繕損料式" localSheetId="5">#REF!</definedName>
    <definedName name="営繕損料式" localSheetId="2">#REF!</definedName>
    <definedName name="営繕損料式" localSheetId="3">#REF!</definedName>
    <definedName name="営繕損料式" localSheetId="6">#REF!</definedName>
    <definedName name="営繕損料式" localSheetId="7">#REF!</definedName>
    <definedName name="営繕損料式">#REF!</definedName>
    <definedName name="営繕損料表" localSheetId="4">#REF!</definedName>
    <definedName name="営繕損料表" localSheetId="5">#REF!</definedName>
    <definedName name="営繕損料表" localSheetId="2">#REF!</definedName>
    <definedName name="営繕損料表" localSheetId="3">#REF!</definedName>
    <definedName name="営繕損料表" localSheetId="6">#REF!</definedName>
    <definedName name="営繕損料表" localSheetId="7">#REF!</definedName>
    <definedName name="営繕損料表">#REF!</definedName>
    <definedName name="営繕費" localSheetId="4">#REF!</definedName>
    <definedName name="営繕費" localSheetId="5">#REF!</definedName>
    <definedName name="営繕費" localSheetId="2">#REF!</definedName>
    <definedName name="営繕費" localSheetId="3">#REF!</definedName>
    <definedName name="営繕費" localSheetId="6">#REF!</definedName>
    <definedName name="営繕費" localSheetId="7">#REF!</definedName>
    <definedName name="営繕費">#REF!</definedName>
    <definedName name="乙" localSheetId="4">#REF!</definedName>
    <definedName name="乙" localSheetId="5">#REF!</definedName>
    <definedName name="乙" localSheetId="2">#REF!</definedName>
    <definedName name="乙" localSheetId="3">#REF!</definedName>
    <definedName name="乙" localSheetId="6">#REF!</definedName>
    <definedName name="乙" localSheetId="7">#REF!</definedName>
    <definedName name="乙">#REF!</definedName>
    <definedName name="下" localSheetId="4">#REF!</definedName>
    <definedName name="下" localSheetId="5">#REF!</definedName>
    <definedName name="下" localSheetId="2">#REF!</definedName>
    <definedName name="下" localSheetId="3">#REF!</definedName>
    <definedName name="下" localSheetId="6">#REF!</definedName>
    <definedName name="下" localSheetId="7">#REF!</definedName>
    <definedName name="下">#REF!</definedName>
    <definedName name="下限値M" localSheetId="4">#REF!</definedName>
    <definedName name="下限値M" localSheetId="5">#REF!</definedName>
    <definedName name="下限値M" localSheetId="2">#REF!</definedName>
    <definedName name="下限値M" localSheetId="3">#REF!</definedName>
    <definedName name="下限値M" localSheetId="6">#REF!</definedName>
    <definedName name="下限値M" localSheetId="7">#REF!</definedName>
    <definedName name="下限値M">#REF!</definedName>
    <definedName name="下限値O" localSheetId="4">#REF!</definedName>
    <definedName name="下限値O" localSheetId="5">#REF!</definedName>
    <definedName name="下限値O" localSheetId="2">#REF!</definedName>
    <definedName name="下限値O" localSheetId="3">#REF!</definedName>
    <definedName name="下限値O" localSheetId="6">#REF!</definedName>
    <definedName name="下限値O" localSheetId="7">#REF!</definedName>
    <definedName name="下限値O">#REF!</definedName>
    <definedName name="下限値P" localSheetId="4">#REF!</definedName>
    <definedName name="下限値P" localSheetId="5">#REF!</definedName>
    <definedName name="下限値P" localSheetId="2">#REF!</definedName>
    <definedName name="下限値P" localSheetId="3">#REF!</definedName>
    <definedName name="下限値P" localSheetId="6">#REF!</definedName>
    <definedName name="下限値P" localSheetId="7">#REF!</definedName>
    <definedName name="下限値P">#REF!</definedName>
    <definedName name="下限値仮" localSheetId="4">#REF!</definedName>
    <definedName name="下限値仮" localSheetId="5">#REF!</definedName>
    <definedName name="下限値仮" localSheetId="2">#REF!</definedName>
    <definedName name="下限値仮" localSheetId="3">#REF!</definedName>
    <definedName name="下限値仮" localSheetId="6">#REF!</definedName>
    <definedName name="下限値仮" localSheetId="7">#REF!</definedName>
    <definedName name="下限値仮">#REF!</definedName>
    <definedName name="下限値共" localSheetId="4">#REF!</definedName>
    <definedName name="下限値共" localSheetId="5">#REF!</definedName>
    <definedName name="下限値共" localSheetId="2">#REF!</definedName>
    <definedName name="下限値共" localSheetId="3">#REF!</definedName>
    <definedName name="下限値共" localSheetId="6">#REF!</definedName>
    <definedName name="下限値共" localSheetId="7">#REF!</definedName>
    <definedName name="下限値共">#REF!</definedName>
    <definedName name="下限値現" localSheetId="4">#REF!</definedName>
    <definedName name="下限値現" localSheetId="5">#REF!</definedName>
    <definedName name="下限値現" localSheetId="2">#REF!</definedName>
    <definedName name="下限値現" localSheetId="3">#REF!</definedName>
    <definedName name="下限値現" localSheetId="6">#REF!</definedName>
    <definedName name="下限値現" localSheetId="7">#REF!</definedName>
    <definedName name="下限値現">#REF!</definedName>
    <definedName name="下限値設" localSheetId="4">#REF!</definedName>
    <definedName name="下限値設" localSheetId="5">#REF!</definedName>
    <definedName name="下限値設" localSheetId="2">#REF!</definedName>
    <definedName name="下限値設" localSheetId="3">#REF!</definedName>
    <definedName name="下限値設" localSheetId="6">#REF!</definedName>
    <definedName name="下限値設" localSheetId="7">#REF!</definedName>
    <definedName name="下限値設">#REF!</definedName>
    <definedName name="下限値般" localSheetId="4">#REF!</definedName>
    <definedName name="下限値般" localSheetId="5">#REF!</definedName>
    <definedName name="下限値般" localSheetId="2">#REF!</definedName>
    <definedName name="下限値般" localSheetId="3">#REF!</definedName>
    <definedName name="下限値般" localSheetId="6">#REF!</definedName>
    <definedName name="下限値般" localSheetId="7">#REF!</definedName>
    <definedName name="下限値般">#REF!</definedName>
    <definedName name="仮囲い" localSheetId="4">#REF!</definedName>
    <definedName name="仮囲い" localSheetId="5">#REF!</definedName>
    <definedName name="仮囲い" localSheetId="2">#REF!</definedName>
    <definedName name="仮囲い" localSheetId="3">#REF!</definedName>
    <definedName name="仮囲い" localSheetId="6">#REF!</definedName>
    <definedName name="仮囲い" localSheetId="7">#REF!</definedName>
    <definedName name="仮囲い">#REF!</definedName>
    <definedName name="仮設費" localSheetId="4">#REF!</definedName>
    <definedName name="仮設費" localSheetId="5">#REF!</definedName>
    <definedName name="仮設費" localSheetId="2">#REF!</definedName>
    <definedName name="仮設費" localSheetId="3">#REF!</definedName>
    <definedName name="仮設費" localSheetId="6">#REF!</definedName>
    <definedName name="仮設費" localSheetId="7">#REF!</definedName>
    <definedName name="仮設費">#REF!</definedName>
    <definedName name="仮説費" localSheetId="4">'[18]本工事費(電気)'!#REF!</definedName>
    <definedName name="仮説費" localSheetId="5">'[18]本工事費(電気)'!#REF!</definedName>
    <definedName name="仮説費" localSheetId="2">'[18]本工事費(電気)'!#REF!</definedName>
    <definedName name="仮説費" localSheetId="3">'[18]本工事費(電気)'!#REF!</definedName>
    <definedName name="仮説費">'[18]本工事費(電気)'!#REF!</definedName>
    <definedName name="管理費表1" localSheetId="4">#REF!</definedName>
    <definedName name="管理費表1" localSheetId="5">#REF!</definedName>
    <definedName name="管理費表1" localSheetId="2">#REF!</definedName>
    <definedName name="管理費表1" localSheetId="3">#REF!</definedName>
    <definedName name="管理費表1" localSheetId="6">#REF!</definedName>
    <definedName name="管理費表1" localSheetId="7">#REF!</definedName>
    <definedName name="管理費表1">#REF!</definedName>
    <definedName name="管理費表2" localSheetId="4">#REF!</definedName>
    <definedName name="管理費表2" localSheetId="5">#REF!</definedName>
    <definedName name="管理費表2" localSheetId="2">#REF!</definedName>
    <definedName name="管理費表2" localSheetId="3">#REF!</definedName>
    <definedName name="管理費表2" localSheetId="6">#REF!</definedName>
    <definedName name="管理費表2" localSheetId="7">#REF!</definedName>
    <definedName name="管理費表2">#REF!</definedName>
    <definedName name="管理費表3" localSheetId="4">#REF!</definedName>
    <definedName name="管理費表3" localSheetId="5">#REF!</definedName>
    <definedName name="管理費表3" localSheetId="2">#REF!</definedName>
    <definedName name="管理費表3" localSheetId="3">#REF!</definedName>
    <definedName name="管理費表3" localSheetId="6">#REF!</definedName>
    <definedName name="管理費表3" localSheetId="7">#REF!</definedName>
    <definedName name="管理費表3">#REF!</definedName>
    <definedName name="簡略管理費" localSheetId="4">#REF!</definedName>
    <definedName name="簡略管理費" localSheetId="5">#REF!</definedName>
    <definedName name="簡略管理費" localSheetId="2">#REF!</definedName>
    <definedName name="簡略管理費" localSheetId="3">#REF!</definedName>
    <definedName name="簡略管理費" localSheetId="6">#REF!</definedName>
    <definedName name="簡略管理費" localSheetId="7">#REF!</definedName>
    <definedName name="簡略管理費">#REF!</definedName>
    <definedName name="簡略式" localSheetId="4">#REF!</definedName>
    <definedName name="簡略式" localSheetId="5">#REF!</definedName>
    <definedName name="簡略式" localSheetId="2">#REF!</definedName>
    <definedName name="簡略式" localSheetId="3">#REF!</definedName>
    <definedName name="簡略式" localSheetId="6">#REF!</definedName>
    <definedName name="簡略式" localSheetId="7">#REF!</definedName>
    <definedName name="簡略式">#REF!</definedName>
    <definedName name="間接委託費" localSheetId="4">#REF!</definedName>
    <definedName name="間接委託費" localSheetId="5">#REF!</definedName>
    <definedName name="間接委託費" localSheetId="2">#REF!</definedName>
    <definedName name="間接委託費" localSheetId="3">#REF!</definedName>
    <definedName name="間接委託費" localSheetId="6">#REF!</definedName>
    <definedName name="間接委託費" localSheetId="7">#REF!</definedName>
    <definedName name="間接委託費">#REF!</definedName>
    <definedName name="間接工事費" localSheetId="4">#REF!</definedName>
    <definedName name="間接工事費" localSheetId="5">#REF!</definedName>
    <definedName name="間接工事費" localSheetId="2">#REF!</definedName>
    <definedName name="間接工事費" localSheetId="3">#REF!</definedName>
    <definedName name="間接工事費" localSheetId="6">#REF!</definedName>
    <definedName name="間接工事費" localSheetId="7">#REF!</definedName>
    <definedName name="間接工事費">#REF!</definedName>
    <definedName name="基礎工" localSheetId="4">[17]明細!#REF!</definedName>
    <definedName name="基礎工" localSheetId="5">[17]明細!#REF!</definedName>
    <definedName name="基礎工" localSheetId="2">[17]明細!#REF!</definedName>
    <definedName name="基礎工" localSheetId="3">[17]明細!#REF!</definedName>
    <definedName name="基礎工">[17]明細!#REF!</definedName>
    <definedName name="機の代印刷" localSheetId="4">#REF!</definedName>
    <definedName name="機の代印刷" localSheetId="5">#REF!</definedName>
    <definedName name="機の代印刷" localSheetId="2">#REF!</definedName>
    <definedName name="機の代印刷" localSheetId="3">#REF!</definedName>
    <definedName name="機の代印刷" localSheetId="6">#REF!</definedName>
    <definedName name="機の代印刷" localSheetId="7">#REF!</definedName>
    <definedName name="機の代印刷">#REF!</definedName>
    <definedName name="機の内印刷" localSheetId="4">#REF!</definedName>
    <definedName name="機の内印刷" localSheetId="5">#REF!</definedName>
    <definedName name="機の内印刷" localSheetId="2">#REF!</definedName>
    <definedName name="機の内印刷" localSheetId="3">#REF!</definedName>
    <definedName name="機の内印刷" localSheetId="6">#REF!</definedName>
    <definedName name="機の内印刷" localSheetId="7">#REF!</definedName>
    <definedName name="機の内印刷">#REF!</definedName>
    <definedName name="機械経費" localSheetId="4">#REF!</definedName>
    <definedName name="機械経費" localSheetId="5">#REF!</definedName>
    <definedName name="機械経費" localSheetId="2">#REF!</definedName>
    <definedName name="機械経費" localSheetId="3">#REF!</definedName>
    <definedName name="機械経費" localSheetId="6">#REF!</definedName>
    <definedName name="機械経費" localSheetId="7">#REF!</definedName>
    <definedName name="機械経費">#REF!</definedName>
    <definedName name="機械工" localSheetId="4">#REF!</definedName>
    <definedName name="機械工" localSheetId="5">#REF!</definedName>
    <definedName name="機械工" localSheetId="2">#REF!</definedName>
    <definedName name="機械工" localSheetId="3">#REF!</definedName>
    <definedName name="機械工" localSheetId="6">#REF!</definedName>
    <definedName name="機械工" localSheetId="7">#REF!</definedName>
    <definedName name="機械工">#REF!</definedName>
    <definedName name="機械整備据付工" localSheetId="4">#REF!</definedName>
    <definedName name="機械整備据付工" localSheetId="5">#REF!</definedName>
    <definedName name="機械整備据付工" localSheetId="2">#REF!</definedName>
    <definedName name="機械整備据付工" localSheetId="3">#REF!</definedName>
    <definedName name="機械整備据付工" localSheetId="6">#REF!</definedName>
    <definedName name="機械整備据付工" localSheetId="7">#REF!</definedName>
    <definedName name="機械整備据付工">#REF!</definedName>
    <definedName name="機械設備据付工" localSheetId="4">#REF!</definedName>
    <definedName name="機械設備据付工" localSheetId="5">#REF!</definedName>
    <definedName name="機械設備据付工" localSheetId="2">#REF!</definedName>
    <definedName name="機械設備据付工" localSheetId="3">#REF!</definedName>
    <definedName name="機械設備据付工" localSheetId="6">#REF!</definedName>
    <definedName name="機械設備据付工" localSheetId="7">#REF!</definedName>
    <definedName name="機械設備据付工">#REF!</definedName>
    <definedName name="機械設備製作工" localSheetId="4">#REF!</definedName>
    <definedName name="機械設備製作工" localSheetId="5">#REF!</definedName>
    <definedName name="機械設備製作工" localSheetId="2">#REF!</definedName>
    <definedName name="機械設備製作工" localSheetId="3">#REF!</definedName>
    <definedName name="機械設備製作工" localSheetId="6">#REF!</definedName>
    <definedName name="機械設備製作工" localSheetId="7">#REF!</definedName>
    <definedName name="機械設備製作工">#REF!</definedName>
    <definedName name="機械代価一覧" localSheetId="4">#REF!</definedName>
    <definedName name="機械代価一覧" localSheetId="5">#REF!</definedName>
    <definedName name="機械代価一覧" localSheetId="2">#REF!</definedName>
    <definedName name="機械代価一覧" localSheetId="3">#REF!</definedName>
    <definedName name="機械代価一覧" localSheetId="6">#REF!</definedName>
    <definedName name="機械代価一覧" localSheetId="7">#REF!</definedName>
    <definedName name="機械代価一覧">#REF!</definedName>
    <definedName name="機器費" localSheetId="4">'機械_内訳書（様式第5-7-1号）'!#REF!</definedName>
    <definedName name="機器費" localSheetId="5">'機械_明細書（様式第5-7-2号）'!#REF!</definedName>
    <definedName name="機器費" localSheetId="2">'建築_内訳書（様式第5-6-1号）'!$K$5</definedName>
    <definedName name="機器費" localSheetId="3">'建築_明細書（様式第5-6-2号）'!#REF!</definedName>
    <definedName name="機器費" localSheetId="6">'電気_内訳書（様式第5-8-1号）'!$K$5</definedName>
    <definedName name="機器費" localSheetId="7">'電気_明細書（様式第5-8-2号）'!#REF!</definedName>
    <definedName name="機器費" localSheetId="0">'土木_内訳書（様式第5-5-1号）'!#REF!</definedName>
    <definedName name="機器費" localSheetId="1">'土木_明細書（様式第5-5-2号）'!#REF!</definedName>
    <definedName name="機器費">#REF!</definedName>
    <definedName name="技管費表" localSheetId="4">#REF!</definedName>
    <definedName name="技管費表" localSheetId="5">#REF!</definedName>
    <definedName name="技管費表" localSheetId="2">#REF!</definedName>
    <definedName name="技管費表" localSheetId="3">#REF!</definedName>
    <definedName name="技管費表" localSheetId="6">#REF!</definedName>
    <definedName name="技管費表" localSheetId="7">#REF!</definedName>
    <definedName name="技管費表">#REF!</definedName>
    <definedName name="技師A" localSheetId="4">#REF!</definedName>
    <definedName name="技師A" localSheetId="5">#REF!</definedName>
    <definedName name="技師A" localSheetId="2">#REF!</definedName>
    <definedName name="技師A" localSheetId="3">#REF!</definedName>
    <definedName name="技師A" localSheetId="6">#REF!</definedName>
    <definedName name="技師A" localSheetId="7">#REF!</definedName>
    <definedName name="技師A">#REF!</definedName>
    <definedName name="技師B" localSheetId="4">#REF!</definedName>
    <definedName name="技師B" localSheetId="5">#REF!</definedName>
    <definedName name="技師B" localSheetId="2">#REF!</definedName>
    <definedName name="技師B" localSheetId="3">#REF!</definedName>
    <definedName name="技師B" localSheetId="6">#REF!</definedName>
    <definedName name="技師B" localSheetId="7">#REF!</definedName>
    <definedName name="技師B">#REF!</definedName>
    <definedName name="技術員_国交" localSheetId="4">#REF!</definedName>
    <definedName name="技術員_国交" localSheetId="5">#REF!</definedName>
    <definedName name="技術員_国交" localSheetId="2">#REF!</definedName>
    <definedName name="技術員_国交" localSheetId="3">#REF!</definedName>
    <definedName name="技術員_国交" localSheetId="6">#REF!</definedName>
    <definedName name="技術員_国交" localSheetId="7">#REF!</definedName>
    <definedName name="技術員_国交">#REF!</definedName>
    <definedName name="技術員_標準" localSheetId="4">#REF!</definedName>
    <definedName name="技術員_標準" localSheetId="5">#REF!</definedName>
    <definedName name="技術員_標準" localSheetId="2">#REF!</definedName>
    <definedName name="技術員_標準" localSheetId="3">#REF!</definedName>
    <definedName name="技術員_標準" localSheetId="6">#REF!</definedName>
    <definedName name="技術員_標準" localSheetId="7">#REF!</definedName>
    <definedName name="技術員_標準">#REF!</definedName>
    <definedName name="技術員Ａ" localSheetId="4">#REF!</definedName>
    <definedName name="技術員Ａ" localSheetId="5">#REF!</definedName>
    <definedName name="技術員Ａ" localSheetId="2">#REF!</definedName>
    <definedName name="技術員Ａ" localSheetId="3">#REF!</definedName>
    <definedName name="技術員Ａ" localSheetId="6">#REF!</definedName>
    <definedName name="技術員Ａ" localSheetId="7">#REF!</definedName>
    <definedName name="技術員Ａ">#REF!</definedName>
    <definedName name="技術員Ｂ" localSheetId="4">#REF!</definedName>
    <definedName name="技術員Ｂ" localSheetId="5">#REF!</definedName>
    <definedName name="技術員Ｂ" localSheetId="2">#REF!</definedName>
    <definedName name="技術員Ｂ" localSheetId="3">#REF!</definedName>
    <definedName name="技術員Ｂ" localSheetId="6">#REF!</definedName>
    <definedName name="技術員Ｂ" localSheetId="7">#REF!</definedName>
    <definedName name="技術員Ｂ">#REF!</definedName>
    <definedName name="技術管理費" localSheetId="4">#REF!</definedName>
    <definedName name="技術管理費" localSheetId="5">#REF!</definedName>
    <definedName name="技術管理費" localSheetId="2">#REF!</definedName>
    <definedName name="技術管理費" localSheetId="3">#REF!</definedName>
    <definedName name="技術管理費" localSheetId="6">#REF!</definedName>
    <definedName name="技術管理費" localSheetId="7">#REF!</definedName>
    <definedName name="技術管理費">#REF!</definedName>
    <definedName name="技術管理費式" localSheetId="4">#REF!</definedName>
    <definedName name="技術管理費式" localSheetId="5">#REF!</definedName>
    <definedName name="技術管理費式" localSheetId="2">#REF!</definedName>
    <definedName name="技術管理費式" localSheetId="3">#REF!</definedName>
    <definedName name="技術管理費式" localSheetId="6">#REF!</definedName>
    <definedName name="技術管理費式" localSheetId="7">#REF!</definedName>
    <definedName name="技術管理費式">#REF!</definedName>
    <definedName name="技術経費" localSheetId="4">#REF!</definedName>
    <definedName name="技術経費" localSheetId="5">#REF!</definedName>
    <definedName name="技術経費" localSheetId="2">#REF!</definedName>
    <definedName name="技術経費" localSheetId="3">#REF!</definedName>
    <definedName name="技術経費" localSheetId="6">#REF!</definedName>
    <definedName name="技術経費" localSheetId="7">#REF!</definedName>
    <definedName name="技術経費">#REF!</definedName>
    <definedName name="技術者_国交" localSheetId="4">#REF!</definedName>
    <definedName name="技術者_国交" localSheetId="5">#REF!</definedName>
    <definedName name="技術者_国交" localSheetId="2">#REF!</definedName>
    <definedName name="技術者_国交" localSheetId="3">#REF!</definedName>
    <definedName name="技術者_国交" localSheetId="6">#REF!</definedName>
    <definedName name="技術者_国交" localSheetId="7">#REF!</definedName>
    <definedName name="技術者_国交">#REF!</definedName>
    <definedName name="技術費" localSheetId="4">#REF!</definedName>
    <definedName name="技術費" localSheetId="5">#REF!</definedName>
    <definedName name="技術費" localSheetId="2">#REF!</definedName>
    <definedName name="技術費" localSheetId="3">#REF!</definedName>
    <definedName name="技術費" localSheetId="6">#REF!</definedName>
    <definedName name="技術費" localSheetId="7">#REF!</definedName>
    <definedName name="技術費">#REF!</definedName>
    <definedName name="技術労務費" localSheetId="4">#REF!</definedName>
    <definedName name="技術労務費" localSheetId="5">#REF!</definedName>
    <definedName name="技術労務費" localSheetId="2">#REF!</definedName>
    <definedName name="技術労務費" localSheetId="3">#REF!</definedName>
    <definedName name="技術労務費" localSheetId="6">#REF!</definedName>
    <definedName name="技術労務費" localSheetId="7">#REF!</definedName>
    <definedName name="技術労務費">#REF!</definedName>
    <definedName name="共通仮設費" localSheetId="4">#REF!</definedName>
    <definedName name="共通仮設費" localSheetId="5">#REF!</definedName>
    <definedName name="共通仮設費" localSheetId="2">#REF!</definedName>
    <definedName name="共通仮設費" localSheetId="3">#REF!</definedName>
    <definedName name="共通仮設費" localSheetId="6">#REF!</definedName>
    <definedName name="共通仮設費" localSheetId="7">#REF!</definedName>
    <definedName name="共通仮設費">#REF!</definedName>
    <definedName name="共通仮設費__計" localSheetId="4">#REF!</definedName>
    <definedName name="共通仮設費__計" localSheetId="5">#REF!</definedName>
    <definedName name="共通仮設費__計" localSheetId="2">#REF!</definedName>
    <definedName name="共通仮設費__計" localSheetId="3">#REF!</definedName>
    <definedName name="共通仮設費__計" localSheetId="6">#REF!</definedName>
    <definedName name="共通仮設費__計" localSheetId="7">#REF!</definedName>
    <definedName name="共通仮設費__計">#REF!</definedName>
    <definedName name="橋梁塗装工" localSheetId="4">#REF!</definedName>
    <definedName name="橋梁塗装工" localSheetId="5">#REF!</definedName>
    <definedName name="橋梁塗装工" localSheetId="2">#REF!</definedName>
    <definedName name="橋梁塗装工" localSheetId="3">#REF!</definedName>
    <definedName name="橋梁塗装工" localSheetId="6">#REF!</definedName>
    <definedName name="橋梁塗装工" localSheetId="7">#REF!</definedName>
    <definedName name="橋梁塗装工">#REF!</definedName>
    <definedName name="金額" localSheetId="4">#REF!</definedName>
    <definedName name="金額" localSheetId="5">#REF!</definedName>
    <definedName name="金額" localSheetId="2">#REF!</definedName>
    <definedName name="金額" localSheetId="3">#REF!</definedName>
    <definedName name="金額" localSheetId="6">#REF!</definedName>
    <definedName name="金額" localSheetId="7">#REF!</definedName>
    <definedName name="金額">#REF!</definedName>
    <definedName name="金銭的保証式" localSheetId="4">#REF!</definedName>
    <definedName name="金銭的保証式" localSheetId="5">#REF!</definedName>
    <definedName name="金銭的保証式" localSheetId="2">#REF!</definedName>
    <definedName name="金銭的保証式" localSheetId="3">#REF!</definedName>
    <definedName name="金銭的保証式" localSheetId="6">#REF!</definedName>
    <definedName name="金銭的保証式" localSheetId="7">#REF!</definedName>
    <definedName name="金銭的保証式">#REF!</definedName>
    <definedName name="金物" localSheetId="4">#REF!</definedName>
    <definedName name="金物" localSheetId="5">#REF!</definedName>
    <definedName name="金物" localSheetId="2">#REF!</definedName>
    <definedName name="金物" localSheetId="3">#REF!</definedName>
    <definedName name="金物" localSheetId="6">#REF!</definedName>
    <definedName name="金物" localSheetId="7">#REF!</definedName>
    <definedName name="金物">#REF!</definedName>
    <definedName name="係数M１" localSheetId="4">#REF!</definedName>
    <definedName name="係数M１" localSheetId="5">#REF!</definedName>
    <definedName name="係数M１" localSheetId="2">#REF!</definedName>
    <definedName name="係数M１" localSheetId="3">#REF!</definedName>
    <definedName name="係数M１" localSheetId="6">#REF!</definedName>
    <definedName name="係数M１" localSheetId="7">#REF!</definedName>
    <definedName name="係数M１">#REF!</definedName>
    <definedName name="係数M２" localSheetId="4">#REF!</definedName>
    <definedName name="係数M２" localSheetId="5">#REF!</definedName>
    <definedName name="係数M２" localSheetId="2">#REF!</definedName>
    <definedName name="係数M２" localSheetId="3">#REF!</definedName>
    <definedName name="係数M２" localSheetId="6">#REF!</definedName>
    <definedName name="係数M２" localSheetId="7">#REF!</definedName>
    <definedName name="係数M２">#REF!</definedName>
    <definedName name="係数O１" localSheetId="4">#REF!</definedName>
    <definedName name="係数O１" localSheetId="5">#REF!</definedName>
    <definedName name="係数O１" localSheetId="2">#REF!</definedName>
    <definedName name="係数O１" localSheetId="3">#REF!</definedName>
    <definedName name="係数O１" localSheetId="6">#REF!</definedName>
    <definedName name="係数O１" localSheetId="7">#REF!</definedName>
    <definedName name="係数O１">#REF!</definedName>
    <definedName name="係数O２" localSheetId="4">#REF!</definedName>
    <definedName name="係数O２" localSheetId="5">#REF!</definedName>
    <definedName name="係数O２" localSheetId="2">#REF!</definedName>
    <definedName name="係数O２" localSheetId="3">#REF!</definedName>
    <definedName name="係数O２" localSheetId="6">#REF!</definedName>
    <definedName name="係数O２" localSheetId="7">#REF!</definedName>
    <definedName name="係数O２">#REF!</definedName>
    <definedName name="係数P１" localSheetId="4">#REF!</definedName>
    <definedName name="係数P１" localSheetId="5">#REF!</definedName>
    <definedName name="係数P１" localSheetId="2">#REF!</definedName>
    <definedName name="係数P１" localSheetId="3">#REF!</definedName>
    <definedName name="係数P１" localSheetId="6">#REF!</definedName>
    <definedName name="係数P１" localSheetId="7">#REF!</definedName>
    <definedName name="係数P１">#REF!</definedName>
    <definedName name="係数P２" localSheetId="4">#REF!</definedName>
    <definedName name="係数P２" localSheetId="5">#REF!</definedName>
    <definedName name="係数P２" localSheetId="2">#REF!</definedName>
    <definedName name="係数P２" localSheetId="3">#REF!</definedName>
    <definedName name="係数P２" localSheetId="6">#REF!</definedName>
    <definedName name="係数P２" localSheetId="7">#REF!</definedName>
    <definedName name="係数P２">#REF!</definedName>
    <definedName name="係数仮１" localSheetId="4">#REF!</definedName>
    <definedName name="係数仮１" localSheetId="5">#REF!</definedName>
    <definedName name="係数仮１" localSheetId="2">#REF!</definedName>
    <definedName name="係数仮１" localSheetId="3">#REF!</definedName>
    <definedName name="係数仮１" localSheetId="6">#REF!</definedName>
    <definedName name="係数仮１" localSheetId="7">#REF!</definedName>
    <definedName name="係数仮１">#REF!</definedName>
    <definedName name="係数仮２" localSheetId="4">#REF!</definedName>
    <definedName name="係数仮２" localSheetId="5">#REF!</definedName>
    <definedName name="係数仮２" localSheetId="2">#REF!</definedName>
    <definedName name="係数仮２" localSheetId="3">#REF!</definedName>
    <definedName name="係数仮２" localSheetId="6">#REF!</definedName>
    <definedName name="係数仮２" localSheetId="7">#REF!</definedName>
    <definedName name="係数仮２">#REF!</definedName>
    <definedName name="係数共１" localSheetId="4">#REF!</definedName>
    <definedName name="係数共１" localSheetId="5">#REF!</definedName>
    <definedName name="係数共１" localSheetId="2">#REF!</definedName>
    <definedName name="係数共１" localSheetId="3">#REF!</definedName>
    <definedName name="係数共１" localSheetId="6">#REF!</definedName>
    <definedName name="係数共１" localSheetId="7">#REF!</definedName>
    <definedName name="係数共１">#REF!</definedName>
    <definedName name="係数共２" localSheetId="4">#REF!</definedName>
    <definedName name="係数共２" localSheetId="5">#REF!</definedName>
    <definedName name="係数共２" localSheetId="2">#REF!</definedName>
    <definedName name="係数共２" localSheetId="3">#REF!</definedName>
    <definedName name="係数共２" localSheetId="6">#REF!</definedName>
    <definedName name="係数共２" localSheetId="7">#REF!</definedName>
    <definedName name="係数共２">#REF!</definedName>
    <definedName name="係数現１" localSheetId="4">#REF!</definedName>
    <definedName name="係数現１" localSheetId="5">#REF!</definedName>
    <definedName name="係数現１" localSheetId="2">#REF!</definedName>
    <definedName name="係数現１" localSheetId="3">#REF!</definedName>
    <definedName name="係数現１" localSheetId="6">#REF!</definedName>
    <definedName name="係数現１" localSheetId="7">#REF!</definedName>
    <definedName name="係数現１">#REF!</definedName>
    <definedName name="係数現２" localSheetId="4">#REF!</definedName>
    <definedName name="係数現２" localSheetId="5">#REF!</definedName>
    <definedName name="係数現２" localSheetId="2">#REF!</definedName>
    <definedName name="係数現２" localSheetId="3">#REF!</definedName>
    <definedName name="係数現２" localSheetId="6">#REF!</definedName>
    <definedName name="係数現２" localSheetId="7">#REF!</definedName>
    <definedName name="係数現２">#REF!</definedName>
    <definedName name="係数設１" localSheetId="4">#REF!</definedName>
    <definedName name="係数設１" localSheetId="5">#REF!</definedName>
    <definedName name="係数設１" localSheetId="2">#REF!</definedName>
    <definedName name="係数設１" localSheetId="3">#REF!</definedName>
    <definedName name="係数設１" localSheetId="6">#REF!</definedName>
    <definedName name="係数設１" localSheetId="7">#REF!</definedName>
    <definedName name="係数設１">#REF!</definedName>
    <definedName name="係数設２" localSheetId="4">#REF!</definedName>
    <definedName name="係数設２" localSheetId="5">#REF!</definedName>
    <definedName name="係数設２" localSheetId="2">#REF!</definedName>
    <definedName name="係数設２" localSheetId="3">#REF!</definedName>
    <definedName name="係数設２" localSheetId="6">#REF!</definedName>
    <definedName name="係数設２" localSheetId="7">#REF!</definedName>
    <definedName name="係数設２">#REF!</definedName>
    <definedName name="係数般" localSheetId="4">#REF!</definedName>
    <definedName name="係数般" localSheetId="5">#REF!</definedName>
    <definedName name="係数般" localSheetId="2">#REF!</definedName>
    <definedName name="係数般" localSheetId="3">#REF!</definedName>
    <definedName name="係数般" localSheetId="6">#REF!</definedName>
    <definedName name="係数般" localSheetId="7">#REF!</definedName>
    <definedName name="係数般">#REF!</definedName>
    <definedName name="型枠_小型" localSheetId="4">#REF!</definedName>
    <definedName name="型枠_小型" localSheetId="5">#REF!</definedName>
    <definedName name="型枠_小型" localSheetId="2">#REF!</definedName>
    <definedName name="型枠_小型" localSheetId="3">#REF!</definedName>
    <definedName name="型枠_小型" localSheetId="6">#REF!</definedName>
    <definedName name="型枠_小型" localSheetId="7">#REF!</definedName>
    <definedName name="型枠_小型">#REF!</definedName>
    <definedName name="型枠_小型Ⅱ" localSheetId="4">#REF!</definedName>
    <definedName name="型枠_小型Ⅱ" localSheetId="5">#REF!</definedName>
    <definedName name="型枠_小型Ⅱ" localSheetId="2">#REF!</definedName>
    <definedName name="型枠_小型Ⅱ" localSheetId="3">#REF!</definedName>
    <definedName name="型枠_小型Ⅱ" localSheetId="6">#REF!</definedName>
    <definedName name="型枠_小型Ⅱ" localSheetId="7">#REF!</definedName>
    <definedName name="型枠_小型Ⅱ">#REF!</definedName>
    <definedName name="型枠_鉄筋" localSheetId="4">#REF!</definedName>
    <definedName name="型枠_鉄筋" localSheetId="5">#REF!</definedName>
    <definedName name="型枠_鉄筋" localSheetId="2">#REF!</definedName>
    <definedName name="型枠_鉄筋" localSheetId="3">#REF!</definedName>
    <definedName name="型枠_鉄筋" localSheetId="6">#REF!</definedName>
    <definedName name="型枠_鉄筋" localSheetId="7">#REF!</definedName>
    <definedName name="型枠_鉄筋">#REF!</definedName>
    <definedName name="型枠_無筋" localSheetId="4">#REF!</definedName>
    <definedName name="型枠_無筋" localSheetId="5">#REF!</definedName>
    <definedName name="型枠_無筋" localSheetId="2">#REF!</definedName>
    <definedName name="型枠_無筋" localSheetId="3">#REF!</definedName>
    <definedName name="型枠_無筋" localSheetId="6">#REF!</definedName>
    <definedName name="型枠_無筋" localSheetId="7">#REF!</definedName>
    <definedName name="型枠_無筋">#REF!</definedName>
    <definedName name="型枠工" localSheetId="4">#REF!</definedName>
    <definedName name="型枠工" localSheetId="5">#REF!</definedName>
    <definedName name="型枠工" localSheetId="2">#REF!</definedName>
    <definedName name="型枠工" localSheetId="3">#REF!</definedName>
    <definedName name="型枠工" localSheetId="6">#REF!</definedName>
    <definedName name="型枠工" localSheetId="7">#REF!</definedName>
    <definedName name="型枠工">#REF!</definedName>
    <definedName name="軽作業員" localSheetId="4">#REF!</definedName>
    <definedName name="軽作業員" localSheetId="5">#REF!</definedName>
    <definedName name="軽作業員" localSheetId="2">#REF!</definedName>
    <definedName name="軽作業員" localSheetId="3">#REF!</definedName>
    <definedName name="軽作業員" localSheetId="6">#REF!</definedName>
    <definedName name="軽作業員" localSheetId="7">#REF!</definedName>
    <definedName name="軽作業員">#REF!</definedName>
    <definedName name="軽油陸上用" localSheetId="4">#REF!</definedName>
    <definedName name="軽油陸上用" localSheetId="5">#REF!</definedName>
    <definedName name="軽油陸上用" localSheetId="2">#REF!</definedName>
    <definedName name="軽油陸上用" localSheetId="3">#REF!</definedName>
    <definedName name="軽油陸上用" localSheetId="6">#REF!</definedName>
    <definedName name="軽油陸上用" localSheetId="7">#REF!</definedName>
    <definedName name="軽油陸上用">#REF!</definedName>
    <definedName name="月_1日" localSheetId="4">#REF!</definedName>
    <definedName name="月_1日" localSheetId="5">#REF!</definedName>
    <definedName name="月_1日" localSheetId="2">#REF!</definedName>
    <definedName name="月_1日" localSheetId="3">#REF!</definedName>
    <definedName name="月_1日" localSheetId="6">#REF!</definedName>
    <definedName name="月_1日" localSheetId="7">#REF!</definedName>
    <definedName name="月_1日">#REF!</definedName>
    <definedName name="建の代印刷" localSheetId="4">#REF!</definedName>
    <definedName name="建の代印刷" localSheetId="5">#REF!</definedName>
    <definedName name="建の代印刷" localSheetId="2">#REF!</definedName>
    <definedName name="建の代印刷" localSheetId="3">#REF!</definedName>
    <definedName name="建の代印刷" localSheetId="6">#REF!</definedName>
    <definedName name="建の代印刷" localSheetId="7">#REF!</definedName>
    <definedName name="建の代印刷">#REF!</definedName>
    <definedName name="建の内印刷" localSheetId="4">#REF!</definedName>
    <definedName name="建の内印刷" localSheetId="5">#REF!</definedName>
    <definedName name="建の内印刷" localSheetId="2">#REF!</definedName>
    <definedName name="建の内印刷" localSheetId="3">#REF!</definedName>
    <definedName name="建の内印刷" localSheetId="6">#REF!</definedName>
    <definedName name="建の内印刷" localSheetId="7">#REF!</definedName>
    <definedName name="建の内印刷">#REF!</definedName>
    <definedName name="建築_設計書明細書" localSheetId="6">#REF!</definedName>
    <definedName name="建築_設計書明細書" localSheetId="7">#REF!</definedName>
    <definedName name="建築_設計書明細書">#REF!</definedName>
    <definedName name="見積比較表" localSheetId="4">#REF!</definedName>
    <definedName name="見積比較表" localSheetId="5">#REF!</definedName>
    <definedName name="見積比較表" localSheetId="2">#REF!</definedName>
    <definedName name="見積比較表" localSheetId="3">#REF!</definedName>
    <definedName name="見積比較表" localSheetId="6">#REF!</definedName>
    <definedName name="見積比較表" localSheetId="7">#REF!</definedName>
    <definedName name="見積比較表">#REF!</definedName>
    <definedName name="現場管理費" localSheetId="4">#REF!</definedName>
    <definedName name="現場管理費" localSheetId="5">#REF!</definedName>
    <definedName name="現場管理費" localSheetId="2">#REF!</definedName>
    <definedName name="現場管理費" localSheetId="3">#REF!</definedName>
    <definedName name="現場管理費" localSheetId="6">#REF!</definedName>
    <definedName name="現場管理費" localSheetId="7">#REF!</definedName>
    <definedName name="現場管理費">#REF!</definedName>
    <definedName name="現場管理費式" localSheetId="4">#REF!</definedName>
    <definedName name="現場管理費式" localSheetId="5">#REF!</definedName>
    <definedName name="現場管理費式" localSheetId="2">#REF!</definedName>
    <definedName name="現場管理費式" localSheetId="3">#REF!</definedName>
    <definedName name="現場管理費式" localSheetId="6">#REF!</definedName>
    <definedName name="現場管理費式" localSheetId="7">#REF!</definedName>
    <definedName name="現場管理費式">#REF!</definedName>
    <definedName name="現場管理費表" localSheetId="4">#REF!</definedName>
    <definedName name="現場管理費表" localSheetId="5">#REF!</definedName>
    <definedName name="現場管理費表" localSheetId="2">#REF!</definedName>
    <definedName name="現場管理費表" localSheetId="3">#REF!</definedName>
    <definedName name="現場管理費表" localSheetId="6">#REF!</definedName>
    <definedName name="現場管理費表" localSheetId="7">#REF!</definedName>
    <definedName name="現場管理費表">#REF!</definedName>
    <definedName name="現場間接費" localSheetId="4">#REF!</definedName>
    <definedName name="現場間接費" localSheetId="5">#REF!</definedName>
    <definedName name="現場間接費" localSheetId="2">#REF!</definedName>
    <definedName name="現場間接費" localSheetId="3">#REF!</definedName>
    <definedName name="現場間接費" localSheetId="6">#REF!</definedName>
    <definedName name="現場間接費" localSheetId="7">#REF!</definedName>
    <definedName name="現場間接費">#REF!</definedName>
    <definedName name="工_事_名_称____株シバタ医理科青森" localSheetId="4">#REF!</definedName>
    <definedName name="工_事_名_称____株シバタ医理科青森" localSheetId="5">#REF!</definedName>
    <definedName name="工_事_名_称____株シバタ医理科青森" localSheetId="2">#REF!</definedName>
    <definedName name="工_事_名_称____株シバタ医理科青森" localSheetId="3">#REF!</definedName>
    <definedName name="工_事_名_称____株シバタ医理科青森" localSheetId="6">#REF!</definedName>
    <definedName name="工_事_名_称____株シバタ医理科青森" localSheetId="7">#REF!</definedName>
    <definedName name="工_事_名_称____株シバタ医理科青森">#REF!</definedName>
    <definedName name="工事価格" localSheetId="4">#REF!</definedName>
    <definedName name="工事価格" localSheetId="5">#REF!</definedName>
    <definedName name="工事価格" localSheetId="2">#REF!</definedName>
    <definedName name="工事価格" localSheetId="3">#REF!</definedName>
    <definedName name="工事価格" localSheetId="6">#REF!</definedName>
    <definedName name="工事価格" localSheetId="7">#REF!</definedName>
    <definedName name="工事価格">#REF!</definedName>
    <definedName name="工事価格端数整理" localSheetId="4">#REF!</definedName>
    <definedName name="工事価格端数整理" localSheetId="5">#REF!</definedName>
    <definedName name="工事価格端数整理" localSheetId="2">#REF!</definedName>
    <definedName name="工事価格端数整理" localSheetId="3">#REF!</definedName>
    <definedName name="工事価格端数整理" localSheetId="6">#REF!</definedName>
    <definedName name="工事価格端数整理" localSheetId="7">#REF!</definedName>
    <definedName name="工事価格端数整理">#REF!</definedName>
    <definedName name="工事原価" localSheetId="4">#REF!</definedName>
    <definedName name="工事原価" localSheetId="5">#REF!</definedName>
    <definedName name="工事原価" localSheetId="2">#REF!</definedName>
    <definedName name="工事原価" localSheetId="3">#REF!</definedName>
    <definedName name="工事原価" localSheetId="6">#REF!</definedName>
    <definedName name="工事原価" localSheetId="7">#REF!</definedName>
    <definedName name="工事原価">#REF!</definedName>
    <definedName name="工場一般管理費" localSheetId="4">#REF!</definedName>
    <definedName name="工場一般管理費" localSheetId="5">#REF!</definedName>
    <definedName name="工場一般管理費" localSheetId="2">#REF!</definedName>
    <definedName name="工場一般管理費" localSheetId="3">#REF!</definedName>
    <definedName name="工場一般管理費" localSheetId="6">#REF!</definedName>
    <definedName name="工場一般管理費" localSheetId="7">#REF!</definedName>
    <definedName name="工場一般管理費">#REF!</definedName>
    <definedName name="工場間接費" localSheetId="4">#REF!</definedName>
    <definedName name="工場間接費" localSheetId="5">#REF!</definedName>
    <definedName name="工場間接費" localSheetId="2">#REF!</definedName>
    <definedName name="工場間接費" localSheetId="3">#REF!</definedName>
    <definedName name="工場間接費" localSheetId="6">#REF!</definedName>
    <definedName name="工場間接費" localSheetId="7">#REF!</definedName>
    <definedName name="工場間接費">#REF!</definedName>
    <definedName name="工場機械単体費" localSheetId="4">#REF!</definedName>
    <definedName name="工場機械単体費" localSheetId="5">#REF!</definedName>
    <definedName name="工場機械単体費" localSheetId="2">#REF!</definedName>
    <definedName name="工場機械単体費" localSheetId="3">#REF!</definedName>
    <definedName name="工場機械単体費" localSheetId="6">#REF!</definedName>
    <definedName name="工場機械単体費" localSheetId="7">#REF!</definedName>
    <definedName name="工場機械単体費">#REF!</definedName>
    <definedName name="工場原価" localSheetId="4">#REF!</definedName>
    <definedName name="工場原価" localSheetId="5">#REF!</definedName>
    <definedName name="工場原価" localSheetId="2">#REF!</definedName>
    <definedName name="工場原価" localSheetId="3">#REF!</definedName>
    <definedName name="工場原価" localSheetId="6">#REF!</definedName>
    <definedName name="工場原価" localSheetId="7">#REF!</definedName>
    <definedName name="工場原価">#REF!</definedName>
    <definedName name="工場材料費" localSheetId="4">#REF!</definedName>
    <definedName name="工場材料費" localSheetId="5">#REF!</definedName>
    <definedName name="工場材料費" localSheetId="2">#REF!</definedName>
    <definedName name="工場材料費" localSheetId="3">#REF!</definedName>
    <definedName name="工場材料費" localSheetId="6">#REF!</definedName>
    <definedName name="工場材料費" localSheetId="7">#REF!</definedName>
    <definedName name="工場材料費">#REF!</definedName>
    <definedName name="工場製作費" localSheetId="4">#REF!</definedName>
    <definedName name="工場製作費" localSheetId="5">#REF!</definedName>
    <definedName name="工場製作費" localSheetId="2">#REF!</definedName>
    <definedName name="工場製作費" localSheetId="3">#REF!</definedName>
    <definedName name="工場製作費" localSheetId="6">#REF!</definedName>
    <definedName name="工場製作費" localSheetId="7">#REF!</definedName>
    <definedName name="工場製作費">#REF!</definedName>
    <definedName name="工場直接経費" localSheetId="4">#REF!</definedName>
    <definedName name="工場直接経費" localSheetId="5">#REF!</definedName>
    <definedName name="工場直接経費" localSheetId="2">#REF!</definedName>
    <definedName name="工場直接経費" localSheetId="3">#REF!</definedName>
    <definedName name="工場直接経費" localSheetId="6">#REF!</definedName>
    <definedName name="工場直接経費" localSheetId="7">#REF!</definedName>
    <definedName name="工場直接経費">#REF!</definedName>
    <definedName name="工場直接材料費" localSheetId="4">#REF!</definedName>
    <definedName name="工場直接材料費" localSheetId="5">#REF!</definedName>
    <definedName name="工場直接材料費" localSheetId="2">#REF!</definedName>
    <definedName name="工場直接材料費" localSheetId="3">#REF!</definedName>
    <definedName name="工場直接材料費" localSheetId="6">#REF!</definedName>
    <definedName name="工場直接材料費" localSheetId="7">#REF!</definedName>
    <definedName name="工場直接材料費">#REF!</definedName>
    <definedName name="工場直接労務費" localSheetId="4">#REF!</definedName>
    <definedName name="工場直接労務費" localSheetId="5">#REF!</definedName>
    <definedName name="工場直接労務費" localSheetId="2">#REF!</definedName>
    <definedName name="工場直接労務費" localSheetId="3">#REF!</definedName>
    <definedName name="工場直接労務費" localSheetId="6">#REF!</definedName>
    <definedName name="工場直接労務費" localSheetId="7">#REF!</definedName>
    <definedName name="工場直接労務費">#REF!</definedName>
    <definedName name="工場塗装工" localSheetId="4">#REF!</definedName>
    <definedName name="工場塗装工" localSheetId="5">#REF!</definedName>
    <definedName name="工場塗装工" localSheetId="2">#REF!</definedName>
    <definedName name="工場塗装工" localSheetId="3">#REF!</definedName>
    <definedName name="工場塗装工" localSheetId="6">#REF!</definedName>
    <definedName name="工場塗装工" localSheetId="7">#REF!</definedName>
    <definedName name="工場塗装工">#REF!</definedName>
    <definedName name="工場塗装費" localSheetId="4">#REF!</definedName>
    <definedName name="工場塗装費" localSheetId="5">#REF!</definedName>
    <definedName name="工場塗装費" localSheetId="2">#REF!</definedName>
    <definedName name="工場塗装費" localSheetId="3">#REF!</definedName>
    <definedName name="工場塗装費" localSheetId="6">#REF!</definedName>
    <definedName name="工場塗装費" localSheetId="7">#REF!</definedName>
    <definedName name="工場塗装費">#REF!</definedName>
    <definedName name="工場派遣費" localSheetId="4">#REF!</definedName>
    <definedName name="工場派遣費" localSheetId="5">#REF!</definedName>
    <definedName name="工場派遣費" localSheetId="2">#REF!</definedName>
    <definedName name="工場派遣費" localSheetId="3">#REF!</definedName>
    <definedName name="工場派遣費" localSheetId="6">#REF!</definedName>
    <definedName name="工場派遣費" localSheetId="7">#REF!</definedName>
    <definedName name="工場派遣費">#REF!</definedName>
    <definedName name="工場派遣労務費" localSheetId="4">[17]明細!#REF!</definedName>
    <definedName name="工場派遣労務費" localSheetId="5">[17]明細!#REF!</definedName>
    <definedName name="工場派遣労務費" localSheetId="2">[17]明細!#REF!</definedName>
    <definedName name="工場派遣労務費" localSheetId="3">[17]明細!#REF!</definedName>
    <definedName name="工場派遣労務費">[17]明細!#REF!</definedName>
    <definedName name="工場補助材料費" localSheetId="4">#REF!</definedName>
    <definedName name="工場補助材料費" localSheetId="5">#REF!</definedName>
    <definedName name="工場補助材料費" localSheetId="2">#REF!</definedName>
    <definedName name="工場補助材料費" localSheetId="3">#REF!</definedName>
    <definedName name="工場補助材料費" localSheetId="6">#REF!</definedName>
    <definedName name="工場補助材料費" localSheetId="7">#REF!</definedName>
    <definedName name="工場補助材料費">#REF!</definedName>
    <definedName name="工派" localSheetId="4">'機械_内訳書（様式第5-7-1号）'!#REF!</definedName>
    <definedName name="工派" localSheetId="5">'機械_明細書（様式第5-7-2号）'!#REF!</definedName>
    <definedName name="工派" localSheetId="2">'建築_内訳書（様式第5-6-1号）'!#REF!</definedName>
    <definedName name="工派" localSheetId="3">'建築_明細書（様式第5-6-2号）'!#REF!</definedName>
    <definedName name="工派" localSheetId="6">'電気_内訳書（様式第5-8-1号）'!#REF!</definedName>
    <definedName name="工派" localSheetId="7">'電気_明細書（様式第5-8-2号）'!#REF!</definedName>
    <definedName name="工派" localSheetId="0">'土木_内訳書（様式第5-5-1号）'!#REF!</definedName>
    <definedName name="工派" localSheetId="1">'土木_明細書（様式第5-5-2号）'!#REF!</definedName>
    <definedName name="杭打ち" localSheetId="4">#REF!</definedName>
    <definedName name="杭打ち" localSheetId="5">#REF!</definedName>
    <definedName name="杭打ち" localSheetId="2">#REF!</definedName>
    <definedName name="杭打ち" localSheetId="3">#REF!</definedName>
    <definedName name="杭打ち" localSheetId="6">#REF!</definedName>
    <definedName name="杭打ち" localSheetId="7">#REF!</definedName>
    <definedName name="杭打ち">#REF!</definedName>
    <definedName name="杭抜き" localSheetId="4">#REF!</definedName>
    <definedName name="杭抜き" localSheetId="5">#REF!</definedName>
    <definedName name="杭抜き" localSheetId="2">#REF!</definedName>
    <definedName name="杭抜き" localSheetId="3">#REF!</definedName>
    <definedName name="杭抜き" localSheetId="6">#REF!</definedName>
    <definedName name="杭抜き" localSheetId="7">#REF!</definedName>
    <definedName name="杭抜き">#REF!</definedName>
    <definedName name="甲" localSheetId="4">#REF!</definedName>
    <definedName name="甲" localSheetId="5">#REF!</definedName>
    <definedName name="甲" localSheetId="2">#REF!</definedName>
    <definedName name="甲" localSheetId="3">#REF!</definedName>
    <definedName name="甲" localSheetId="6">#REF!</definedName>
    <definedName name="甲" localSheetId="7">#REF!</definedName>
    <definedName name="甲">#REF!</definedName>
    <definedName name="鋼管" localSheetId="4">[17]明細!#REF!</definedName>
    <definedName name="鋼管" localSheetId="5">[17]明細!#REF!</definedName>
    <definedName name="鋼管" localSheetId="2">[17]明細!#REF!</definedName>
    <definedName name="鋼管" localSheetId="3">[17]明細!#REF!</definedName>
    <definedName name="鋼管">[17]明細!#REF!</definedName>
    <definedName name="鋼製加工品" localSheetId="4">[17]明細!#REF!</definedName>
    <definedName name="鋼製加工品" localSheetId="5">[17]明細!#REF!</definedName>
    <definedName name="鋼製加工品" localSheetId="2">[17]明細!#REF!</definedName>
    <definedName name="鋼製加工品" localSheetId="3">[17]明細!#REF!</definedName>
    <definedName name="鋼製加工品">[17]明細!#REF!</definedName>
    <definedName name="項__________目" localSheetId="4">#REF!</definedName>
    <definedName name="項__________目" localSheetId="5">#REF!</definedName>
    <definedName name="項__________目" localSheetId="2">#REF!</definedName>
    <definedName name="項__________目" localSheetId="3">#REF!</definedName>
    <definedName name="項__________目" localSheetId="6">#REF!</definedName>
    <definedName name="項__________目" localSheetId="7">#REF!</definedName>
    <definedName name="項__________目">#REF!</definedName>
    <definedName name="合計" localSheetId="4">#REF!</definedName>
    <definedName name="合計" localSheetId="5">#REF!</definedName>
    <definedName name="合計" localSheetId="2">#REF!</definedName>
    <definedName name="合計" localSheetId="3">#REF!</definedName>
    <definedName name="合計" localSheetId="6">#REF!</definedName>
    <definedName name="合計" localSheetId="7">#REF!</definedName>
    <definedName name="合計">#REF!</definedName>
    <definedName name="左官" localSheetId="4">#REF!</definedName>
    <definedName name="左官" localSheetId="5">#REF!</definedName>
    <definedName name="左官" localSheetId="2">#REF!</definedName>
    <definedName name="左官" localSheetId="3">#REF!</definedName>
    <definedName name="左官" localSheetId="6">#REF!</definedName>
    <definedName name="左官" localSheetId="7">#REF!</definedName>
    <definedName name="左官">#REF!</definedName>
    <definedName name="最小率M" localSheetId="4">#REF!</definedName>
    <definedName name="最小率M" localSheetId="5">#REF!</definedName>
    <definedName name="最小率M" localSheetId="2">#REF!</definedName>
    <definedName name="最小率M" localSheetId="3">#REF!</definedName>
    <definedName name="最小率M" localSheetId="6">#REF!</definedName>
    <definedName name="最小率M" localSheetId="7">#REF!</definedName>
    <definedName name="最小率M">#REF!</definedName>
    <definedName name="最小率O" localSheetId="4">#REF!</definedName>
    <definedName name="最小率O" localSheetId="5">#REF!</definedName>
    <definedName name="最小率O" localSheetId="2">#REF!</definedName>
    <definedName name="最小率O" localSheetId="3">#REF!</definedName>
    <definedName name="最小率O" localSheetId="6">#REF!</definedName>
    <definedName name="最小率O" localSheetId="7">#REF!</definedName>
    <definedName name="最小率O">#REF!</definedName>
    <definedName name="最小率P" localSheetId="4">#REF!</definedName>
    <definedName name="最小率P" localSheetId="5">#REF!</definedName>
    <definedName name="最小率P" localSheetId="2">#REF!</definedName>
    <definedName name="最小率P" localSheetId="3">#REF!</definedName>
    <definedName name="最小率P" localSheetId="6">#REF!</definedName>
    <definedName name="最小率P" localSheetId="7">#REF!</definedName>
    <definedName name="最小率P">#REF!</definedName>
    <definedName name="最小率仮" localSheetId="4">#REF!</definedName>
    <definedName name="最小率仮" localSheetId="5">#REF!</definedName>
    <definedName name="最小率仮" localSheetId="2">#REF!</definedName>
    <definedName name="最小率仮" localSheetId="3">#REF!</definedName>
    <definedName name="最小率仮" localSheetId="6">#REF!</definedName>
    <definedName name="最小率仮" localSheetId="7">#REF!</definedName>
    <definedName name="最小率仮">#REF!</definedName>
    <definedName name="最小率共" localSheetId="4">#REF!</definedName>
    <definedName name="最小率共" localSheetId="5">#REF!</definedName>
    <definedName name="最小率共" localSheetId="2">#REF!</definedName>
    <definedName name="最小率共" localSheetId="3">#REF!</definedName>
    <definedName name="最小率共" localSheetId="6">#REF!</definedName>
    <definedName name="最小率共" localSheetId="7">#REF!</definedName>
    <definedName name="最小率共">#REF!</definedName>
    <definedName name="最小率現" localSheetId="4">#REF!</definedName>
    <definedName name="最小率現" localSheetId="5">#REF!</definedName>
    <definedName name="最小率現" localSheetId="2">#REF!</definedName>
    <definedName name="最小率現" localSheetId="3">#REF!</definedName>
    <definedName name="最小率現" localSheetId="6">#REF!</definedName>
    <definedName name="最小率現" localSheetId="7">#REF!</definedName>
    <definedName name="最小率現">#REF!</definedName>
    <definedName name="最小率設" localSheetId="4">#REF!</definedName>
    <definedName name="最小率設" localSheetId="5">#REF!</definedName>
    <definedName name="最小率設" localSheetId="2">#REF!</definedName>
    <definedName name="最小率設" localSheetId="3">#REF!</definedName>
    <definedName name="最小率設" localSheetId="6">#REF!</definedName>
    <definedName name="最小率設" localSheetId="7">#REF!</definedName>
    <definedName name="最小率設">#REF!</definedName>
    <definedName name="最小率般" localSheetId="4">#REF!</definedName>
    <definedName name="最小率般" localSheetId="5">#REF!</definedName>
    <definedName name="最小率般" localSheetId="2">#REF!</definedName>
    <definedName name="最小率般" localSheetId="3">#REF!</definedName>
    <definedName name="最小率般" localSheetId="6">#REF!</definedName>
    <definedName name="最小率般" localSheetId="7">#REF!</definedName>
    <definedName name="最小率般">#REF!</definedName>
    <definedName name="最大率M" localSheetId="4">#REF!</definedName>
    <definedName name="最大率M" localSheetId="5">#REF!</definedName>
    <definedName name="最大率M" localSheetId="2">#REF!</definedName>
    <definedName name="最大率M" localSheetId="3">#REF!</definedName>
    <definedName name="最大率M" localSheetId="6">#REF!</definedName>
    <definedName name="最大率M" localSheetId="7">#REF!</definedName>
    <definedName name="最大率M">#REF!</definedName>
    <definedName name="最大率O" localSheetId="4">#REF!</definedName>
    <definedName name="最大率O" localSheetId="5">#REF!</definedName>
    <definedName name="最大率O" localSheetId="2">#REF!</definedName>
    <definedName name="最大率O" localSheetId="3">#REF!</definedName>
    <definedName name="最大率O" localSheetId="6">#REF!</definedName>
    <definedName name="最大率O" localSheetId="7">#REF!</definedName>
    <definedName name="最大率O">#REF!</definedName>
    <definedName name="最大率P" localSheetId="4">#REF!</definedName>
    <definedName name="最大率P" localSheetId="5">#REF!</definedName>
    <definedName name="最大率P" localSheetId="2">#REF!</definedName>
    <definedName name="最大率P" localSheetId="3">#REF!</definedName>
    <definedName name="最大率P" localSheetId="6">#REF!</definedName>
    <definedName name="最大率P" localSheetId="7">#REF!</definedName>
    <definedName name="最大率P">#REF!</definedName>
    <definedName name="最大率仮" localSheetId="4">#REF!</definedName>
    <definedName name="最大率仮" localSheetId="5">#REF!</definedName>
    <definedName name="最大率仮" localSheetId="2">#REF!</definedName>
    <definedName name="最大率仮" localSheetId="3">#REF!</definedName>
    <definedName name="最大率仮" localSheetId="6">#REF!</definedName>
    <definedName name="最大率仮" localSheetId="7">#REF!</definedName>
    <definedName name="最大率仮">#REF!</definedName>
    <definedName name="最大率共" localSheetId="4">#REF!</definedName>
    <definedName name="最大率共" localSheetId="5">#REF!</definedName>
    <definedName name="最大率共" localSheetId="2">#REF!</definedName>
    <definedName name="最大率共" localSheetId="3">#REF!</definedName>
    <definedName name="最大率共" localSheetId="6">#REF!</definedName>
    <definedName name="最大率共" localSheetId="7">#REF!</definedName>
    <definedName name="最大率共">#REF!</definedName>
    <definedName name="最大率現" localSheetId="4">#REF!</definedName>
    <definedName name="最大率現" localSheetId="5">#REF!</definedName>
    <definedName name="最大率現" localSheetId="2">#REF!</definedName>
    <definedName name="最大率現" localSheetId="3">#REF!</definedName>
    <definedName name="最大率現" localSheetId="6">#REF!</definedName>
    <definedName name="最大率現" localSheetId="7">#REF!</definedName>
    <definedName name="最大率現">#REF!</definedName>
    <definedName name="最大率設" localSheetId="4">#REF!</definedName>
    <definedName name="最大率設" localSheetId="5">#REF!</definedName>
    <definedName name="最大率設" localSheetId="2">#REF!</definedName>
    <definedName name="最大率設" localSheetId="3">#REF!</definedName>
    <definedName name="最大率設" localSheetId="6">#REF!</definedName>
    <definedName name="最大率設" localSheetId="7">#REF!</definedName>
    <definedName name="最大率設">#REF!</definedName>
    <definedName name="最大率般" localSheetId="4">#REF!</definedName>
    <definedName name="最大率般" localSheetId="5">#REF!</definedName>
    <definedName name="最大率般" localSheetId="2">#REF!</definedName>
    <definedName name="最大率般" localSheetId="3">#REF!</definedName>
    <definedName name="最大率般" localSheetId="6">#REF!</definedName>
    <definedName name="最大率般" localSheetId="7">#REF!</definedName>
    <definedName name="最大率般">#REF!</definedName>
    <definedName name="細粒度AS" localSheetId="4">#REF!</definedName>
    <definedName name="細粒度AS" localSheetId="5">#REF!</definedName>
    <definedName name="細粒度AS" localSheetId="2">#REF!</definedName>
    <definedName name="細粒度AS" localSheetId="3">#REF!</definedName>
    <definedName name="細粒度AS" localSheetId="6">#REF!</definedName>
    <definedName name="細粒度AS" localSheetId="7">#REF!</definedName>
    <definedName name="細粒度AS">#REF!</definedName>
    <definedName name="材" localSheetId="4">#REF!</definedName>
    <definedName name="材" localSheetId="5">#REF!</definedName>
    <definedName name="材" localSheetId="2">#REF!</definedName>
    <definedName name="材" localSheetId="3">#REF!</definedName>
    <definedName name="材" localSheetId="6">#REF!</definedName>
    <definedName name="材" localSheetId="7">#REF!</definedName>
    <definedName name="材">#REF!</definedName>
    <definedName name="材料費" localSheetId="4">#REF!</definedName>
    <definedName name="材料費" localSheetId="5">#REF!</definedName>
    <definedName name="材料費" localSheetId="2">#REF!</definedName>
    <definedName name="材料費" localSheetId="3">#REF!</definedName>
    <definedName name="材料費" localSheetId="6">#REF!</definedName>
    <definedName name="材料費" localSheetId="7">#REF!</definedName>
    <definedName name="材料費">#REF!</definedName>
    <definedName name="山砂" localSheetId="4">#REF!</definedName>
    <definedName name="山砂" localSheetId="5">#REF!</definedName>
    <definedName name="山砂" localSheetId="2">#REF!</definedName>
    <definedName name="山砂" localSheetId="3">#REF!</definedName>
    <definedName name="山砂" localSheetId="6">#REF!</definedName>
    <definedName name="山砂" localSheetId="7">#REF!</definedName>
    <definedName name="山砂">#REF!</definedName>
    <definedName name="酸素" localSheetId="4">#REF!</definedName>
    <definedName name="酸素" localSheetId="5">#REF!</definedName>
    <definedName name="酸素" localSheetId="2">#REF!</definedName>
    <definedName name="酸素" localSheetId="3">#REF!</definedName>
    <definedName name="酸素" localSheetId="6">#REF!</definedName>
    <definedName name="酸素" localSheetId="7">#REF!</definedName>
    <definedName name="酸素">#REF!</definedName>
    <definedName name="残土自由処分" localSheetId="4">#REF!</definedName>
    <definedName name="残土自由処分" localSheetId="5">#REF!</definedName>
    <definedName name="残土自由処分" localSheetId="2">#REF!</definedName>
    <definedName name="残土自由処分" localSheetId="3">#REF!</definedName>
    <definedName name="残土自由処分" localSheetId="6">#REF!</definedName>
    <definedName name="残土自由処分" localSheetId="7">#REF!</definedName>
    <definedName name="残土自由処分">#REF!</definedName>
    <definedName name="仕上げ" localSheetId="4">#REF!</definedName>
    <definedName name="仕上げ" localSheetId="5">#REF!</definedName>
    <definedName name="仕上げ" localSheetId="2">#REF!</definedName>
    <definedName name="仕上げ" localSheetId="3">#REF!</definedName>
    <definedName name="仕上げ" localSheetId="6">#REF!</definedName>
    <definedName name="仕上げ" localSheetId="7">#REF!</definedName>
    <definedName name="仕上げ">#REF!</definedName>
    <definedName name="支給品係数表" localSheetId="4">#REF!</definedName>
    <definedName name="支給品係数表" localSheetId="5">#REF!</definedName>
    <definedName name="支給品係数表" localSheetId="2">#REF!</definedName>
    <definedName name="支給品係数表" localSheetId="3">#REF!</definedName>
    <definedName name="支給品係数表" localSheetId="6">#REF!</definedName>
    <definedName name="支給品係数表" localSheetId="7">#REF!</definedName>
    <definedName name="支給品係数表">#REF!</definedName>
    <definedName name="施設の別" localSheetId="4">#REF!</definedName>
    <definedName name="施設の別" localSheetId="5">#REF!</definedName>
    <definedName name="施設の別" localSheetId="2">#REF!</definedName>
    <definedName name="施設の別" localSheetId="3">#REF!</definedName>
    <definedName name="施設の別" localSheetId="6">#REF!</definedName>
    <definedName name="施設の別" localSheetId="7">#REF!</definedName>
    <definedName name="施設の別">#REF!</definedName>
    <definedName name="試運転費" localSheetId="4">#REF!</definedName>
    <definedName name="試運転費" localSheetId="5">#REF!</definedName>
    <definedName name="試運転費" localSheetId="2">#REF!</definedName>
    <definedName name="試運転費" localSheetId="3">#REF!</definedName>
    <definedName name="試運転費" localSheetId="6">#REF!</definedName>
    <definedName name="試運転費" localSheetId="7">#REF!</definedName>
    <definedName name="試運転費">#REF!</definedName>
    <definedName name="試運転費_総合試運転費" localSheetId="4">#REF!</definedName>
    <definedName name="試運転費_総合試運転費" localSheetId="5">#REF!</definedName>
    <definedName name="試運転費_総合試運転費" localSheetId="2">#REF!</definedName>
    <definedName name="試運転費_総合試運転費" localSheetId="3">#REF!</definedName>
    <definedName name="試運転費_総合試運転費" localSheetId="6">#REF!</definedName>
    <definedName name="試運転費_総合試運転費" localSheetId="7">#REF!</definedName>
    <definedName name="試運転費_総合試運転費">#REF!</definedName>
    <definedName name="事業損失防止施設費" localSheetId="4">#REF!</definedName>
    <definedName name="事業損失防止施設費" localSheetId="5">#REF!</definedName>
    <definedName name="事業損失防止施設費" localSheetId="2">#REF!</definedName>
    <definedName name="事業損失防止施設費" localSheetId="3">#REF!</definedName>
    <definedName name="事業損失防止施設費" localSheetId="6">#REF!</definedName>
    <definedName name="事業損失防止施設費" localSheetId="7">#REF!</definedName>
    <definedName name="事業損失防止施設費">#REF!</definedName>
    <definedName name="主任技師" localSheetId="4">#REF!</definedName>
    <definedName name="主任技師" localSheetId="5">#REF!</definedName>
    <definedName name="主任技師" localSheetId="2">#REF!</definedName>
    <definedName name="主任技師" localSheetId="3">#REF!</definedName>
    <definedName name="主任技師" localSheetId="6">#REF!</definedName>
    <definedName name="主任技師" localSheetId="7">#REF!</definedName>
    <definedName name="主任技師">#REF!</definedName>
    <definedName name="修正年月">[19]目次!$B$2</definedName>
    <definedName name="宿泊費" localSheetId="4">#REF!</definedName>
    <definedName name="宿泊費" localSheetId="5">#REF!</definedName>
    <definedName name="宿泊費" localSheetId="2">#REF!</definedName>
    <definedName name="宿泊費" localSheetId="3">#REF!</definedName>
    <definedName name="宿泊費" localSheetId="6">#REF!</definedName>
    <definedName name="宿泊費" localSheetId="7">#REF!</definedName>
    <definedName name="宿泊費">#REF!</definedName>
    <definedName name="準備批評" localSheetId="4">#REF!</definedName>
    <definedName name="準備批評" localSheetId="5">#REF!</definedName>
    <definedName name="準備批評" localSheetId="2">#REF!</definedName>
    <definedName name="準備批評" localSheetId="3">#REF!</definedName>
    <definedName name="準備批評" localSheetId="6">#REF!</definedName>
    <definedName name="準備批評" localSheetId="7">#REF!</definedName>
    <definedName name="準備批評">#REF!</definedName>
    <definedName name="準備費" localSheetId="4">#REF!</definedName>
    <definedName name="準備費" localSheetId="5">#REF!</definedName>
    <definedName name="準備費" localSheetId="2">#REF!</definedName>
    <definedName name="準備費" localSheetId="3">#REF!</definedName>
    <definedName name="準備費" localSheetId="6">#REF!</definedName>
    <definedName name="準備費" localSheetId="7">#REF!</definedName>
    <definedName name="準備費">#REF!</definedName>
    <definedName name="準備費式" localSheetId="4">#REF!</definedName>
    <definedName name="準備費式" localSheetId="5">#REF!</definedName>
    <definedName name="準備費式" localSheetId="2">#REF!</definedName>
    <definedName name="準備費式" localSheetId="3">#REF!</definedName>
    <definedName name="準備費式" localSheetId="6">#REF!</definedName>
    <definedName name="準備費式" localSheetId="7">#REF!</definedName>
    <definedName name="準備費式">#REF!</definedName>
    <definedName name="準備費表" localSheetId="4">#REF!</definedName>
    <definedName name="準備費表" localSheetId="5">#REF!</definedName>
    <definedName name="準備費表" localSheetId="2">#REF!</definedName>
    <definedName name="準備費表" localSheetId="3">#REF!</definedName>
    <definedName name="準備費表" localSheetId="6">#REF!</definedName>
    <definedName name="準備費表" localSheetId="7">#REF!</definedName>
    <definedName name="準備費表">#REF!</definedName>
    <definedName name="純工事費" localSheetId="4">#REF!</definedName>
    <definedName name="純工事費" localSheetId="5">#REF!</definedName>
    <definedName name="純工事費" localSheetId="2">#REF!</definedName>
    <definedName name="純工事費" localSheetId="3">#REF!</definedName>
    <definedName name="純工事費" localSheetId="6">#REF!</definedName>
    <definedName name="純工事費" localSheetId="7">#REF!</definedName>
    <definedName name="純工事費">#REF!</definedName>
    <definedName name="諸経費" localSheetId="4">#REF!</definedName>
    <definedName name="諸経費" localSheetId="5">#REF!</definedName>
    <definedName name="諸経費" localSheetId="2">#REF!</definedName>
    <definedName name="諸経費" localSheetId="3">#REF!</definedName>
    <definedName name="諸経費" localSheetId="6">#REF!</definedName>
    <definedName name="諸経費" localSheetId="7">#REF!</definedName>
    <definedName name="諸経費">#REF!</definedName>
    <definedName name="小配管" localSheetId="4">[17]明細!#REF!</definedName>
    <definedName name="小配管" localSheetId="5">[17]明細!#REF!</definedName>
    <definedName name="小配管" localSheetId="2">[17]明細!#REF!</definedName>
    <definedName name="小配管" localSheetId="3">[17]明細!#REF!</definedName>
    <definedName name="小配管">[17]明細!#REF!</definedName>
    <definedName name="小配管弁類" localSheetId="4">[17]明細!#REF!</definedName>
    <definedName name="小配管弁類" localSheetId="5">[17]明細!#REF!</definedName>
    <definedName name="小配管弁類" localSheetId="2">[17]明細!#REF!</definedName>
    <definedName name="小配管弁類" localSheetId="3">[17]明細!#REF!</definedName>
    <definedName name="小配管弁類">[17]明細!#REF!</definedName>
    <definedName name="消費税">[20]設計書!$I$13</definedName>
    <definedName name="消費税相当額" localSheetId="4">#REF!</definedName>
    <definedName name="消費税相当額" localSheetId="5">#REF!</definedName>
    <definedName name="消費税相当額" localSheetId="2">#REF!</definedName>
    <definedName name="消費税相当額" localSheetId="3">#REF!</definedName>
    <definedName name="消費税相当額" localSheetId="6">#REF!</definedName>
    <definedName name="消費税相当額" localSheetId="7">#REF!</definedName>
    <definedName name="消費税相当額">#REF!</definedName>
    <definedName name="消費税等相当額" localSheetId="4">#REF!</definedName>
    <definedName name="消費税等相当額" localSheetId="5">#REF!</definedName>
    <definedName name="消費税等相当額" localSheetId="2">#REF!</definedName>
    <definedName name="消費税等相当額" localSheetId="3">#REF!</definedName>
    <definedName name="消費税等相当額" localSheetId="6">#REF!</definedName>
    <definedName name="消費税等相当額" localSheetId="7">#REF!</definedName>
    <definedName name="消費税等相当額">#REF!</definedName>
    <definedName name="省単１" localSheetId="4">#REF!</definedName>
    <definedName name="省単１" localSheetId="5">#REF!</definedName>
    <definedName name="省単１" localSheetId="2">#REF!</definedName>
    <definedName name="省単１" localSheetId="3">#REF!</definedName>
    <definedName name="省単１" localSheetId="6">#REF!</definedName>
    <definedName name="省単１" localSheetId="7">#REF!</definedName>
    <definedName name="省単１">#REF!</definedName>
    <definedName name="上限値M" localSheetId="4">#REF!</definedName>
    <definedName name="上限値M" localSheetId="5">#REF!</definedName>
    <definedName name="上限値M" localSheetId="2">#REF!</definedName>
    <definedName name="上限値M" localSheetId="3">#REF!</definedName>
    <definedName name="上限値M" localSheetId="6">#REF!</definedName>
    <definedName name="上限値M" localSheetId="7">#REF!</definedName>
    <definedName name="上限値M">#REF!</definedName>
    <definedName name="上限値O" localSheetId="4">#REF!</definedName>
    <definedName name="上限値O" localSheetId="5">#REF!</definedName>
    <definedName name="上限値O" localSheetId="2">#REF!</definedName>
    <definedName name="上限値O" localSheetId="3">#REF!</definedName>
    <definedName name="上限値O" localSheetId="6">#REF!</definedName>
    <definedName name="上限値O" localSheetId="7">#REF!</definedName>
    <definedName name="上限値O">#REF!</definedName>
    <definedName name="上限値P" localSheetId="4">#REF!</definedName>
    <definedName name="上限値P" localSheetId="5">#REF!</definedName>
    <definedName name="上限値P" localSheetId="2">#REF!</definedName>
    <definedName name="上限値P" localSheetId="3">#REF!</definedName>
    <definedName name="上限値P" localSheetId="6">#REF!</definedName>
    <definedName name="上限値P" localSheetId="7">#REF!</definedName>
    <definedName name="上限値P">#REF!</definedName>
    <definedName name="上限値仮" localSheetId="4">#REF!</definedName>
    <definedName name="上限値仮" localSheetId="5">#REF!</definedName>
    <definedName name="上限値仮" localSheetId="2">#REF!</definedName>
    <definedName name="上限値仮" localSheetId="3">#REF!</definedName>
    <definedName name="上限値仮" localSheetId="6">#REF!</definedName>
    <definedName name="上限値仮" localSheetId="7">#REF!</definedName>
    <definedName name="上限値仮">#REF!</definedName>
    <definedName name="上限値共" localSheetId="4">#REF!</definedName>
    <definedName name="上限値共" localSheetId="5">#REF!</definedName>
    <definedName name="上限値共" localSheetId="2">#REF!</definedName>
    <definedName name="上限値共" localSheetId="3">#REF!</definedName>
    <definedName name="上限値共" localSheetId="6">#REF!</definedName>
    <definedName name="上限値共" localSheetId="7">#REF!</definedName>
    <definedName name="上限値共">#REF!</definedName>
    <definedName name="上限値現" localSheetId="4">#REF!</definedName>
    <definedName name="上限値現" localSheetId="5">#REF!</definedName>
    <definedName name="上限値現" localSheetId="2">#REF!</definedName>
    <definedName name="上限値現" localSheetId="3">#REF!</definedName>
    <definedName name="上限値現" localSheetId="6">#REF!</definedName>
    <definedName name="上限値現" localSheetId="7">#REF!</definedName>
    <definedName name="上限値現">#REF!</definedName>
    <definedName name="上限値設" localSheetId="4">#REF!</definedName>
    <definedName name="上限値設" localSheetId="5">#REF!</definedName>
    <definedName name="上限値設" localSheetId="2">#REF!</definedName>
    <definedName name="上限値設" localSheetId="3">#REF!</definedName>
    <definedName name="上限値設" localSheetId="6">#REF!</definedName>
    <definedName name="上限値設" localSheetId="7">#REF!</definedName>
    <definedName name="上限値設">#REF!</definedName>
    <definedName name="上限値般" localSheetId="4">#REF!</definedName>
    <definedName name="上限値般" localSheetId="5">#REF!</definedName>
    <definedName name="上限値般" localSheetId="2">#REF!</definedName>
    <definedName name="上限値般" localSheetId="3">#REF!</definedName>
    <definedName name="上限値般" localSheetId="6">#REF!</definedName>
    <definedName name="上限値般" localSheetId="7">#REF!</definedName>
    <definedName name="上限値般">#REF!</definedName>
    <definedName name="人力床堀" localSheetId="4">#REF!</definedName>
    <definedName name="人力床堀" localSheetId="5">#REF!</definedName>
    <definedName name="人力床堀" localSheetId="2">#REF!</definedName>
    <definedName name="人力床堀" localSheetId="3">#REF!</definedName>
    <definedName name="人力床堀" localSheetId="6">#REF!</definedName>
    <definedName name="人力床堀" localSheetId="7">#REF!</definedName>
    <definedName name="人力床堀">#REF!</definedName>
    <definedName name="人力埋戻工" localSheetId="4">#REF!</definedName>
    <definedName name="人力埋戻工" localSheetId="5">#REF!</definedName>
    <definedName name="人力埋戻工" localSheetId="2">#REF!</definedName>
    <definedName name="人力埋戻工" localSheetId="3">#REF!</definedName>
    <definedName name="人力埋戻工" localSheetId="6">#REF!</definedName>
    <definedName name="人力埋戻工" localSheetId="7">#REF!</definedName>
    <definedName name="人力埋戻工">#REF!</definedName>
    <definedName name="人力埋戻工ﾀﾝﾊﾟｰ" localSheetId="4">#REF!</definedName>
    <definedName name="人力埋戻工ﾀﾝﾊﾟｰ" localSheetId="5">#REF!</definedName>
    <definedName name="人力埋戻工ﾀﾝﾊﾟｰ" localSheetId="2">#REF!</definedName>
    <definedName name="人力埋戻工ﾀﾝﾊﾟｰ" localSheetId="3">#REF!</definedName>
    <definedName name="人力埋戻工ﾀﾝﾊﾟｰ" localSheetId="6">#REF!</definedName>
    <definedName name="人力埋戻工ﾀﾝﾊﾟｰ" localSheetId="7">#REF!</definedName>
    <definedName name="人力埋戻工ﾀﾝﾊﾟｰ">#REF!</definedName>
    <definedName name="水道光熱電力料" localSheetId="4">#REF!</definedName>
    <definedName name="水道光熱電力料" localSheetId="5">#REF!</definedName>
    <definedName name="水道光熱電力料" localSheetId="2">#REF!</definedName>
    <definedName name="水道光熱電力料" localSheetId="3">#REF!</definedName>
    <definedName name="水道光熱電力料" localSheetId="6">#REF!</definedName>
    <definedName name="水道光熱電力料" localSheetId="7">#REF!</definedName>
    <definedName name="水道光熱電力料">#REF!</definedName>
    <definedName name="数量" localSheetId="4">#REF!</definedName>
    <definedName name="数量" localSheetId="5">#REF!</definedName>
    <definedName name="数量" localSheetId="2">#REF!</definedName>
    <definedName name="数量" localSheetId="3">#REF!</definedName>
    <definedName name="数量" localSheetId="6">#REF!</definedName>
    <definedName name="数量" localSheetId="7">#REF!</definedName>
    <definedName name="数量">#REF!</definedName>
    <definedName name="据付け間接費" localSheetId="4">#REF!</definedName>
    <definedName name="据付け間接費" localSheetId="5">#REF!</definedName>
    <definedName name="据付け間接費" localSheetId="2">#REF!</definedName>
    <definedName name="据付け間接費" localSheetId="3">#REF!</definedName>
    <definedName name="据付け間接費" localSheetId="6">#REF!</definedName>
    <definedName name="据付け間接費" localSheetId="7">#REF!</definedName>
    <definedName name="据付け間接費">#REF!</definedName>
    <definedName name="据付け間接費__計" localSheetId="4">#REF!</definedName>
    <definedName name="据付け間接費__計" localSheetId="5">#REF!</definedName>
    <definedName name="据付け間接費__計" localSheetId="2">#REF!</definedName>
    <definedName name="据付け間接費__計" localSheetId="3">#REF!</definedName>
    <definedName name="据付け間接費__計" localSheetId="6">#REF!</definedName>
    <definedName name="据付け間接費__計" localSheetId="7">#REF!</definedName>
    <definedName name="据付け間接費__計">#REF!</definedName>
    <definedName name="据付け工間接費" localSheetId="4">#REF!</definedName>
    <definedName name="据付け工間接費" localSheetId="5">#REF!</definedName>
    <definedName name="据付け工間接費" localSheetId="2">#REF!</definedName>
    <definedName name="据付け工間接費" localSheetId="3">#REF!</definedName>
    <definedName name="据付け工間接費" localSheetId="6">#REF!</definedName>
    <definedName name="据付け工間接費" localSheetId="7">#REF!</definedName>
    <definedName name="据付け工間接費">#REF!</definedName>
    <definedName name="据付一般管理費" localSheetId="4">#REF!</definedName>
    <definedName name="据付一般管理費" localSheetId="5">#REF!</definedName>
    <definedName name="据付一般管理費" localSheetId="2">#REF!</definedName>
    <definedName name="据付一般管理費" localSheetId="3">#REF!</definedName>
    <definedName name="据付一般管理費" localSheetId="6">#REF!</definedName>
    <definedName name="据付一般管理費" localSheetId="7">#REF!</definedName>
    <definedName name="据付一般管理費">#REF!</definedName>
    <definedName name="据付運搬費" localSheetId="4">#REF!</definedName>
    <definedName name="据付運搬費" localSheetId="5">#REF!</definedName>
    <definedName name="据付運搬費" localSheetId="2">#REF!</definedName>
    <definedName name="据付運搬費" localSheetId="3">#REF!</definedName>
    <definedName name="据付運搬費" localSheetId="6">#REF!</definedName>
    <definedName name="据付運搬費" localSheetId="7">#REF!</definedName>
    <definedName name="据付運搬費">#REF!</definedName>
    <definedName name="据付仮設費" localSheetId="4">#REF!</definedName>
    <definedName name="据付仮設費" localSheetId="5">#REF!</definedName>
    <definedName name="据付仮設費" localSheetId="2">#REF!</definedName>
    <definedName name="据付仮設費" localSheetId="3">#REF!</definedName>
    <definedName name="据付仮設費" localSheetId="6">#REF!</definedName>
    <definedName name="据付仮設費" localSheetId="7">#REF!</definedName>
    <definedName name="据付仮設費">#REF!</definedName>
    <definedName name="据付間接費" localSheetId="4">#REF!</definedName>
    <definedName name="据付間接費" localSheetId="5">#REF!</definedName>
    <definedName name="据付間接費" localSheetId="2">#REF!</definedName>
    <definedName name="据付間接費" localSheetId="3">#REF!</definedName>
    <definedName name="据付間接費" localSheetId="6">#REF!</definedName>
    <definedName name="据付間接費" localSheetId="7">#REF!</definedName>
    <definedName name="据付間接費">#REF!</definedName>
    <definedName name="据付機械経費" localSheetId="4">#REF!</definedName>
    <definedName name="据付機械経費" localSheetId="5">#REF!</definedName>
    <definedName name="据付機械経費" localSheetId="2">#REF!</definedName>
    <definedName name="据付機械経費" localSheetId="3">#REF!</definedName>
    <definedName name="据付機械経費" localSheetId="6">#REF!</definedName>
    <definedName name="据付機械経費" localSheetId="7">#REF!</definedName>
    <definedName name="据付機械経費">#REF!</definedName>
    <definedName name="据付機械単体費" localSheetId="4">#REF!</definedName>
    <definedName name="据付機械単体費" localSheetId="5">#REF!</definedName>
    <definedName name="据付機械単体費" localSheetId="2">#REF!</definedName>
    <definedName name="据付機械単体費" localSheetId="3">#REF!</definedName>
    <definedName name="据付機械単体費" localSheetId="6">#REF!</definedName>
    <definedName name="据付機械単体費" localSheetId="7">#REF!</definedName>
    <definedName name="据付機械単体費">#REF!</definedName>
    <definedName name="据付共通仮設費" localSheetId="4">#REF!</definedName>
    <definedName name="据付共通仮設費" localSheetId="5">#REF!</definedName>
    <definedName name="据付共通仮設費" localSheetId="2">#REF!</definedName>
    <definedName name="据付共通仮設費" localSheetId="3">#REF!</definedName>
    <definedName name="据付共通仮設費" localSheetId="6">#REF!</definedName>
    <definedName name="据付共通仮設費" localSheetId="7">#REF!</definedName>
    <definedName name="据付共通仮設費">#REF!</definedName>
    <definedName name="据付原価" localSheetId="4">#REF!</definedName>
    <definedName name="据付原価" localSheetId="5">#REF!</definedName>
    <definedName name="据付原価" localSheetId="2">#REF!</definedName>
    <definedName name="据付原価" localSheetId="3">#REF!</definedName>
    <definedName name="据付原価" localSheetId="6">#REF!</definedName>
    <definedName name="据付原価" localSheetId="7">#REF!</definedName>
    <definedName name="据付原価">#REF!</definedName>
    <definedName name="据付現場間接費" localSheetId="4">#REF!</definedName>
    <definedName name="据付現場間接費" localSheetId="5">#REF!</definedName>
    <definedName name="据付現場間接費" localSheetId="2">#REF!</definedName>
    <definedName name="据付現場間接費" localSheetId="3">#REF!</definedName>
    <definedName name="据付現場間接費" localSheetId="6">#REF!</definedName>
    <definedName name="据付現場間接費" localSheetId="7">#REF!</definedName>
    <definedName name="据付現場間接費">#REF!</definedName>
    <definedName name="据付工間接費" localSheetId="4">#REF!</definedName>
    <definedName name="据付工間接費" localSheetId="5">#REF!</definedName>
    <definedName name="据付工間接費" localSheetId="2">#REF!</definedName>
    <definedName name="据付工間接費" localSheetId="3">#REF!</definedName>
    <definedName name="据付工間接費" localSheetId="6">#REF!</definedName>
    <definedName name="据付工間接費" localSheetId="7">#REF!</definedName>
    <definedName name="据付工間接費">#REF!</definedName>
    <definedName name="据付工事原価" localSheetId="4">#REF!</definedName>
    <definedName name="据付工事原価" localSheetId="5">#REF!</definedName>
    <definedName name="据付工事原価" localSheetId="2">#REF!</definedName>
    <definedName name="据付工事原価" localSheetId="3">#REF!</definedName>
    <definedName name="据付工事原価" localSheetId="6">#REF!</definedName>
    <definedName name="据付工事原価" localSheetId="7">#REF!</definedName>
    <definedName name="据付工事原価">#REF!</definedName>
    <definedName name="据付材料費" localSheetId="4">#REF!</definedName>
    <definedName name="据付材料費" localSheetId="5">#REF!</definedName>
    <definedName name="据付材料費" localSheetId="2">#REF!</definedName>
    <definedName name="据付材料費" localSheetId="3">#REF!</definedName>
    <definedName name="据付材料費" localSheetId="6">#REF!</definedName>
    <definedName name="据付材料費" localSheetId="7">#REF!</definedName>
    <definedName name="据付材料費">#REF!</definedName>
    <definedName name="据付直接経費" localSheetId="4">#REF!</definedName>
    <definedName name="据付直接経費" localSheetId="5">#REF!</definedName>
    <definedName name="据付直接経費" localSheetId="2">#REF!</definedName>
    <definedName name="据付直接経費" localSheetId="3">#REF!</definedName>
    <definedName name="据付直接経費" localSheetId="6">#REF!</definedName>
    <definedName name="据付直接経費" localSheetId="7">#REF!</definedName>
    <definedName name="据付直接経費">#REF!</definedName>
    <definedName name="据付直接材料費" localSheetId="4">#REF!</definedName>
    <definedName name="据付直接材料費" localSheetId="5">#REF!</definedName>
    <definedName name="据付直接材料費" localSheetId="2">#REF!</definedName>
    <definedName name="据付直接材料費" localSheetId="3">#REF!</definedName>
    <definedName name="据付直接材料費" localSheetId="6">#REF!</definedName>
    <definedName name="据付直接材料費" localSheetId="7">#REF!</definedName>
    <definedName name="据付直接材料費">#REF!</definedName>
    <definedName name="据付直接労務費" localSheetId="4">#REF!</definedName>
    <definedName name="据付直接労務費" localSheetId="5">#REF!</definedName>
    <definedName name="据付直接労務費" localSheetId="2">#REF!</definedName>
    <definedName name="据付直接労務費" localSheetId="3">#REF!</definedName>
    <definedName name="据付直接労務費" localSheetId="6">#REF!</definedName>
    <definedName name="据付直接労務費" localSheetId="7">#REF!</definedName>
    <definedName name="据付直接労務費">#REF!</definedName>
    <definedName name="据付費" localSheetId="4">'機械_内訳書（様式第5-7-1号）'!#REF!</definedName>
    <definedName name="据付費" localSheetId="5">'機械_明細書（様式第5-7-2号）'!#REF!</definedName>
    <definedName name="据付費" localSheetId="2">'建築_内訳書（様式第5-6-1号）'!#REF!</definedName>
    <definedName name="据付費" localSheetId="3">'建築_明細書（様式第5-6-2号）'!#REF!</definedName>
    <definedName name="据付費" localSheetId="6">'電気_内訳書（様式第5-8-1号）'!#REF!</definedName>
    <definedName name="据付費" localSheetId="7">'電気_明細書（様式第5-8-2号）'!#REF!</definedName>
    <definedName name="据付費" localSheetId="0">'土木_内訳書（様式第5-5-1号）'!#REF!</definedName>
    <definedName name="据付費" localSheetId="1">'土木_明細書（様式第5-5-2号）'!#REF!</definedName>
    <definedName name="据付費">#REF!</definedName>
    <definedName name="据付費__計" localSheetId="4">#REF!</definedName>
    <definedName name="据付費__計" localSheetId="5">#REF!</definedName>
    <definedName name="据付費__計" localSheetId="2">#REF!</definedName>
    <definedName name="据付費__計" localSheetId="3">#REF!</definedName>
    <definedName name="据付費__計" localSheetId="6">#REF!</definedName>
    <definedName name="据付費__計" localSheetId="7">#REF!</definedName>
    <definedName name="据付費__計">#REF!</definedName>
    <definedName name="据付補助材料費" localSheetId="4">#REF!</definedName>
    <definedName name="据付補助材料費" localSheetId="5">#REF!</definedName>
    <definedName name="据付補助材料費" localSheetId="2">#REF!</definedName>
    <definedName name="据付補助材料費" localSheetId="3">#REF!</definedName>
    <definedName name="据付補助材料費" localSheetId="6">#REF!</definedName>
    <definedName name="据付補助材料費" localSheetId="7">#REF!</definedName>
    <definedName name="据付補助材料費">#REF!</definedName>
    <definedName name="据付輸送費" localSheetId="4">#REF!</definedName>
    <definedName name="据付輸送費" localSheetId="5">#REF!</definedName>
    <definedName name="据付輸送費" localSheetId="2">#REF!</definedName>
    <definedName name="据付輸送費" localSheetId="3">#REF!</definedName>
    <definedName name="据付輸送費" localSheetId="6">#REF!</definedName>
    <definedName name="据付輸送費" localSheetId="7">#REF!</definedName>
    <definedName name="据付輸送費">#REF!</definedName>
    <definedName name="据付率分" localSheetId="4">#REF!</definedName>
    <definedName name="据付率分" localSheetId="5">#REF!</definedName>
    <definedName name="据付率分" localSheetId="2">#REF!</definedName>
    <definedName name="据付率分" localSheetId="3">#REF!</definedName>
    <definedName name="据付率分" localSheetId="6">#REF!</definedName>
    <definedName name="据付率分" localSheetId="7">#REF!</definedName>
    <definedName name="据付率分">#REF!</definedName>
    <definedName name="生コンFｰ160" localSheetId="4">#REF!</definedName>
    <definedName name="生コンFｰ160" localSheetId="5">#REF!</definedName>
    <definedName name="生コンFｰ160" localSheetId="2">#REF!</definedName>
    <definedName name="生コンFｰ160" localSheetId="3">#REF!</definedName>
    <definedName name="生コンFｰ160" localSheetId="6">#REF!</definedName>
    <definedName name="生コンFｰ160" localSheetId="7">#REF!</definedName>
    <definedName name="生コンFｰ160">#REF!</definedName>
    <definedName name="生コンFｰ210" localSheetId="4">#REF!</definedName>
    <definedName name="生コンFｰ210" localSheetId="5">#REF!</definedName>
    <definedName name="生コンFｰ210" localSheetId="2">#REF!</definedName>
    <definedName name="生コンFｰ210" localSheetId="3">#REF!</definedName>
    <definedName name="生コンFｰ210" localSheetId="6">#REF!</definedName>
    <definedName name="生コンFｰ210" localSheetId="7">#REF!</definedName>
    <definedName name="生コンFｰ210">#REF!</definedName>
    <definedName name="西面" localSheetId="4">#REF!</definedName>
    <definedName name="西面" localSheetId="5">#REF!</definedName>
    <definedName name="西面" localSheetId="2">#REF!</definedName>
    <definedName name="西面" localSheetId="3">#REF!</definedName>
    <definedName name="西面" localSheetId="6">#REF!</definedName>
    <definedName name="西面" localSheetId="7">#REF!</definedName>
    <definedName name="西面">#REF!</definedName>
    <definedName name="請負工事費" localSheetId="4">#REF!</definedName>
    <definedName name="請負工事費" localSheetId="5">#REF!</definedName>
    <definedName name="請負工事費" localSheetId="2">#REF!</definedName>
    <definedName name="請負工事費" localSheetId="3">#REF!</definedName>
    <definedName name="請負工事費" localSheetId="6">#REF!</definedName>
    <definedName name="請負工事費" localSheetId="7">#REF!</definedName>
    <definedName name="請負工事費">#REF!</definedName>
    <definedName name="切1" localSheetId="4">#REF!</definedName>
    <definedName name="切1" localSheetId="5">#REF!</definedName>
    <definedName name="切1" localSheetId="2">#REF!</definedName>
    <definedName name="切1" localSheetId="3">#REF!</definedName>
    <definedName name="切1" localSheetId="6">#REF!</definedName>
    <definedName name="切1" localSheetId="7">#REF!</definedName>
    <definedName name="切1">#REF!</definedName>
    <definedName name="切2" localSheetId="4">#REF!</definedName>
    <definedName name="切2" localSheetId="5">#REF!</definedName>
    <definedName name="切2" localSheetId="2">#REF!</definedName>
    <definedName name="切2" localSheetId="3">#REF!</definedName>
    <definedName name="切2" localSheetId="6">#REF!</definedName>
    <definedName name="切2" localSheetId="7">#REF!</definedName>
    <definedName name="切2">#REF!</definedName>
    <definedName name="切込砕石Cｰ30" localSheetId="4">#REF!</definedName>
    <definedName name="切込砕石Cｰ30" localSheetId="5">#REF!</definedName>
    <definedName name="切込砕石Cｰ30" localSheetId="2">#REF!</definedName>
    <definedName name="切込砕石Cｰ30" localSheetId="3">#REF!</definedName>
    <definedName name="切込砕石Cｰ30" localSheetId="6">#REF!</definedName>
    <definedName name="切込砕石Cｰ30" localSheetId="7">#REF!</definedName>
    <definedName name="切込砕石Cｰ30">#REF!</definedName>
    <definedName name="切込砕石Cｰ40" localSheetId="4">#REF!</definedName>
    <definedName name="切込砕石Cｰ40" localSheetId="5">#REF!</definedName>
    <definedName name="切込砕石Cｰ40" localSheetId="2">#REF!</definedName>
    <definedName name="切込砕石Cｰ40" localSheetId="3">#REF!</definedName>
    <definedName name="切込砕石Cｰ40" localSheetId="6">#REF!</definedName>
    <definedName name="切込砕石Cｰ40" localSheetId="7">#REF!</definedName>
    <definedName name="切込砕石Cｰ40">#REF!</definedName>
    <definedName name="切込砕石Cｰ80" localSheetId="4">#REF!</definedName>
    <definedName name="切込砕石Cｰ80" localSheetId="5">#REF!</definedName>
    <definedName name="切込砕石Cｰ80" localSheetId="2">#REF!</definedName>
    <definedName name="切込砕石Cｰ80" localSheetId="3">#REF!</definedName>
    <definedName name="切込砕石Cｰ80" localSheetId="6">#REF!</definedName>
    <definedName name="切込砕石Cｰ80" localSheetId="7">#REF!</definedName>
    <definedName name="切込砕石Cｰ80">#REF!</definedName>
    <definedName name="設計技術費" localSheetId="4">#REF!</definedName>
    <definedName name="設計技術費" localSheetId="5">#REF!</definedName>
    <definedName name="設計技術費" localSheetId="2">#REF!</definedName>
    <definedName name="設計技術費" localSheetId="3">#REF!</definedName>
    <definedName name="設計技術費" localSheetId="6">#REF!</definedName>
    <definedName name="設計技術費" localSheetId="7">#REF!</definedName>
    <definedName name="設計技術費">#REF!</definedName>
    <definedName name="設計書表紙" localSheetId="4">#REF!</definedName>
    <definedName name="設計書表紙" localSheetId="5">#REF!</definedName>
    <definedName name="設計書表紙" localSheetId="2">#REF!</definedName>
    <definedName name="設計書表紙" localSheetId="3">#REF!</definedName>
    <definedName name="設計書表紙" localSheetId="6">#REF!</definedName>
    <definedName name="設計書表紙" localSheetId="7">#REF!</definedName>
    <definedName name="設計書表紙">#REF!</definedName>
    <definedName name="設備機械工" localSheetId="4">#REF!</definedName>
    <definedName name="設備機械工" localSheetId="5">#REF!</definedName>
    <definedName name="設備機械工" localSheetId="2">#REF!</definedName>
    <definedName name="設備機械工" localSheetId="3">#REF!</definedName>
    <definedName name="設備機械工" localSheetId="6">#REF!</definedName>
    <definedName name="設備機械工" localSheetId="7">#REF!</definedName>
    <definedName name="設備機械工">#REF!</definedName>
    <definedName name="前払金割合" localSheetId="4">#REF!</definedName>
    <definedName name="前払金割合" localSheetId="5">#REF!</definedName>
    <definedName name="前払金割合" localSheetId="2">#REF!</definedName>
    <definedName name="前払金割合" localSheetId="3">#REF!</definedName>
    <definedName name="前払金割合" localSheetId="6">#REF!</definedName>
    <definedName name="前払金割合" localSheetId="7">#REF!</definedName>
    <definedName name="前払金割合">#REF!</definedName>
    <definedName name="前払金支出割合" localSheetId="4">#REF!</definedName>
    <definedName name="前払金支出割合" localSheetId="5">#REF!</definedName>
    <definedName name="前払金支出割合" localSheetId="2">#REF!</definedName>
    <definedName name="前払金支出割合" localSheetId="3">#REF!</definedName>
    <definedName name="前払金支出割合" localSheetId="6">#REF!</definedName>
    <definedName name="前払金支出割合" localSheetId="7">#REF!</definedName>
    <definedName name="前払金支出割合">#REF!</definedName>
    <definedName name="前払金支出割合入力" localSheetId="4">#REF!</definedName>
    <definedName name="前払金支出割合入力" localSheetId="5">#REF!</definedName>
    <definedName name="前払金支出割合入力" localSheetId="2">#REF!</definedName>
    <definedName name="前払金支出割合入力" localSheetId="3">#REF!</definedName>
    <definedName name="前払金支出割合入力" localSheetId="6">#REF!</definedName>
    <definedName name="前払金支出割合入力" localSheetId="7">#REF!</definedName>
    <definedName name="前払金支出割合入力">#REF!</definedName>
    <definedName name="前払補正VL" localSheetId="4">#REF!</definedName>
    <definedName name="前払補正VL" localSheetId="5">#REF!</definedName>
    <definedName name="前払補正VL" localSheetId="2">#REF!</definedName>
    <definedName name="前払補正VL" localSheetId="3">#REF!</definedName>
    <definedName name="前払補正VL" localSheetId="6">#REF!</definedName>
    <definedName name="前払補正VL" localSheetId="7">#REF!</definedName>
    <definedName name="前払補正VL">#REF!</definedName>
    <definedName name="前補正係数" localSheetId="4">#REF!</definedName>
    <definedName name="前補正係数" localSheetId="5">#REF!</definedName>
    <definedName name="前補正係数" localSheetId="2">#REF!</definedName>
    <definedName name="前補正係数" localSheetId="3">#REF!</definedName>
    <definedName name="前補正係数" localSheetId="6">#REF!</definedName>
    <definedName name="前補正係数" localSheetId="7">#REF!</definedName>
    <definedName name="前補正係数">#REF!</definedName>
    <definedName name="全枚数" localSheetId="4">#REF!</definedName>
    <definedName name="全枚数" localSheetId="5">#REF!</definedName>
    <definedName name="全枚数" localSheetId="2">#REF!</definedName>
    <definedName name="全枚数" localSheetId="3">#REF!</definedName>
    <definedName name="全枚数" localSheetId="6">#REF!</definedName>
    <definedName name="全枚数" localSheetId="7">#REF!</definedName>
    <definedName name="全枚数">#REF!</definedName>
    <definedName name="粗粒AS" localSheetId="4">#REF!</definedName>
    <definedName name="粗粒AS" localSheetId="5">#REF!</definedName>
    <definedName name="粗粒AS" localSheetId="2">#REF!</definedName>
    <definedName name="粗粒AS" localSheetId="3">#REF!</definedName>
    <definedName name="粗粒AS" localSheetId="6">#REF!</definedName>
    <definedName name="粗粒AS" localSheetId="7">#REF!</definedName>
    <definedName name="粗粒AS">#REF!</definedName>
    <definedName name="組合せ試験費" localSheetId="4">#REF!</definedName>
    <definedName name="組合せ試験費" localSheetId="5">#REF!</definedName>
    <definedName name="組合せ試験費" localSheetId="2">#REF!</definedName>
    <definedName name="組合せ試験費" localSheetId="3">#REF!</definedName>
    <definedName name="組合せ試験費" localSheetId="6">#REF!</definedName>
    <definedName name="組合せ試験費" localSheetId="7">#REF!</definedName>
    <definedName name="組合せ試験費">#REF!</definedName>
    <definedName name="総工事費" localSheetId="4">#REF!</definedName>
    <definedName name="総工事費" localSheetId="5">#REF!</definedName>
    <definedName name="総工事費" localSheetId="2">#REF!</definedName>
    <definedName name="総工事費" localSheetId="3">#REF!</definedName>
    <definedName name="総工事費" localSheetId="6">#REF!</definedName>
    <definedName name="総工事費" localSheetId="7">#REF!</definedName>
    <definedName name="総工事費">#REF!</definedName>
    <definedName name="総合試運転費" localSheetId="4">#REF!</definedName>
    <definedName name="総合試運転費" localSheetId="5">#REF!</definedName>
    <definedName name="総合試運転費" localSheetId="2">#REF!</definedName>
    <definedName name="総合試運転費" localSheetId="3">#REF!</definedName>
    <definedName name="総合試運転費" localSheetId="6">#REF!</definedName>
    <definedName name="総合試運転費" localSheetId="7">#REF!</definedName>
    <definedName name="総合試運転費">#REF!</definedName>
    <definedName name="大工" localSheetId="4">#REF!</definedName>
    <definedName name="大工" localSheetId="5">#REF!</definedName>
    <definedName name="大工" localSheetId="2">#REF!</definedName>
    <definedName name="大工" localSheetId="3">#REF!</definedName>
    <definedName name="大工" localSheetId="6">#REF!</definedName>
    <definedName name="大工" localSheetId="7">#REF!</definedName>
    <definedName name="大工">#REF!</definedName>
    <definedName name="第１号計算書" localSheetId="4">#REF!</definedName>
    <definedName name="第１号計算書" localSheetId="5">#REF!</definedName>
    <definedName name="第１号計算書" localSheetId="2">#REF!</definedName>
    <definedName name="第１号計算書" localSheetId="3">#REF!</definedName>
    <definedName name="第１号計算書" localSheetId="6">#REF!</definedName>
    <definedName name="第１号計算書" localSheetId="7">#REF!</definedName>
    <definedName name="第１号計算書">#REF!</definedName>
    <definedName name="第１号単価" localSheetId="4">#REF!</definedName>
    <definedName name="第１号単価" localSheetId="5">#REF!</definedName>
    <definedName name="第１号単価" localSheetId="2">#REF!</definedName>
    <definedName name="第１号単価" localSheetId="3">#REF!</definedName>
    <definedName name="第１号単価" localSheetId="6">#REF!</definedName>
    <definedName name="第１号単価" localSheetId="7">#REF!</definedName>
    <definedName name="第１号単価">#REF!</definedName>
    <definedName name="第２号単価" localSheetId="4">#REF!</definedName>
    <definedName name="第２号単価" localSheetId="5">#REF!</definedName>
    <definedName name="第２号単価" localSheetId="2">#REF!</definedName>
    <definedName name="第２号単価" localSheetId="3">#REF!</definedName>
    <definedName name="第２号単価" localSheetId="6">#REF!</definedName>
    <definedName name="第２号単価" localSheetId="7">#REF!</definedName>
    <definedName name="第２号単価">#REF!</definedName>
    <definedName name="第３号単価" localSheetId="4">#REF!</definedName>
    <definedName name="第３号単価" localSheetId="5">#REF!</definedName>
    <definedName name="第３号単価" localSheetId="2">#REF!</definedName>
    <definedName name="第３号単価" localSheetId="3">#REF!</definedName>
    <definedName name="第３号単価" localSheetId="6">#REF!</definedName>
    <definedName name="第３号単価" localSheetId="7">#REF!</definedName>
    <definedName name="第３号単価">#REF!</definedName>
    <definedName name="第４号単価" localSheetId="4">#REF!</definedName>
    <definedName name="第４号単価" localSheetId="5">#REF!</definedName>
    <definedName name="第４号単価" localSheetId="2">#REF!</definedName>
    <definedName name="第４号単価" localSheetId="3">#REF!</definedName>
    <definedName name="第４号単価" localSheetId="6">#REF!</definedName>
    <definedName name="第４号単価" localSheetId="7">#REF!</definedName>
    <definedName name="第４号単価">#REF!</definedName>
    <definedName name="第５号単価" localSheetId="4">#REF!</definedName>
    <definedName name="第５号単価" localSheetId="5">#REF!</definedName>
    <definedName name="第５号単価" localSheetId="2">#REF!</definedName>
    <definedName name="第５号単価" localSheetId="3">#REF!</definedName>
    <definedName name="第５号単価" localSheetId="6">#REF!</definedName>
    <definedName name="第５号単価" localSheetId="7">#REF!</definedName>
    <definedName name="第５号単価">#REF!</definedName>
    <definedName name="第６号単価" localSheetId="4">#REF!</definedName>
    <definedName name="第６号単価" localSheetId="5">#REF!</definedName>
    <definedName name="第６号単価" localSheetId="2">#REF!</definedName>
    <definedName name="第６号単価" localSheetId="3">#REF!</definedName>
    <definedName name="第６号単価" localSheetId="6">#REF!</definedName>
    <definedName name="第６号単価" localSheetId="7">#REF!</definedName>
    <definedName name="第６号単価">#REF!</definedName>
    <definedName name="単価" localSheetId="4">#REF!</definedName>
    <definedName name="単価" localSheetId="5">#REF!</definedName>
    <definedName name="単価" localSheetId="2">#REF!</definedName>
    <definedName name="単価" localSheetId="3">#REF!</definedName>
    <definedName name="単価" localSheetId="6">#REF!</definedName>
    <definedName name="単価" localSheetId="7">#REF!</definedName>
    <definedName name="単価">#REF!</definedName>
    <definedName name="単価ｺｰﾄﾞ" localSheetId="4">#REF!</definedName>
    <definedName name="単価ｺｰﾄﾞ" localSheetId="5">#REF!</definedName>
    <definedName name="単価ｺｰﾄﾞ" localSheetId="2">#REF!</definedName>
    <definedName name="単価ｺｰﾄﾞ" localSheetId="3">#REF!</definedName>
    <definedName name="単価ｺｰﾄﾞ" localSheetId="6">#REF!</definedName>
    <definedName name="単価ｺｰﾄﾞ" localSheetId="7">#REF!</definedName>
    <definedName name="単価ｺｰﾄﾞ">#REF!</definedName>
    <definedName name="単価データ" localSheetId="4">#REF!</definedName>
    <definedName name="単価データ" localSheetId="5">#REF!</definedName>
    <definedName name="単価データ" localSheetId="2">#REF!</definedName>
    <definedName name="単価データ" localSheetId="3">#REF!</definedName>
    <definedName name="単価データ" localSheetId="6">#REF!</definedName>
    <definedName name="単価データ" localSheetId="7">#REF!</definedName>
    <definedName name="単価データ">#REF!</definedName>
    <definedName name="単価データ２" localSheetId="4">#REF!</definedName>
    <definedName name="単価データ２" localSheetId="5">#REF!</definedName>
    <definedName name="単価データ２" localSheetId="2">#REF!</definedName>
    <definedName name="単価データ２" localSheetId="3">#REF!</definedName>
    <definedName name="単価データ２" localSheetId="6">#REF!</definedName>
    <definedName name="単価データ２" localSheetId="7">#REF!</definedName>
    <definedName name="単価データ２">#REF!</definedName>
    <definedName name="単価ﾘｽﾄ">[21]単価ﾘｽﾄ!$B$1:$E$501</definedName>
    <definedName name="鋳鉄管" localSheetId="4">[17]明細!#REF!</definedName>
    <definedName name="鋳鉄管" localSheetId="5">[17]明細!#REF!</definedName>
    <definedName name="鋳鉄管" localSheetId="2">[17]明細!#REF!</definedName>
    <definedName name="鋳鉄管" localSheetId="3">[17]明細!#REF!</definedName>
    <definedName name="鋳鉄管" localSheetId="0">[17]明細!#REF!</definedName>
    <definedName name="鋳鉄管" localSheetId="1">[17]明細!#REF!</definedName>
    <definedName name="鋳鉄管">[17]明細!#REF!</definedName>
    <definedName name="鋳鉄管切断機500以下" localSheetId="4">#REF!</definedName>
    <definedName name="鋳鉄管切断機500以下" localSheetId="5">#REF!</definedName>
    <definedName name="鋳鉄管切断機500以下" localSheetId="2">#REF!</definedName>
    <definedName name="鋳鉄管切断機500以下" localSheetId="3">#REF!</definedName>
    <definedName name="鋳鉄管切断機500以下" localSheetId="6">#REF!</definedName>
    <definedName name="鋳鉄管切断機500以下" localSheetId="7">#REF!</definedName>
    <definedName name="鋳鉄管切断機500以下">#REF!</definedName>
    <definedName name="鋳鉄管弁類" localSheetId="4">[17]明細!#REF!</definedName>
    <definedName name="鋳鉄管弁類" localSheetId="5">[17]明細!#REF!</definedName>
    <definedName name="鋳鉄管弁類" localSheetId="2">[17]明細!#REF!</definedName>
    <definedName name="鋳鉄管弁類" localSheetId="3">[17]明細!#REF!</definedName>
    <definedName name="鋳鉄管弁類">[17]明細!#REF!</definedName>
    <definedName name="直材" localSheetId="4">'機械_内訳書（様式第5-7-1号）'!#REF!</definedName>
    <definedName name="直材" localSheetId="5">'機械_明細書（様式第5-7-2号）'!#REF!</definedName>
    <definedName name="直材" localSheetId="2">'建築_内訳書（様式第5-6-1号）'!#REF!</definedName>
    <definedName name="直材" localSheetId="3">'建築_明細書（様式第5-6-2号）'!#REF!</definedName>
    <definedName name="直材" localSheetId="6">'電気_内訳書（様式第5-8-1号）'!#REF!</definedName>
    <definedName name="直材" localSheetId="7">'電気_明細書（様式第5-8-2号）'!#REF!</definedName>
    <definedName name="直材" localSheetId="0">'土木_内訳書（様式第5-5-1号）'!#REF!</definedName>
    <definedName name="直材" localSheetId="1">'土木_明細書（様式第5-5-2号）'!#REF!</definedName>
    <definedName name="直接委託費" localSheetId="4">#REF!</definedName>
    <definedName name="直接委託費" localSheetId="5">#REF!</definedName>
    <definedName name="直接委託費" localSheetId="2">#REF!</definedName>
    <definedName name="直接委託費" localSheetId="3">#REF!</definedName>
    <definedName name="直接委託費" localSheetId="6">#REF!</definedName>
    <definedName name="直接委託費" localSheetId="7">#REF!</definedName>
    <definedName name="直接委託費">#REF!</definedName>
    <definedName name="直接経費" localSheetId="4">'機械_内訳書（様式第5-7-1号）'!#REF!</definedName>
    <definedName name="直接経費" localSheetId="5">'機械_明細書（様式第5-7-2号）'!#REF!</definedName>
    <definedName name="直接経費" localSheetId="2">'建築_内訳書（様式第5-6-1号）'!#REF!</definedName>
    <definedName name="直接経費" localSheetId="3">'建築_明細書（様式第5-6-2号）'!#REF!</definedName>
    <definedName name="直接経費" localSheetId="6">'電気_内訳書（様式第5-8-1号）'!#REF!</definedName>
    <definedName name="直接経費" localSheetId="7">'電気_明細書（様式第5-8-2号）'!#REF!</definedName>
    <definedName name="直接経費" localSheetId="0">'土木_内訳書（様式第5-5-1号）'!#REF!</definedName>
    <definedName name="直接経費" localSheetId="1">'土木_明細書（様式第5-5-2号）'!#REF!</definedName>
    <definedName name="直接経費">#REF!</definedName>
    <definedName name="直接経費__計" localSheetId="4">#REF!</definedName>
    <definedName name="直接経費__計" localSheetId="5">#REF!</definedName>
    <definedName name="直接経費__計" localSheetId="2">#REF!</definedName>
    <definedName name="直接経費__計" localSheetId="3">#REF!</definedName>
    <definedName name="直接経費__計" localSheetId="6">#REF!</definedName>
    <definedName name="直接経費__計" localSheetId="7">#REF!</definedName>
    <definedName name="直接経費__計">#REF!</definedName>
    <definedName name="直接経費_機械経費" localSheetId="4">#REF!</definedName>
    <definedName name="直接経費_機械経費" localSheetId="5">#REF!</definedName>
    <definedName name="直接経費_機械経費" localSheetId="2">#REF!</definedName>
    <definedName name="直接経費_機械経費" localSheetId="3">#REF!</definedName>
    <definedName name="直接経費_機械経費" localSheetId="6">#REF!</definedName>
    <definedName name="直接経費_機械経費" localSheetId="7">#REF!</definedName>
    <definedName name="直接経費_機械経費">#REF!</definedName>
    <definedName name="直接工事費" localSheetId="4">#REF!</definedName>
    <definedName name="直接工事費" localSheetId="5">#REF!</definedName>
    <definedName name="直接工事費" localSheetId="2">#REF!</definedName>
    <definedName name="直接工事費" localSheetId="3">#REF!</definedName>
    <definedName name="直接工事費" localSheetId="6">#REF!</definedName>
    <definedName name="直接工事費" localSheetId="7">#REF!</definedName>
    <definedName name="直接工事費">#REF!</definedName>
    <definedName name="直接工事費__計" localSheetId="4">#REF!</definedName>
    <definedName name="直接工事費__計" localSheetId="5">#REF!</definedName>
    <definedName name="直接工事費__計" localSheetId="2">#REF!</definedName>
    <definedName name="直接工事費__計" localSheetId="3">#REF!</definedName>
    <definedName name="直接工事費__計" localSheetId="6">#REF!</definedName>
    <definedName name="直接工事費__計" localSheetId="7">#REF!</definedName>
    <definedName name="直接工事費__計">#REF!</definedName>
    <definedName name="直接材料費" localSheetId="4">#REF!</definedName>
    <definedName name="直接材料費" localSheetId="5">#REF!</definedName>
    <definedName name="直接材料費" localSheetId="2">#REF!</definedName>
    <definedName name="直接材料費" localSheetId="3">#REF!</definedName>
    <definedName name="直接材料費" localSheetId="6">#REF!</definedName>
    <definedName name="直接材料費" localSheetId="7">#REF!</definedName>
    <definedName name="直接材料費">#REF!</definedName>
    <definedName name="直接人件費" localSheetId="4">#REF!</definedName>
    <definedName name="直接人件費" localSheetId="5">#REF!</definedName>
    <definedName name="直接人件費" localSheetId="2">#REF!</definedName>
    <definedName name="直接人件費" localSheetId="3">#REF!</definedName>
    <definedName name="直接人件費" localSheetId="6">#REF!</definedName>
    <definedName name="直接人件費" localSheetId="7">#REF!</definedName>
    <definedName name="直接人件費">#REF!</definedName>
    <definedName name="直接労務費" localSheetId="4">#REF!</definedName>
    <definedName name="直接労務費" localSheetId="5">#REF!</definedName>
    <definedName name="直接労務費" localSheetId="2">#REF!</definedName>
    <definedName name="直接労務費" localSheetId="3">#REF!</definedName>
    <definedName name="直接労務費" localSheetId="6">#REF!</definedName>
    <definedName name="直接労務費" localSheetId="7">#REF!</definedName>
    <definedName name="直接労務費">#REF!</definedName>
    <definedName name="直接労務費__計" localSheetId="4">#REF!</definedName>
    <definedName name="直接労務費__計" localSheetId="5">#REF!</definedName>
    <definedName name="直接労務費__計" localSheetId="2">#REF!</definedName>
    <definedName name="直接労務費__計" localSheetId="3">#REF!</definedName>
    <definedName name="直接労務費__計" localSheetId="6">#REF!</definedName>
    <definedName name="直接労務費__計" localSheetId="7">#REF!</definedName>
    <definedName name="直接労務費__計">#REF!</definedName>
    <definedName name="定数般" localSheetId="4">#REF!</definedName>
    <definedName name="定数般" localSheetId="5">#REF!</definedName>
    <definedName name="定数般" localSheetId="2">#REF!</definedName>
    <definedName name="定数般" localSheetId="3">#REF!</definedName>
    <definedName name="定数般" localSheetId="6">#REF!</definedName>
    <definedName name="定数般" localSheetId="7">#REF!</definedName>
    <definedName name="定数般">#REF!</definedName>
    <definedName name="釘" localSheetId="4">#REF!</definedName>
    <definedName name="釘" localSheetId="5">#REF!</definedName>
    <definedName name="釘" localSheetId="2">#REF!</definedName>
    <definedName name="釘" localSheetId="3">#REF!</definedName>
    <definedName name="釘" localSheetId="6">#REF!</definedName>
    <definedName name="釘" localSheetId="7">#REF!</definedName>
    <definedName name="釘">#REF!</definedName>
    <definedName name="撤去費" localSheetId="4">#REF!</definedName>
    <definedName name="撤去費" localSheetId="5">#REF!</definedName>
    <definedName name="撤去費" localSheetId="2">#REF!</definedName>
    <definedName name="撤去費" localSheetId="3">#REF!</definedName>
    <definedName name="撤去費" localSheetId="6">#REF!</definedName>
    <definedName name="撤去費" localSheetId="7">#REF!</definedName>
    <definedName name="撤去費">#REF!</definedName>
    <definedName name="撤去費__計" localSheetId="4">#REF!</definedName>
    <definedName name="撤去費__計" localSheetId="5">#REF!</definedName>
    <definedName name="撤去費__計" localSheetId="2">#REF!</definedName>
    <definedName name="撤去費__計" localSheetId="3">#REF!</definedName>
    <definedName name="撤去費__計" localSheetId="6">#REF!</definedName>
    <definedName name="撤去費__計" localSheetId="7">#REF!</definedName>
    <definedName name="撤去費__計">#REF!</definedName>
    <definedName name="鉄管" localSheetId="4">[17]明細!#REF!</definedName>
    <definedName name="鉄管" localSheetId="5">[17]明細!#REF!</definedName>
    <definedName name="鉄管" localSheetId="2">[17]明細!#REF!</definedName>
    <definedName name="鉄管" localSheetId="3">[17]明細!#REF!</definedName>
    <definedName name="鉄管">[17]明細!#REF!</definedName>
    <definedName name="鉄筋工" localSheetId="4">#REF!</definedName>
    <definedName name="鉄筋工" localSheetId="5">#REF!</definedName>
    <definedName name="鉄筋工" localSheetId="2">#REF!</definedName>
    <definedName name="鉄筋工" localSheetId="3">#REF!</definedName>
    <definedName name="鉄筋工" localSheetId="6">#REF!</definedName>
    <definedName name="鉄筋工" localSheetId="7">#REF!</definedName>
    <definedName name="鉄筋工">#REF!</definedName>
    <definedName name="鉄骨工" localSheetId="4">#REF!</definedName>
    <definedName name="鉄骨工" localSheetId="5">#REF!</definedName>
    <definedName name="鉄骨工" localSheetId="2">#REF!</definedName>
    <definedName name="鉄骨工" localSheetId="3">#REF!</definedName>
    <definedName name="鉄骨工" localSheetId="6">#REF!</definedName>
    <definedName name="鉄骨工" localSheetId="7">#REF!</definedName>
    <definedName name="鉄骨工">#REF!</definedName>
    <definedName name="電の代印刷" localSheetId="4">#REF!</definedName>
    <definedName name="電の代印刷" localSheetId="5">#REF!</definedName>
    <definedName name="電の代印刷" localSheetId="2">#REF!</definedName>
    <definedName name="電の代印刷" localSheetId="3">#REF!</definedName>
    <definedName name="電の代印刷" localSheetId="6">#REF!</definedName>
    <definedName name="電の代印刷" localSheetId="7">#REF!</definedName>
    <definedName name="電の代印刷">#REF!</definedName>
    <definedName name="電の内印刷" localSheetId="4">#REF!</definedName>
    <definedName name="電の内印刷" localSheetId="5">#REF!</definedName>
    <definedName name="電の内印刷" localSheetId="2">#REF!</definedName>
    <definedName name="電の内印刷" localSheetId="3">#REF!</definedName>
    <definedName name="電の内印刷" localSheetId="6">#REF!</definedName>
    <definedName name="電の内印刷" localSheetId="7">#REF!</definedName>
    <definedName name="電の内印刷">#REF!</definedName>
    <definedName name="電気代価一覧" localSheetId="4">#REF!</definedName>
    <definedName name="電気代価一覧" localSheetId="5">#REF!</definedName>
    <definedName name="電気代価一覧" localSheetId="2">#REF!</definedName>
    <definedName name="電気代価一覧" localSheetId="3">#REF!</definedName>
    <definedName name="電気代価一覧" localSheetId="6">#REF!</definedName>
    <definedName name="電気代価一覧" localSheetId="7">#REF!</definedName>
    <definedName name="電気代価一覧">#REF!</definedName>
    <definedName name="電工" localSheetId="4">#REF!</definedName>
    <definedName name="電工" localSheetId="5">#REF!</definedName>
    <definedName name="電工" localSheetId="2">#REF!</definedName>
    <definedName name="電工" localSheetId="3">#REF!</definedName>
    <definedName name="電工" localSheetId="6">#REF!</definedName>
    <definedName name="電工" localSheetId="7">#REF!</definedName>
    <definedName name="電工">#REF!</definedName>
    <definedName name="電線管名称">[15]電線管!$D$3:$D$102</definedName>
    <definedName name="電線管類" localSheetId="4">#REF!</definedName>
    <definedName name="電線管類" localSheetId="5">#REF!</definedName>
    <definedName name="電線管類" localSheetId="2">#REF!</definedName>
    <definedName name="電線管類" localSheetId="3">#REF!</definedName>
    <definedName name="電線管類" localSheetId="6">#REF!</definedName>
    <definedName name="電線管類" localSheetId="7">#REF!</definedName>
    <definedName name="電線管類">#REF!</definedName>
    <definedName name="電線名称">[15]電線!$D$3:$D$102</definedName>
    <definedName name="吐" localSheetId="4">[22]内訳!#REF!</definedName>
    <definedName name="吐" localSheetId="5">[22]内訳!#REF!</definedName>
    <definedName name="吐" localSheetId="2">[22]内訳!#REF!</definedName>
    <definedName name="吐" localSheetId="3">[22]内訳!#REF!</definedName>
    <definedName name="吐" localSheetId="0">[22]内訳!#REF!</definedName>
    <definedName name="吐" localSheetId="1">[22]内訳!#REF!</definedName>
    <definedName name="吐">[22]内訳!#REF!</definedName>
    <definedName name="吐１" localSheetId="4">[22]内訳!#REF!</definedName>
    <definedName name="吐１" localSheetId="5">[22]内訳!#REF!</definedName>
    <definedName name="吐１" localSheetId="2">[22]内訳!#REF!</definedName>
    <definedName name="吐１" localSheetId="3">[22]内訳!#REF!</definedName>
    <definedName name="吐１">[22]内訳!#REF!</definedName>
    <definedName name="吐出" localSheetId="4">[22]内訳!#REF!</definedName>
    <definedName name="吐出" localSheetId="5">[22]内訳!#REF!</definedName>
    <definedName name="吐出" localSheetId="2">[22]内訳!#REF!</definedName>
    <definedName name="吐出" localSheetId="3">[22]内訳!#REF!</definedName>
    <definedName name="吐出">[22]内訳!#REF!</definedName>
    <definedName name="吐出弁" localSheetId="4">[22]内訳!#REF!</definedName>
    <definedName name="吐出弁" localSheetId="5">[22]内訳!#REF!</definedName>
    <definedName name="吐出弁" localSheetId="2">[22]内訳!#REF!</definedName>
    <definedName name="吐出弁" localSheetId="3">[22]内訳!#REF!</definedName>
    <definedName name="吐出弁">[22]内訳!#REF!</definedName>
    <definedName name="塗装・被覆工" localSheetId="4">[17]明細!#REF!</definedName>
    <definedName name="塗装・被覆工" localSheetId="5">[17]明細!#REF!</definedName>
    <definedName name="塗装・被覆工" localSheetId="2">[17]明細!#REF!</definedName>
    <definedName name="塗装・被覆工">[17]明細!#REF!</definedName>
    <definedName name="塗装工" localSheetId="4">#REF!</definedName>
    <definedName name="塗装工" localSheetId="5">#REF!</definedName>
    <definedName name="塗装工" localSheetId="2">#REF!</definedName>
    <definedName name="塗装工" localSheetId="3">#REF!</definedName>
    <definedName name="塗装工" localSheetId="6">#REF!</definedName>
    <definedName name="塗装工" localSheetId="7">#REF!</definedName>
    <definedName name="塗装工">#REF!</definedName>
    <definedName name="土木工事費" localSheetId="4">#REF!</definedName>
    <definedName name="土木工事費" localSheetId="5">#REF!</definedName>
    <definedName name="土木工事費" localSheetId="2">#REF!</definedName>
    <definedName name="土木工事費" localSheetId="3">#REF!</definedName>
    <definedName name="土木工事費" localSheetId="6">#REF!</definedName>
    <definedName name="土木工事費" localSheetId="7">#REF!</definedName>
    <definedName name="土木工事費">#REF!</definedName>
    <definedName name="土木世話役" localSheetId="4">#REF!</definedName>
    <definedName name="土木世話役" localSheetId="5">#REF!</definedName>
    <definedName name="土木世話役" localSheetId="2">#REF!</definedName>
    <definedName name="土木世話役" localSheetId="3">#REF!</definedName>
    <definedName name="土木世話役" localSheetId="6">#REF!</definedName>
    <definedName name="土木世話役" localSheetId="7">#REF!</definedName>
    <definedName name="土木世話役">#REF!</definedName>
    <definedName name="東面" localSheetId="4">#REF!</definedName>
    <definedName name="東面" localSheetId="5">#REF!</definedName>
    <definedName name="東面" localSheetId="2">#REF!</definedName>
    <definedName name="東面" localSheetId="3">#REF!</definedName>
    <definedName name="東面" localSheetId="6">#REF!</definedName>
    <definedName name="東面" localSheetId="7">#REF!</definedName>
    <definedName name="東面">#REF!</definedName>
    <definedName name="当単価表＿運搬費" localSheetId="4">#REF!</definedName>
    <definedName name="当単価表＿運搬費" localSheetId="5">#REF!</definedName>
    <definedName name="当単価表＿運搬費" localSheetId="2">#REF!</definedName>
    <definedName name="当単価表＿運搬費" localSheetId="3">#REF!</definedName>
    <definedName name="当単価表＿運搬費" localSheetId="6">#REF!</definedName>
    <definedName name="当単価表＿運搬費" localSheetId="7">#REF!</definedName>
    <definedName name="当単価表＿運搬費">#REF!</definedName>
    <definedName name="特許使用料" localSheetId="4">#REF!</definedName>
    <definedName name="特許使用料" localSheetId="5">#REF!</definedName>
    <definedName name="特許使用料" localSheetId="2">#REF!</definedName>
    <definedName name="特許使用料" localSheetId="3">#REF!</definedName>
    <definedName name="特許使用料" localSheetId="6">#REF!</definedName>
    <definedName name="特許使用料" localSheetId="7">#REF!</definedName>
    <definedName name="特許使用料">#REF!</definedName>
    <definedName name="特殊運転手" localSheetId="4">#REF!</definedName>
    <definedName name="特殊運転手" localSheetId="5">#REF!</definedName>
    <definedName name="特殊運転手" localSheetId="2">#REF!</definedName>
    <definedName name="特殊運転手" localSheetId="3">#REF!</definedName>
    <definedName name="特殊運転手" localSheetId="6">#REF!</definedName>
    <definedName name="特殊運転手" localSheetId="7">#REF!</definedName>
    <definedName name="特殊運転手">#REF!</definedName>
    <definedName name="特殊作業員" localSheetId="4">#REF!</definedName>
    <definedName name="特殊作業員" localSheetId="5">#REF!</definedName>
    <definedName name="特殊作業員" localSheetId="2">#REF!</definedName>
    <definedName name="特殊作業員" localSheetId="3">#REF!</definedName>
    <definedName name="特殊作業員" localSheetId="6">#REF!</definedName>
    <definedName name="特殊作業員" localSheetId="7">#REF!</definedName>
    <definedName name="特殊作業員">#REF!</definedName>
    <definedName name="特殊製品購入費" localSheetId="4">#REF!</definedName>
    <definedName name="特殊製品購入費" localSheetId="5">#REF!</definedName>
    <definedName name="特殊製品購入費" localSheetId="2">#REF!</definedName>
    <definedName name="特殊製品購入費" localSheetId="3">#REF!</definedName>
    <definedName name="特殊製品購入費" localSheetId="6">#REF!</definedName>
    <definedName name="特殊製品購入費" localSheetId="7">#REF!</definedName>
    <definedName name="特殊製品購入費">#REF!</definedName>
    <definedName name="特殊製品支給" localSheetId="4">#REF!</definedName>
    <definedName name="特殊製品支給" localSheetId="5">#REF!</definedName>
    <definedName name="特殊製品支給" localSheetId="2">#REF!</definedName>
    <definedName name="特殊製品支給" localSheetId="3">#REF!</definedName>
    <definedName name="特殊製品支給" localSheetId="6">#REF!</definedName>
    <definedName name="特殊製品支給" localSheetId="7">#REF!</definedName>
    <definedName name="特殊製品支給">#REF!</definedName>
    <definedName name="特別経費" localSheetId="4">#REF!</definedName>
    <definedName name="特別経費" localSheetId="5">#REF!</definedName>
    <definedName name="特別経費" localSheetId="2">#REF!</definedName>
    <definedName name="特別経費" localSheetId="3">#REF!</definedName>
    <definedName name="特別経費" localSheetId="6">#REF!</definedName>
    <definedName name="特別経費" localSheetId="7">#REF!</definedName>
    <definedName name="特別経費">#REF!</definedName>
    <definedName name="内訳" localSheetId="4">#REF!</definedName>
    <definedName name="内訳" localSheetId="5">#REF!</definedName>
    <definedName name="内訳" localSheetId="2">#REF!</definedName>
    <definedName name="内訳" localSheetId="3">#REF!</definedName>
    <definedName name="内訳" localSheetId="6">#REF!</definedName>
    <definedName name="内訳" localSheetId="7">#REF!</definedName>
    <definedName name="内訳">#REF!</definedName>
    <definedName name="南面" localSheetId="4">#REF!</definedName>
    <definedName name="南面" localSheetId="5">#REF!</definedName>
    <definedName name="南面" localSheetId="2">#REF!</definedName>
    <definedName name="南面" localSheetId="3">#REF!</definedName>
    <definedName name="南面" localSheetId="6">#REF!</definedName>
    <definedName name="南面" localSheetId="7">#REF!</definedName>
    <definedName name="南面">#REF!</definedName>
    <definedName name="日当" localSheetId="4">#REF!</definedName>
    <definedName name="日当" localSheetId="5">#REF!</definedName>
    <definedName name="日当" localSheetId="2">#REF!</definedName>
    <definedName name="日当" localSheetId="3">#REF!</definedName>
    <definedName name="日当" localSheetId="6">#REF!</definedName>
    <definedName name="日当" localSheetId="7">#REF!</definedName>
    <definedName name="日当">#REF!</definedName>
    <definedName name="廃材処分費" localSheetId="4">#REF!</definedName>
    <definedName name="廃材処分費" localSheetId="5">#REF!</definedName>
    <definedName name="廃材処分費" localSheetId="2">#REF!</definedName>
    <definedName name="廃材処分費" localSheetId="3">#REF!</definedName>
    <definedName name="廃材処分費" localSheetId="6">#REF!</definedName>
    <definedName name="廃材処分費" localSheetId="7">#REF!</definedName>
    <definedName name="廃材処分費">#REF!</definedName>
    <definedName name="廃材処理費" localSheetId="4">#REF!</definedName>
    <definedName name="廃材処理費" localSheetId="5">#REF!</definedName>
    <definedName name="廃材処理費" localSheetId="2">#REF!</definedName>
    <definedName name="廃材処理費" localSheetId="3">#REF!</definedName>
    <definedName name="廃材処理費" localSheetId="6">#REF!</definedName>
    <definedName name="廃材処理費" localSheetId="7">#REF!</definedName>
    <definedName name="廃材処理費">#REF!</definedName>
    <definedName name="配管工" localSheetId="4">#REF!</definedName>
    <definedName name="配管工" localSheetId="5">#REF!</definedName>
    <definedName name="配管工" localSheetId="2">#REF!</definedName>
    <definedName name="配管工" localSheetId="3">#REF!</definedName>
    <definedName name="配管工" localSheetId="6">#REF!</definedName>
    <definedName name="配管工" localSheetId="7">#REF!</definedName>
    <definedName name="配管工">#REF!</definedName>
    <definedName name="配管工_１" localSheetId="4">#REF!</definedName>
    <definedName name="配管工_１" localSheetId="5">#REF!</definedName>
    <definedName name="配管工_１" localSheetId="2">#REF!</definedName>
    <definedName name="配管工_１" localSheetId="3">#REF!</definedName>
    <definedName name="配管工_１" localSheetId="6">#REF!</definedName>
    <definedName name="配管工_１" localSheetId="7">#REF!</definedName>
    <definedName name="配管工_１">#REF!</definedName>
    <definedName name="剥離剤" localSheetId="4">#REF!</definedName>
    <definedName name="剥離剤" localSheetId="5">#REF!</definedName>
    <definedName name="剥離剤" localSheetId="2">#REF!</definedName>
    <definedName name="剥離剤" localSheetId="3">#REF!</definedName>
    <definedName name="剥離剤" localSheetId="6">#REF!</definedName>
    <definedName name="剥離剤" localSheetId="7">#REF!</definedName>
    <definedName name="剥離剤">#REF!</definedName>
    <definedName name="八戸北2_PAC" localSheetId="4">#REF!</definedName>
    <definedName name="八戸北2_PAC" localSheetId="5">#REF!</definedName>
    <definedName name="八戸北2_PAC" localSheetId="2">#REF!</definedName>
    <definedName name="八戸北2_PAC" localSheetId="3">#REF!</definedName>
    <definedName name="八戸北2_PAC" localSheetId="6">#REF!</definedName>
    <definedName name="八戸北2_PAC" localSheetId="7">#REF!</definedName>
    <definedName name="八戸北2_PAC">#REF!</definedName>
    <definedName name="番号" localSheetId="4">#REF!</definedName>
    <definedName name="番号" localSheetId="5">#REF!</definedName>
    <definedName name="番号" localSheetId="2">#REF!</definedName>
    <definedName name="番号" localSheetId="3">#REF!</definedName>
    <definedName name="番号" localSheetId="6">#REF!</definedName>
    <definedName name="番号" localSheetId="7">#REF!</definedName>
    <definedName name="番号">#REF!</definedName>
    <definedName name="盤名19">[23]盤名!$C$4:$D$100</definedName>
    <definedName name="比較表" localSheetId="4">[4]管渠土工!#REF!</definedName>
    <definedName name="比較表" localSheetId="5">[4]管渠土工!#REF!</definedName>
    <definedName name="比較表" localSheetId="2">[4]管渠土工!#REF!</definedName>
    <definedName name="比較表" localSheetId="3">[4]管渠土工!#REF!</definedName>
    <definedName name="比較表" localSheetId="0">[4]管渠土工!#REF!</definedName>
    <definedName name="比較表" localSheetId="1">[4]管渠土工!#REF!</definedName>
    <definedName name="比較表">[4]管渠土工!#REF!</definedName>
    <definedName name="比較表１" localSheetId="4">[4]管渠土工!#REF!</definedName>
    <definedName name="比較表１" localSheetId="5">[4]管渠土工!#REF!</definedName>
    <definedName name="比較表１" localSheetId="2">[4]管渠土工!#REF!</definedName>
    <definedName name="比較表１" localSheetId="3">[4]管渠土工!#REF!</definedName>
    <definedName name="比較表１">[4]管渠土工!#REF!</definedName>
    <definedName name="表１＿諸経費率表" localSheetId="4">#REF!</definedName>
    <definedName name="表１＿諸経費率表" localSheetId="5">#REF!</definedName>
    <definedName name="表１＿諸経費率表" localSheetId="2">#REF!</definedName>
    <definedName name="表１＿諸経費率表" localSheetId="3">#REF!</definedName>
    <definedName name="表１＿諸経費率表" localSheetId="6">#REF!</definedName>
    <definedName name="表１＿諸経費率表" localSheetId="7">#REF!</definedName>
    <definedName name="表１＿諸経費率表">#REF!</definedName>
    <definedName name="表紙" localSheetId="4">#REF!</definedName>
    <definedName name="表紙" localSheetId="5">#REF!</definedName>
    <definedName name="表紙" localSheetId="2">#REF!</definedName>
    <definedName name="表紙" localSheetId="3">#REF!</definedName>
    <definedName name="表紙" localSheetId="6">#REF!</definedName>
    <definedName name="表紙" localSheetId="7">#REF!</definedName>
    <definedName name="表紙">#REF!</definedName>
    <definedName name="普通ｾﾒﾝﾄ" localSheetId="4">#REF!</definedName>
    <definedName name="普通ｾﾒﾝﾄ" localSheetId="5">#REF!</definedName>
    <definedName name="普通ｾﾒﾝﾄ" localSheetId="2">#REF!</definedName>
    <definedName name="普通ｾﾒﾝﾄ" localSheetId="3">#REF!</definedName>
    <definedName name="普通ｾﾒﾝﾄ" localSheetId="6">#REF!</definedName>
    <definedName name="普通ｾﾒﾝﾄ" localSheetId="7">#REF!</definedName>
    <definedName name="普通ｾﾒﾝﾄ">#REF!</definedName>
    <definedName name="普通ｾﾒﾝﾄ_1000" localSheetId="4">#REF!</definedName>
    <definedName name="普通ｾﾒﾝﾄ_1000" localSheetId="5">#REF!</definedName>
    <definedName name="普通ｾﾒﾝﾄ_1000" localSheetId="2">#REF!</definedName>
    <definedName name="普通ｾﾒﾝﾄ_1000" localSheetId="3">#REF!</definedName>
    <definedName name="普通ｾﾒﾝﾄ_1000" localSheetId="6">#REF!</definedName>
    <definedName name="普通ｾﾒﾝﾄ_1000" localSheetId="7">#REF!</definedName>
    <definedName name="普通ｾﾒﾝﾄ_1000">#REF!</definedName>
    <definedName name="普通ｾﾒﾝﾄ50未満" localSheetId="4">#REF!</definedName>
    <definedName name="普通ｾﾒﾝﾄ50未満" localSheetId="5">#REF!</definedName>
    <definedName name="普通ｾﾒﾝﾄ50未満" localSheetId="2">#REF!</definedName>
    <definedName name="普通ｾﾒﾝﾄ50未満" localSheetId="3">#REF!</definedName>
    <definedName name="普通ｾﾒﾝﾄ50未満" localSheetId="6">#REF!</definedName>
    <definedName name="普通ｾﾒﾝﾄ50未満" localSheetId="7">#REF!</definedName>
    <definedName name="普通ｾﾒﾝﾄ50未満">#REF!</definedName>
    <definedName name="普通作業員" localSheetId="4">#REF!</definedName>
    <definedName name="普通作業員" localSheetId="5">#REF!</definedName>
    <definedName name="普通作業員" localSheetId="2">#REF!</definedName>
    <definedName name="普通作業員" localSheetId="3">#REF!</definedName>
    <definedName name="普通作業員" localSheetId="6">#REF!</definedName>
    <definedName name="普通作業員" localSheetId="7">#REF!</definedName>
    <definedName name="普通作業員">#REF!</definedName>
    <definedName name="副単" localSheetId="4">#REF!</definedName>
    <definedName name="副単" localSheetId="5">#REF!</definedName>
    <definedName name="副単" localSheetId="2">#REF!</definedName>
    <definedName name="副単" localSheetId="3">#REF!</definedName>
    <definedName name="副単" localSheetId="6">#REF!</definedName>
    <definedName name="副単" localSheetId="7">#REF!</definedName>
    <definedName name="副単">#REF!</definedName>
    <definedName name="複合工" localSheetId="4">'機械_内訳書（様式第5-7-1号）'!#REF!</definedName>
    <definedName name="複合工" localSheetId="5">'機械_明細書（様式第5-7-2号）'!#REF!</definedName>
    <definedName name="複合工" localSheetId="2">'建築_内訳書（様式第5-6-1号）'!#REF!</definedName>
    <definedName name="複合工" localSheetId="3">'建築_明細書（様式第5-6-2号）'!#REF!</definedName>
    <definedName name="複合工" localSheetId="6">'電気_内訳書（様式第5-8-1号）'!#REF!</definedName>
    <definedName name="複合工" localSheetId="7">'電気_明細書（様式第5-8-2号）'!#REF!</definedName>
    <definedName name="複合工" localSheetId="0">'土木_内訳書（様式第5-5-1号）'!#REF!</definedName>
    <definedName name="複合工" localSheetId="1">'土木_明細書（様式第5-5-2号）'!#REF!</definedName>
    <definedName name="複合工費" localSheetId="4">#REF!</definedName>
    <definedName name="複合工費" localSheetId="5">#REF!</definedName>
    <definedName name="複合工費" localSheetId="2">#REF!</definedName>
    <definedName name="複合工費" localSheetId="3">#REF!</definedName>
    <definedName name="複合工費" localSheetId="6">#REF!</definedName>
    <definedName name="複合工費" localSheetId="7">#REF!</definedName>
    <definedName name="複合工費">#REF!</definedName>
    <definedName name="複合単価表" localSheetId="4">#REF!</definedName>
    <definedName name="複合単価表" localSheetId="5">#REF!</definedName>
    <definedName name="複合単価表" localSheetId="2">#REF!</definedName>
    <definedName name="複合単価表" localSheetId="3">#REF!</definedName>
    <definedName name="複合単価表" localSheetId="6">#REF!</definedName>
    <definedName name="複合単価表" localSheetId="7">#REF!</definedName>
    <definedName name="複合単価表">#REF!</definedName>
    <definedName name="保温工" localSheetId="4">#REF!</definedName>
    <definedName name="保温工" localSheetId="5">#REF!</definedName>
    <definedName name="保温工" localSheetId="2">#REF!</definedName>
    <definedName name="保温工" localSheetId="3">#REF!</definedName>
    <definedName name="保温工" localSheetId="6">#REF!</definedName>
    <definedName name="保温工" localSheetId="7">#REF!</definedName>
    <definedName name="保温工">#REF!</definedName>
    <definedName name="補助材料費" localSheetId="4">#REF!</definedName>
    <definedName name="補助材料費" localSheetId="5">#REF!</definedName>
    <definedName name="補助材料費" localSheetId="2">#REF!</definedName>
    <definedName name="補助材料費" localSheetId="3">#REF!</definedName>
    <definedName name="補助材料費" localSheetId="6">#REF!</definedName>
    <definedName name="補助材料費" localSheetId="7">#REF!</definedName>
    <definedName name="補助材料費">#REF!</definedName>
    <definedName name="補正" localSheetId="4">#REF!</definedName>
    <definedName name="補正" localSheetId="5">#REF!</definedName>
    <definedName name="補正" localSheetId="2">#REF!</definedName>
    <definedName name="補正" localSheetId="3">#REF!</definedName>
    <definedName name="補正" localSheetId="6">#REF!</definedName>
    <definedName name="補正" localSheetId="7">#REF!</definedName>
    <definedName name="補正">#REF!</definedName>
    <definedName name="補正係数" localSheetId="4">#REF!</definedName>
    <definedName name="補正係数" localSheetId="5">#REF!</definedName>
    <definedName name="補正係数" localSheetId="2">#REF!</definedName>
    <definedName name="補正係数" localSheetId="3">#REF!</definedName>
    <definedName name="補正係数" localSheetId="6">#REF!</definedName>
    <definedName name="補正係数" localSheetId="7">#REF!</definedName>
    <definedName name="補正係数">#REF!</definedName>
    <definedName name="放見２" localSheetId="4">'[24]３(輸)'!#REF!</definedName>
    <definedName name="放見２" localSheetId="5">'[24]３(輸)'!#REF!</definedName>
    <definedName name="放見２" localSheetId="2">'[24]３(輸)'!#REF!</definedName>
    <definedName name="放見２" localSheetId="3">'[24]３(輸)'!#REF!</definedName>
    <definedName name="放見２">'[24]３(輸)'!#REF!</definedName>
    <definedName name="防水工" localSheetId="4">#REF!</definedName>
    <definedName name="防水工" localSheetId="5">#REF!</definedName>
    <definedName name="防水工" localSheetId="2">#REF!</definedName>
    <definedName name="防水工" localSheetId="3">#REF!</definedName>
    <definedName name="防水工" localSheetId="6">#REF!</definedName>
    <definedName name="防水工" localSheetId="7">#REF!</definedName>
    <definedName name="防水工">#REF!</definedName>
    <definedName name="北面" localSheetId="4">#REF!</definedName>
    <definedName name="北面" localSheetId="5">#REF!</definedName>
    <definedName name="北面" localSheetId="2">#REF!</definedName>
    <definedName name="北面" localSheetId="3">#REF!</definedName>
    <definedName name="北面" localSheetId="6">#REF!</definedName>
    <definedName name="北面" localSheetId="7">#REF!</definedName>
    <definedName name="北面">#REF!</definedName>
    <definedName name="本工事費" localSheetId="4">#REF!</definedName>
    <definedName name="本工事費" localSheetId="5">#REF!</definedName>
    <definedName name="本工事費" localSheetId="2">#REF!</definedName>
    <definedName name="本工事費" localSheetId="3">#REF!</definedName>
    <definedName name="本工事費" localSheetId="6">#REF!</definedName>
    <definedName name="本工事費" localSheetId="7">#REF!</definedName>
    <definedName name="本工事費">#REF!</definedName>
    <definedName name="本工事費内訳表＿１ー１" localSheetId="4">#REF!</definedName>
    <definedName name="本工事費内訳表＿１ー１" localSheetId="5">#REF!</definedName>
    <definedName name="本工事費内訳表＿１ー１" localSheetId="2">#REF!</definedName>
    <definedName name="本工事費内訳表＿１ー１" localSheetId="3">#REF!</definedName>
    <definedName name="本工事費内訳表＿１ー１" localSheetId="6">#REF!</definedName>
    <definedName name="本工事費内訳表＿１ー１" localSheetId="7">#REF!</definedName>
    <definedName name="本工事費内訳表＿１ー１">#REF!</definedName>
    <definedName name="枚1" localSheetId="4">#REF!</definedName>
    <definedName name="枚1" localSheetId="5">#REF!</definedName>
    <definedName name="枚1" localSheetId="2">#REF!</definedName>
    <definedName name="枚1" localSheetId="3">#REF!</definedName>
    <definedName name="枚1" localSheetId="6">#REF!</definedName>
    <definedName name="枚1" localSheetId="7">#REF!</definedName>
    <definedName name="枚1">#REF!</definedName>
    <definedName name="枚2" localSheetId="4">#REF!</definedName>
    <definedName name="枚2" localSheetId="5">#REF!</definedName>
    <definedName name="枚2" localSheetId="2">#REF!</definedName>
    <definedName name="枚2" localSheetId="3">#REF!</definedName>
    <definedName name="枚2" localSheetId="6">#REF!</definedName>
    <definedName name="枚2" localSheetId="7">#REF!</definedName>
    <definedName name="枚2">#REF!</definedName>
    <definedName name="密粒AS" localSheetId="4">#REF!</definedName>
    <definedName name="密粒AS" localSheetId="5">#REF!</definedName>
    <definedName name="密粒AS" localSheetId="2">#REF!</definedName>
    <definedName name="密粒AS" localSheetId="3">#REF!</definedName>
    <definedName name="密粒AS" localSheetId="6">#REF!</definedName>
    <definedName name="密粒AS" localSheetId="7">#REF!</definedName>
    <definedName name="密粒AS">#REF!</definedName>
    <definedName name="名称" localSheetId="4">#REF!</definedName>
    <definedName name="名称" localSheetId="5">#REF!</definedName>
    <definedName name="名称" localSheetId="2">#REF!</definedName>
    <definedName name="名称" localSheetId="3">#REF!</definedName>
    <definedName name="名称" localSheetId="6">#REF!</definedName>
    <definedName name="名称" localSheetId="7">#REF!</definedName>
    <definedName name="名称">#REF!</definedName>
    <definedName name="明細乙">#N/A</definedName>
    <definedName name="明細甲">#N/A</definedName>
    <definedName name="明細書" localSheetId="4">#REF!</definedName>
    <definedName name="明細書" localSheetId="5">#REF!</definedName>
    <definedName name="明細書" localSheetId="2">#REF!</definedName>
    <definedName name="明細書" localSheetId="3">#REF!</definedName>
    <definedName name="明細書" localSheetId="6">#REF!</definedName>
    <definedName name="明細書" localSheetId="7">#REF!</definedName>
    <definedName name="明細書">#REF!</definedName>
    <definedName name="役務費" localSheetId="4">#REF!</definedName>
    <definedName name="役務費" localSheetId="5">#REF!</definedName>
    <definedName name="役務費" localSheetId="2">#REF!</definedName>
    <definedName name="役務費" localSheetId="3">#REF!</definedName>
    <definedName name="役務費" localSheetId="6">#REF!</definedName>
    <definedName name="役務費" localSheetId="7">#REF!</definedName>
    <definedName name="役務費">#REF!</definedName>
    <definedName name="輸送１" localSheetId="4">#REF!</definedName>
    <definedName name="輸送１" localSheetId="5">#REF!</definedName>
    <definedName name="輸送１" localSheetId="2">#REF!</definedName>
    <definedName name="輸送１" localSheetId="3">#REF!</definedName>
    <definedName name="輸送１" localSheetId="6">#REF!</definedName>
    <definedName name="輸送１" localSheetId="7">#REF!</definedName>
    <definedName name="輸送１">#REF!</definedName>
    <definedName name="輸送費" localSheetId="4">'機械_内訳書（様式第5-7-1号）'!#REF!</definedName>
    <definedName name="輸送費" localSheetId="5">'機械_明細書（様式第5-7-2号）'!#REF!</definedName>
    <definedName name="輸送費" localSheetId="2">'建築_内訳書（様式第5-6-1号）'!#REF!</definedName>
    <definedName name="輸送費" localSheetId="3">'建築_明細書（様式第5-6-2号）'!#REF!</definedName>
    <definedName name="輸送費" localSheetId="6">'電気_内訳書（様式第5-8-1号）'!#REF!</definedName>
    <definedName name="輸送費" localSheetId="7">'電気_明細書（様式第5-8-2号）'!#REF!</definedName>
    <definedName name="輸送費" localSheetId="0">'土木_内訳書（様式第5-5-1号）'!#REF!</definedName>
    <definedName name="輸送費" localSheetId="1">'土木_明細書（様式第5-5-2号）'!#REF!</definedName>
    <definedName name="輸送費">#REF!</definedName>
    <definedName name="溶250" localSheetId="4">#REF!</definedName>
    <definedName name="溶250" localSheetId="5">#REF!</definedName>
    <definedName name="溶250" localSheetId="2">#REF!</definedName>
    <definedName name="溶250" localSheetId="3">#REF!</definedName>
    <definedName name="溶250" localSheetId="6">#REF!</definedName>
    <definedName name="溶250" localSheetId="7">#REF!</definedName>
    <definedName name="溶250">#REF!</definedName>
    <definedName name="溶接工" localSheetId="4">#REF!</definedName>
    <definedName name="溶接工" localSheetId="5">#REF!</definedName>
    <definedName name="溶接工" localSheetId="2">#REF!</definedName>
    <definedName name="溶接工" localSheetId="3">#REF!</definedName>
    <definedName name="溶接工" localSheetId="6">#REF!</definedName>
    <definedName name="溶接工" localSheetId="7">#REF!</definedName>
    <definedName name="溶接工">#REF!</definedName>
    <definedName name="溶接棒" localSheetId="4">#REF!</definedName>
    <definedName name="溶接棒" localSheetId="5">#REF!</definedName>
    <definedName name="溶接棒" localSheetId="2">#REF!</definedName>
    <definedName name="溶接棒" localSheetId="3">#REF!</definedName>
    <definedName name="溶接棒" localSheetId="6">#REF!</definedName>
    <definedName name="溶接棒" localSheetId="7">#REF!</definedName>
    <definedName name="溶接棒">#REF!</definedName>
    <definedName name="率XM" localSheetId="4">#REF!</definedName>
    <definedName name="率XM" localSheetId="5">#REF!</definedName>
    <definedName name="率XM" localSheetId="2">#REF!</definedName>
    <definedName name="率XM" localSheetId="3">#REF!</definedName>
    <definedName name="率XM" localSheetId="6">#REF!</definedName>
    <definedName name="率XM" localSheetId="7">#REF!</definedName>
    <definedName name="率XM">#REF!</definedName>
    <definedName name="率XO" localSheetId="4">#REF!</definedName>
    <definedName name="率XO" localSheetId="5">#REF!</definedName>
    <definedName name="率XO" localSheetId="2">#REF!</definedName>
    <definedName name="率XO" localSheetId="3">#REF!</definedName>
    <definedName name="率XO" localSheetId="6">#REF!</definedName>
    <definedName name="率XO" localSheetId="7">#REF!</definedName>
    <definedName name="率XO">#REF!</definedName>
    <definedName name="率XP" localSheetId="4">#REF!</definedName>
    <definedName name="率XP" localSheetId="5">#REF!</definedName>
    <definedName name="率XP" localSheetId="2">#REF!</definedName>
    <definedName name="率XP" localSheetId="3">#REF!</definedName>
    <definedName name="率XP" localSheetId="6">#REF!</definedName>
    <definedName name="率XP" localSheetId="7">#REF!</definedName>
    <definedName name="率XP">#REF!</definedName>
    <definedName name="率対象外" localSheetId="4">#REF!</definedName>
    <definedName name="率対象外" localSheetId="5">#REF!</definedName>
    <definedName name="率対象外" localSheetId="2">#REF!</definedName>
    <definedName name="率対象外" localSheetId="3">#REF!</definedName>
    <definedName name="率対象外" localSheetId="6">#REF!</definedName>
    <definedName name="率対象外" localSheetId="7">#REF!</definedName>
    <definedName name="率対象外">#REF!</definedName>
    <definedName name="粒調砕石Mｰ30" localSheetId="4">#REF!</definedName>
    <definedName name="粒調砕石Mｰ30" localSheetId="5">#REF!</definedName>
    <definedName name="粒調砕石Mｰ30" localSheetId="2">#REF!</definedName>
    <definedName name="粒調砕石Mｰ30" localSheetId="3">#REF!</definedName>
    <definedName name="粒調砕石Mｰ30" localSheetId="6">#REF!</definedName>
    <definedName name="粒調砕石Mｰ30" localSheetId="7">#REF!</definedName>
    <definedName name="粒調砕石Mｰ30">#REF!</definedName>
    <definedName name="路床砕石" localSheetId="4">#REF!</definedName>
    <definedName name="路床砕石" localSheetId="5">#REF!</definedName>
    <definedName name="路床砕石" localSheetId="2">#REF!</definedName>
    <definedName name="路床砕石" localSheetId="3">#REF!</definedName>
    <definedName name="路床砕石" localSheetId="6">#REF!</definedName>
    <definedName name="路床砕石" localSheetId="7">#REF!</definedName>
    <definedName name="路床砕石">#REF!</definedName>
    <definedName name="労務" localSheetId="4">'機械_内訳書（様式第5-7-1号）'!#REF!</definedName>
    <definedName name="労務" localSheetId="5">'機械_明細書（様式第5-7-2号）'!#REF!</definedName>
    <definedName name="労務" localSheetId="2">'建築_内訳書（様式第5-6-1号）'!#REF!</definedName>
    <definedName name="労務" localSheetId="3">'建築_明細書（様式第5-6-2号）'!#REF!</definedName>
    <definedName name="労務" localSheetId="6">'電気_内訳書（様式第5-8-1号）'!#REF!</definedName>
    <definedName name="労務" localSheetId="7">'電気_明細書（様式第5-8-2号）'!#REF!</definedName>
    <definedName name="労務" localSheetId="0">'土木_内訳書（様式第5-5-1号）'!#REF!</definedName>
    <definedName name="労務" localSheetId="1">'土木_明細書（様式第5-5-2号）'!#REF!</definedName>
    <definedName name="労務者輸送費" localSheetId="4">#REF!</definedName>
    <definedName name="労務者輸送費" localSheetId="5">#REF!</definedName>
    <definedName name="労務者輸送費" localSheetId="2">#REF!</definedName>
    <definedName name="労務者輸送費" localSheetId="3">#REF!</definedName>
    <definedName name="労務者輸送費" localSheetId="6">#REF!</definedName>
    <definedName name="労務者輸送費" localSheetId="7">#REF!</definedName>
    <definedName name="労務者輸送費">#REF!</definedName>
    <definedName name="労務者輸送費式" localSheetId="4">#REF!</definedName>
    <definedName name="労務者輸送費式" localSheetId="5">#REF!</definedName>
    <definedName name="労務者輸送費式" localSheetId="2">#REF!</definedName>
    <definedName name="労務者輸送費式" localSheetId="3">#REF!</definedName>
    <definedName name="労務者輸送費式" localSheetId="6">#REF!</definedName>
    <definedName name="労務者輸送費式" localSheetId="7">#REF!</definedName>
    <definedName name="労務者輸送費式">#REF!</definedName>
    <definedName name="労務費" localSheetId="4">#REF!</definedName>
    <definedName name="労務費" localSheetId="5">#REF!</definedName>
    <definedName name="労務費" localSheetId="2">#REF!</definedName>
    <definedName name="労務費" localSheetId="3">#REF!</definedName>
    <definedName name="労務費" localSheetId="6">#REF!</definedName>
    <definedName name="労務費" localSheetId="7">#REF!</definedName>
    <definedName name="労務費">#REF!</definedName>
    <definedName name="労輸費表" localSheetId="4">#REF!</definedName>
    <definedName name="労輸費表" localSheetId="5">#REF!</definedName>
    <definedName name="労輸費表" localSheetId="2">#REF!</definedName>
    <definedName name="労輸費表" localSheetId="3">#REF!</definedName>
    <definedName name="労輸費表" localSheetId="6">#REF!</definedName>
    <definedName name="労輸費表" localSheetId="7">#REF!</definedName>
    <definedName name="労輸費表">#REF!</definedName>
    <definedName name="枠" localSheetId="4">#REF!</definedName>
    <definedName name="枠" localSheetId="5">#REF!</definedName>
    <definedName name="枠" localSheetId="2">#REF!</definedName>
    <definedName name="枠" localSheetId="3">#REF!</definedName>
    <definedName name="枠" localSheetId="6">#REF!</definedName>
    <definedName name="枠" localSheetId="7">#REF!</definedName>
    <definedName name="枠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3" i="15" l="1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AB42" i="15"/>
  <c r="AB41" i="15"/>
  <c r="AB40" i="15"/>
  <c r="AB39" i="15"/>
  <c r="AB38" i="15"/>
  <c r="AB37" i="15"/>
  <c r="AB43" i="15" s="1"/>
  <c r="AA36" i="15"/>
  <c r="AA44" i="15" s="1"/>
  <c r="Z36" i="15"/>
  <c r="Y36" i="15"/>
  <c r="X36" i="15"/>
  <c r="X44" i="15" s="1"/>
  <c r="W36" i="15"/>
  <c r="W44" i="15" s="1"/>
  <c r="V36" i="15"/>
  <c r="U36" i="15"/>
  <c r="T36" i="15"/>
  <c r="T44" i="15" s="1"/>
  <c r="S36" i="15"/>
  <c r="S44" i="15" s="1"/>
  <c r="R36" i="15"/>
  <c r="Q36" i="15"/>
  <c r="P36" i="15"/>
  <c r="P44" i="15" s="1"/>
  <c r="O36" i="15"/>
  <c r="O44" i="15" s="1"/>
  <c r="N36" i="15"/>
  <c r="M36" i="15"/>
  <c r="L36" i="15"/>
  <c r="L44" i="15" s="1"/>
  <c r="K36" i="15"/>
  <c r="K44" i="15" s="1"/>
  <c r="J36" i="15"/>
  <c r="I36" i="15"/>
  <c r="H36" i="15"/>
  <c r="H44" i="15" s="1"/>
  <c r="AB35" i="15"/>
  <c r="AB34" i="15"/>
  <c r="AB33" i="15"/>
  <c r="AB32" i="15"/>
  <c r="AB31" i="15"/>
  <c r="AB30" i="15"/>
  <c r="AB29" i="15"/>
  <c r="AB28" i="15"/>
  <c r="AB27" i="15"/>
  <c r="AB26" i="15"/>
  <c r="AB25" i="15"/>
  <c r="AB24" i="15"/>
  <c r="AB23" i="15"/>
  <c r="AB22" i="15"/>
  <c r="AB21" i="15"/>
  <c r="AB20" i="15"/>
  <c r="AB19" i="15"/>
  <c r="AB18" i="15"/>
  <c r="AB17" i="15"/>
  <c r="AB16" i="15"/>
  <c r="AB15" i="15"/>
  <c r="AB14" i="15"/>
  <c r="AB13" i="15"/>
  <c r="AB12" i="15"/>
  <c r="AB11" i="15"/>
  <c r="AB10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AB8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AB6" i="15"/>
  <c r="AB7" i="15" l="1"/>
  <c r="I44" i="15"/>
  <c r="M44" i="15"/>
  <c r="Q44" i="15"/>
  <c r="U44" i="15"/>
  <c r="Y44" i="15"/>
  <c r="AB9" i="15"/>
  <c r="AB36" i="15"/>
  <c r="AB44" i="15" s="1"/>
  <c r="J44" i="15"/>
  <c r="N44" i="15"/>
  <c r="R44" i="15"/>
  <c r="V44" i="15"/>
  <c r="Z44" i="15"/>
</calcChain>
</file>

<file path=xl/sharedStrings.xml><?xml version="1.0" encoding="utf-8"?>
<sst xmlns="http://schemas.openxmlformats.org/spreadsheetml/2006/main" count="857" uniqueCount="376">
  <si>
    <t>費目</t>
    <rPh sb="0" eb="2">
      <t>ヒモク</t>
    </rPh>
    <phoneticPr fontId="1"/>
  </si>
  <si>
    <t>工種</t>
  </si>
  <si>
    <t>種別</t>
  </si>
  <si>
    <t>細別</t>
    <rPh sb="0" eb="1">
      <t>ホソ</t>
    </rPh>
    <phoneticPr fontId="4"/>
  </si>
  <si>
    <t>名　　　称</t>
  </si>
  <si>
    <t>品質・寸法</t>
  </si>
  <si>
    <t>数量</t>
  </si>
  <si>
    <t>単位</t>
  </si>
  <si>
    <t>単　価（円）</t>
    <rPh sb="4" eb="5">
      <t>エン</t>
    </rPh>
    <phoneticPr fontId="4"/>
  </si>
  <si>
    <t>金　額(円)</t>
    <rPh sb="0" eb="1">
      <t>カネ</t>
    </rPh>
    <phoneticPr fontId="4"/>
  </si>
  <si>
    <t>摘　　要</t>
  </si>
  <si>
    <t>機械設備工事価格内訳書</t>
    <rPh sb="0" eb="2">
      <t>キカイ</t>
    </rPh>
    <rPh sb="2" eb="4">
      <t>セツビ</t>
    </rPh>
    <rPh sb="4" eb="6">
      <t>コウジ</t>
    </rPh>
    <rPh sb="6" eb="8">
      <t>カカク</t>
    </rPh>
    <rPh sb="8" eb="11">
      <t>ウチワケショ</t>
    </rPh>
    <phoneticPr fontId="4"/>
  </si>
  <si>
    <t>機械設備工事</t>
    <rPh sb="0" eb="2">
      <t>キカイ</t>
    </rPh>
    <rPh sb="2" eb="4">
      <t>セツビ</t>
    </rPh>
    <rPh sb="4" eb="5">
      <t>コウ</t>
    </rPh>
    <phoneticPr fontId="4"/>
  </si>
  <si>
    <t>機器費</t>
  </si>
  <si>
    <t>合計　（機器費）</t>
    <rPh sb="0" eb="2">
      <t>ゴウケイ</t>
    </rPh>
    <rPh sb="4" eb="6">
      <t>キキ</t>
    </rPh>
    <rPh sb="6" eb="7">
      <t>ヒ</t>
    </rPh>
    <phoneticPr fontId="4"/>
  </si>
  <si>
    <t>機器費</t>
    <rPh sb="0" eb="3">
      <t>キキヒ</t>
    </rPh>
    <phoneticPr fontId="4"/>
  </si>
  <si>
    <t>機器費明細書</t>
    <phoneticPr fontId="4"/>
  </si>
  <si>
    <t>直接工事費</t>
    <rPh sb="0" eb="2">
      <t>チョクセツ</t>
    </rPh>
    <rPh sb="2" eb="5">
      <t>コウジヒ</t>
    </rPh>
    <phoneticPr fontId="1"/>
  </si>
  <si>
    <t>合計　（直接工事費）</t>
    <rPh sb="0" eb="2">
      <t>ゴウケイ</t>
    </rPh>
    <rPh sb="4" eb="6">
      <t>チョクセツ</t>
    </rPh>
    <rPh sb="6" eb="9">
      <t>コウジヒ</t>
    </rPh>
    <phoneticPr fontId="1"/>
  </si>
  <si>
    <t>輸送費</t>
    <rPh sb="0" eb="3">
      <t>ユソウヒ</t>
    </rPh>
    <phoneticPr fontId="1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</si>
  <si>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</si>
  <si>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</si>
  <si>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複合工費</t>
    <rPh sb="0" eb="2">
      <t>フクゴウ</t>
    </rPh>
    <rPh sb="2" eb="3">
      <t>コウ</t>
    </rPh>
    <rPh sb="3" eb="4">
      <t>ヒ</t>
    </rPh>
    <phoneticPr fontId="1"/>
  </si>
  <si>
    <t>直接経費</t>
    <rPh sb="0" eb="2">
      <t>チョクセツ</t>
    </rPh>
    <rPh sb="2" eb="4">
      <t>ケイヒ</t>
    </rPh>
    <phoneticPr fontId="1"/>
  </si>
  <si>
    <t>仮設費</t>
    <rPh sb="0" eb="2">
      <t>カセツ</t>
    </rPh>
    <rPh sb="2" eb="3">
      <t>ヒ</t>
    </rPh>
    <phoneticPr fontId="10"/>
  </si>
  <si>
    <t>間接工事費</t>
    <rPh sb="0" eb="2">
      <t>カンセツ</t>
    </rPh>
    <rPh sb="2" eb="5">
      <t>コウジヒ</t>
    </rPh>
    <phoneticPr fontId="1"/>
  </si>
  <si>
    <t>合計　（間接工事費）</t>
    <rPh sb="0" eb="2">
      <t>ゴウケイ</t>
    </rPh>
    <rPh sb="4" eb="6">
      <t>カンセツ</t>
    </rPh>
    <rPh sb="6" eb="9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</si>
  <si>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</si>
  <si>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</si>
  <si>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据付間接費</t>
    <rPh sb="0" eb="2">
      <t>スエツケ</t>
    </rPh>
    <rPh sb="2" eb="5">
      <t>カンセツヒ</t>
    </rPh>
    <phoneticPr fontId="1"/>
  </si>
  <si>
    <t>据付工事原価</t>
    <rPh sb="0" eb="2">
      <t>スエツケ</t>
    </rPh>
    <rPh sb="2" eb="4">
      <t>コウジ</t>
    </rPh>
    <rPh sb="4" eb="6">
      <t>ゲンカ</t>
    </rPh>
    <phoneticPr fontId="4"/>
  </si>
  <si>
    <t>設計技術費</t>
    <rPh sb="0" eb="2">
      <t>セッケイ</t>
    </rPh>
    <rPh sb="2" eb="4">
      <t>ギジュツ</t>
    </rPh>
    <rPh sb="4" eb="5">
      <t>ヒ</t>
    </rPh>
    <phoneticPr fontId="1"/>
  </si>
  <si>
    <t>合計　（設計技術費）</t>
    <rPh sb="0" eb="2">
      <t>ゴウケイ</t>
    </rPh>
    <rPh sb="4" eb="6">
      <t>セッケイ</t>
    </rPh>
    <rPh sb="6" eb="8">
      <t>ギジュツ</t>
    </rPh>
    <rPh sb="8" eb="9">
      <t>ヒ</t>
    </rPh>
    <phoneticPr fontId="1"/>
  </si>
  <si>
    <t>式</t>
  </si>
  <si>
    <t>工事原価</t>
    <rPh sb="0" eb="2">
      <t>コウジ</t>
    </rPh>
    <rPh sb="2" eb="4">
      <t>ゲンカ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</si>
  <si>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</si>
  <si>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合計　（一般管理費等）</t>
    <rPh sb="0" eb="2">
      <t>ゴウケイ</t>
    </rPh>
    <rPh sb="4" eb="6">
      <t>イッパン</t>
    </rPh>
    <rPh sb="6" eb="9">
      <t>カンリヒ</t>
    </rPh>
    <rPh sb="9" eb="10">
      <t>トウ</t>
    </rPh>
    <phoneticPr fontId="1"/>
  </si>
  <si>
    <t>式</t>
    <phoneticPr fontId="4"/>
  </si>
  <si>
    <t>機械設備工事価格</t>
    <rPh sb="0" eb="4">
      <t>キカイセツビ</t>
    </rPh>
    <rPh sb="4" eb="6">
      <t>コウジ</t>
    </rPh>
    <rPh sb="6" eb="8">
      <t>カカク</t>
    </rPh>
    <phoneticPr fontId="1"/>
  </si>
  <si>
    <t>数量</t>
    <phoneticPr fontId="4"/>
  </si>
  <si>
    <t>機器費明細書</t>
    <rPh sb="0" eb="2">
      <t>キキ</t>
    </rPh>
    <rPh sb="2" eb="3">
      <t>ヒ</t>
    </rPh>
    <rPh sb="3" eb="5">
      <t>メイサイ</t>
    </rPh>
    <rPh sb="5" eb="6">
      <t>ショ</t>
    </rPh>
    <phoneticPr fontId="4"/>
  </si>
  <si>
    <t>機器費</t>
    <rPh sb="0" eb="2">
      <t>キキ</t>
    </rPh>
    <rPh sb="2" eb="3">
      <t>ヒ</t>
    </rPh>
    <phoneticPr fontId="4"/>
  </si>
  <si>
    <t>計　[機器費]</t>
    <phoneticPr fontId="4"/>
  </si>
  <si>
    <t>電気設備工事価格内訳書</t>
    <rPh sb="0" eb="2">
      <t>デンキ</t>
    </rPh>
    <rPh sb="2" eb="4">
      <t>セツビ</t>
    </rPh>
    <rPh sb="4" eb="6">
      <t>コウジ</t>
    </rPh>
    <rPh sb="6" eb="8">
      <t>カカク</t>
    </rPh>
    <rPh sb="8" eb="11">
      <t>ウチワケショ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</si>
  <si>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</si>
  <si>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合計　（直接工事費）</t>
    <rPh sb="0" eb="2">
      <t>ゴウケイ</t>
    </rPh>
    <phoneticPr fontId="4"/>
  </si>
  <si>
    <t>電気設備工事価格</t>
    <rPh sb="0" eb="2">
      <t>デンキ</t>
    </rPh>
    <rPh sb="2" eb="4">
      <t>セツビ</t>
    </rPh>
    <rPh sb="4" eb="6">
      <t>コウジ</t>
    </rPh>
    <rPh sb="6" eb="8">
      <t>カカク</t>
    </rPh>
    <phoneticPr fontId="1"/>
  </si>
  <si>
    <t>機器費</t>
    <rPh sb="0" eb="2">
      <t>キキ</t>
    </rPh>
    <rPh sb="2" eb="3">
      <t>ヒ</t>
    </rPh>
    <phoneticPr fontId="1"/>
  </si>
  <si>
    <t>機器費</t>
    <rPh sb="0" eb="3">
      <t>キキヒ</t>
    </rPh>
    <phoneticPr fontId="1"/>
  </si>
  <si>
    <t>計　[機器費]</t>
    <rPh sb="0" eb="1">
      <t>ケイ</t>
    </rPh>
    <rPh sb="3" eb="5">
      <t>キキ</t>
    </rPh>
    <rPh sb="5" eb="6">
      <t>ヒ</t>
    </rPh>
    <phoneticPr fontId="4"/>
  </si>
  <si>
    <t>2系最初沈殿池設備</t>
    <rPh sb="1" eb="2">
      <t>ケイ</t>
    </rPh>
    <rPh sb="2" eb="4">
      <t>サイショ</t>
    </rPh>
    <rPh sb="4" eb="7">
      <t>チンデンチ</t>
    </rPh>
    <rPh sb="7" eb="9">
      <t>セツビ</t>
    </rPh>
    <phoneticPr fontId="6"/>
  </si>
  <si>
    <t>2系反応槽・最終沈殿池設備</t>
    <rPh sb="6" eb="8">
      <t>サイシュウ</t>
    </rPh>
    <rPh sb="8" eb="11">
      <t>チンデンチ</t>
    </rPh>
    <phoneticPr fontId="6"/>
  </si>
  <si>
    <t>2系塩混用水設備</t>
    <rPh sb="2" eb="3">
      <t>シオ</t>
    </rPh>
    <rPh sb="3" eb="5">
      <t>コンヨウ</t>
    </rPh>
    <rPh sb="5" eb="6">
      <t>ミズ</t>
    </rPh>
    <rPh sb="6" eb="8">
      <t>セツビ</t>
    </rPh>
    <phoneticPr fontId="6"/>
  </si>
  <si>
    <t>2系送風機設備</t>
    <phoneticPr fontId="4"/>
  </si>
  <si>
    <t>再生水設備</t>
    <rPh sb="0" eb="3">
      <t>サイセイスイ</t>
    </rPh>
    <rPh sb="3" eb="5">
      <t>セツビ</t>
    </rPh>
    <phoneticPr fontId="6"/>
  </si>
  <si>
    <t>数量</t>
    <rPh sb="0" eb="2">
      <t>スウリョウ</t>
    </rPh>
    <phoneticPr fontId="4"/>
  </si>
  <si>
    <t>土木工事価格内訳書</t>
    <rPh sb="0" eb="2">
      <t>ドボク</t>
    </rPh>
    <rPh sb="2" eb="4">
      <t>コウジ</t>
    </rPh>
    <rPh sb="4" eb="6">
      <t>カカク</t>
    </rPh>
    <rPh sb="6" eb="9">
      <t>ウチワケショ</t>
    </rPh>
    <phoneticPr fontId="4"/>
  </si>
  <si>
    <t>２系ポンプ棟</t>
    <rPh sb="1" eb="2">
      <t>ケイ</t>
    </rPh>
    <rPh sb="5" eb="6">
      <t>トウ</t>
    </rPh>
    <phoneticPr fontId="4"/>
  </si>
  <si>
    <t>式</t>
    <rPh sb="0" eb="1">
      <t>シキ</t>
    </rPh>
    <phoneticPr fontId="4"/>
  </si>
  <si>
    <t>場内整備</t>
    <rPh sb="0" eb="2">
      <t>ジョウナイ</t>
    </rPh>
    <rPh sb="2" eb="4">
      <t>セイビ</t>
    </rPh>
    <phoneticPr fontId="4"/>
  </si>
  <si>
    <t>共通仮設費</t>
    <phoneticPr fontId="4"/>
  </si>
  <si>
    <t>現場管理費</t>
    <phoneticPr fontId="4"/>
  </si>
  <si>
    <t>式</t>
    <rPh sb="0" eb="1">
      <t>シキ</t>
    </rPh>
    <phoneticPr fontId="3"/>
  </si>
  <si>
    <t>計（工事原価）</t>
    <rPh sb="0" eb="1">
      <t>ケイ</t>
    </rPh>
    <phoneticPr fontId="4"/>
  </si>
  <si>
    <t>一般管理費等</t>
    <phoneticPr fontId="4"/>
  </si>
  <si>
    <t>土木工事価格</t>
    <rPh sb="0" eb="2">
      <t>ドボク</t>
    </rPh>
    <rPh sb="2" eb="4">
      <t>コウジ</t>
    </rPh>
    <rPh sb="4" eb="6">
      <t>カカク</t>
    </rPh>
    <phoneticPr fontId="4"/>
  </si>
  <si>
    <t>土木工事価格明細書</t>
    <rPh sb="0" eb="2">
      <t>ドボク</t>
    </rPh>
    <rPh sb="2" eb="4">
      <t>コウジ</t>
    </rPh>
    <rPh sb="4" eb="6">
      <t>カカク</t>
    </rPh>
    <rPh sb="6" eb="9">
      <t>メイサイショ</t>
    </rPh>
    <phoneticPr fontId="4"/>
  </si>
  <si>
    <t>２系ポンプ棟</t>
    <rPh sb="1" eb="2">
      <t>ケイ</t>
    </rPh>
    <rPh sb="5" eb="6">
      <t>トウ</t>
    </rPh>
    <phoneticPr fontId="3"/>
  </si>
  <si>
    <t>躯体工</t>
    <phoneticPr fontId="3"/>
  </si>
  <si>
    <t>防食工</t>
    <phoneticPr fontId="3"/>
  </si>
  <si>
    <t>立坑工</t>
    <rPh sb="0" eb="2">
      <t>タテコウ</t>
    </rPh>
    <rPh sb="2" eb="3">
      <t>コウ</t>
    </rPh>
    <phoneticPr fontId="3"/>
  </si>
  <si>
    <t>マンホール工</t>
    <rPh sb="5" eb="6">
      <t>コウ</t>
    </rPh>
    <phoneticPr fontId="3"/>
  </si>
  <si>
    <t>付帯工</t>
    <rPh sb="0" eb="2">
      <t>フタイ</t>
    </rPh>
    <rPh sb="2" eb="3">
      <t>コウ</t>
    </rPh>
    <phoneticPr fontId="3"/>
  </si>
  <si>
    <t>場内整備</t>
    <rPh sb="0" eb="2">
      <t>ジョウナイ</t>
    </rPh>
    <rPh sb="2" eb="4">
      <t>セイビ</t>
    </rPh>
    <phoneticPr fontId="3"/>
  </si>
  <si>
    <t>場内道路工</t>
    <phoneticPr fontId="3"/>
  </si>
  <si>
    <t>場内植栽工</t>
    <phoneticPr fontId="3"/>
  </si>
  <si>
    <t>場内付帯工</t>
    <phoneticPr fontId="3"/>
  </si>
  <si>
    <t>共通仮設費</t>
    <phoneticPr fontId="3"/>
  </si>
  <si>
    <t>運搬費</t>
  </si>
  <si>
    <t>準備費</t>
  </si>
  <si>
    <t>事業損失防止施設費</t>
  </si>
  <si>
    <t>安全費</t>
  </si>
  <si>
    <t>役務費</t>
  </si>
  <si>
    <t>技術管理費</t>
  </si>
  <si>
    <t>営繕費</t>
  </si>
  <si>
    <t>建築工事価格内訳書</t>
    <rPh sb="0" eb="2">
      <t>ケンチク</t>
    </rPh>
    <rPh sb="2" eb="4">
      <t>コウジ</t>
    </rPh>
    <rPh sb="4" eb="6">
      <t>カカク</t>
    </rPh>
    <rPh sb="6" eb="9">
      <t>ウチワケショ</t>
    </rPh>
    <phoneticPr fontId="4"/>
  </si>
  <si>
    <t>地下タンク貯蔵所</t>
    <rPh sb="0" eb="2">
      <t>チカ</t>
    </rPh>
    <rPh sb="5" eb="8">
      <t>チョゾウショ</t>
    </rPh>
    <phoneticPr fontId="4"/>
  </si>
  <si>
    <t>車庫（撤去）</t>
    <rPh sb="0" eb="2">
      <t>シャコ</t>
    </rPh>
    <rPh sb="3" eb="5">
      <t>テッキョ</t>
    </rPh>
    <phoneticPr fontId="4"/>
  </si>
  <si>
    <t>小計（純工事費）</t>
    <phoneticPr fontId="1"/>
  </si>
  <si>
    <t>計（工事原価）</t>
    <phoneticPr fontId="1"/>
  </si>
  <si>
    <t>建築本工事費計</t>
    <rPh sb="0" eb="1">
      <t>ケン</t>
    </rPh>
    <rPh sb="1" eb="3">
      <t>ツキモト</t>
    </rPh>
    <rPh sb="3" eb="6">
      <t>コウジヒ</t>
    </rPh>
    <rPh sb="6" eb="7">
      <t>ケイ</t>
    </rPh>
    <phoneticPr fontId="4"/>
  </si>
  <si>
    <t>A</t>
    <phoneticPr fontId="4"/>
  </si>
  <si>
    <t>建築機械設備工事</t>
    <rPh sb="0" eb="2">
      <t>ケンチク</t>
    </rPh>
    <rPh sb="2" eb="4">
      <t>キカイ</t>
    </rPh>
    <rPh sb="4" eb="6">
      <t>セツビ</t>
    </rPh>
    <rPh sb="6" eb="8">
      <t>コウジ</t>
    </rPh>
    <phoneticPr fontId="4"/>
  </si>
  <si>
    <t>２系水処理棟</t>
    <rPh sb="1" eb="2">
      <t>ケイ</t>
    </rPh>
    <rPh sb="2" eb="3">
      <t>ミズ</t>
    </rPh>
    <rPh sb="3" eb="5">
      <t>ショリ</t>
    </rPh>
    <rPh sb="5" eb="6">
      <t>トウ</t>
    </rPh>
    <phoneticPr fontId="4"/>
  </si>
  <si>
    <t>小計（純工事費）</t>
    <rPh sb="0" eb="2">
      <t>ショウケイ</t>
    </rPh>
    <rPh sb="3" eb="4">
      <t>ジュン</t>
    </rPh>
    <rPh sb="4" eb="7">
      <t>コウジヒ</t>
    </rPh>
    <phoneticPr fontId="1"/>
  </si>
  <si>
    <t>建築機械設備本工事費計</t>
    <rPh sb="0" eb="1">
      <t>ケン</t>
    </rPh>
    <rPh sb="2" eb="4">
      <t>キカイ</t>
    </rPh>
    <rPh sb="4" eb="6">
      <t>セツビ</t>
    </rPh>
    <rPh sb="6" eb="7">
      <t>ホン</t>
    </rPh>
    <rPh sb="7" eb="10">
      <t>コウジヒ</t>
    </rPh>
    <rPh sb="10" eb="11">
      <t>ケイ</t>
    </rPh>
    <phoneticPr fontId="4"/>
  </si>
  <si>
    <t>AM</t>
    <phoneticPr fontId="4"/>
  </si>
  <si>
    <t>建築電気設備工事</t>
    <rPh sb="0" eb="2">
      <t>ケンチク</t>
    </rPh>
    <rPh sb="2" eb="4">
      <t>デンキ</t>
    </rPh>
    <rPh sb="4" eb="6">
      <t>セツビ</t>
    </rPh>
    <rPh sb="6" eb="8">
      <t>コウジ</t>
    </rPh>
    <phoneticPr fontId="4"/>
  </si>
  <si>
    <t>建築電気設備本工事費計</t>
    <rPh sb="0" eb="1">
      <t>ケン</t>
    </rPh>
    <rPh sb="2" eb="4">
      <t>デンキ</t>
    </rPh>
    <rPh sb="4" eb="6">
      <t>セツビ</t>
    </rPh>
    <rPh sb="6" eb="7">
      <t>ホン</t>
    </rPh>
    <rPh sb="7" eb="10">
      <t>コウジヒ</t>
    </rPh>
    <rPh sb="10" eb="11">
      <t>ケイ</t>
    </rPh>
    <phoneticPr fontId="4"/>
  </si>
  <si>
    <t>AE</t>
    <phoneticPr fontId="4"/>
  </si>
  <si>
    <t>建築工事価格</t>
    <rPh sb="0" eb="2">
      <t>ケンチク</t>
    </rPh>
    <rPh sb="2" eb="4">
      <t>コウジ</t>
    </rPh>
    <rPh sb="4" eb="6">
      <t>カカク</t>
    </rPh>
    <phoneticPr fontId="4"/>
  </si>
  <si>
    <t>A+AM+AE</t>
    <phoneticPr fontId="4"/>
  </si>
  <si>
    <t>各種手続き申請料</t>
    <rPh sb="0" eb="2">
      <t>カクシュ</t>
    </rPh>
    <rPh sb="2" eb="4">
      <t>テツヅ</t>
    </rPh>
    <rPh sb="5" eb="7">
      <t>シンセイ</t>
    </rPh>
    <rPh sb="7" eb="8">
      <t>リョウ</t>
    </rPh>
    <phoneticPr fontId="4"/>
  </si>
  <si>
    <t>建築工事価格明細書</t>
    <rPh sb="0" eb="2">
      <t>ケンチク</t>
    </rPh>
    <rPh sb="2" eb="4">
      <t>コウジ</t>
    </rPh>
    <rPh sb="4" eb="6">
      <t>カカク</t>
    </rPh>
    <rPh sb="6" eb="9">
      <t>メイサイショ</t>
    </rPh>
    <phoneticPr fontId="4"/>
  </si>
  <si>
    <t>合計　（２系ポンプ棟）</t>
    <rPh sb="0" eb="2">
      <t>ゴウケイ</t>
    </rPh>
    <rPh sb="5" eb="6">
      <t>ケイ</t>
    </rPh>
    <phoneticPr fontId="4"/>
  </si>
  <si>
    <t>合計　（地下タンク貯蔵所）</t>
    <rPh sb="0" eb="2">
      <t>ゴウケイ</t>
    </rPh>
    <rPh sb="9" eb="12">
      <t>チョゾウショ</t>
    </rPh>
    <phoneticPr fontId="4"/>
  </si>
  <si>
    <t>合計　（車庫）</t>
    <rPh sb="0" eb="2">
      <t>ゴウケイ</t>
    </rPh>
    <rPh sb="4" eb="6">
      <t>シャコ</t>
    </rPh>
    <phoneticPr fontId="4"/>
  </si>
  <si>
    <t>建築機械設備工事価格明細書</t>
    <rPh sb="0" eb="2">
      <t>ケンチク</t>
    </rPh>
    <rPh sb="2" eb="4">
      <t>キカイ</t>
    </rPh>
    <rPh sb="4" eb="6">
      <t>セツビ</t>
    </rPh>
    <rPh sb="6" eb="8">
      <t>コウジ</t>
    </rPh>
    <rPh sb="8" eb="10">
      <t>カカク</t>
    </rPh>
    <rPh sb="10" eb="13">
      <t>メイサイショ</t>
    </rPh>
    <phoneticPr fontId="4"/>
  </si>
  <si>
    <t>合計　（２系水処理棟）</t>
    <rPh sb="0" eb="2">
      <t>ゴウケイ</t>
    </rPh>
    <rPh sb="5" eb="6">
      <t>ケイ</t>
    </rPh>
    <rPh sb="6" eb="7">
      <t>ミズ</t>
    </rPh>
    <rPh sb="7" eb="9">
      <t>ショリ</t>
    </rPh>
    <phoneticPr fontId="4"/>
  </si>
  <si>
    <t>建築電気設備工事価格明細書</t>
    <rPh sb="0" eb="2">
      <t>ケンチク</t>
    </rPh>
    <rPh sb="2" eb="4">
      <t>デンキ</t>
    </rPh>
    <rPh sb="4" eb="6">
      <t>セツビ</t>
    </rPh>
    <rPh sb="6" eb="8">
      <t>コウジ</t>
    </rPh>
    <rPh sb="8" eb="10">
      <t>カカク</t>
    </rPh>
    <rPh sb="10" eb="13">
      <t>メイサイショ</t>
    </rPh>
    <phoneticPr fontId="4"/>
  </si>
  <si>
    <t>掘削工</t>
    <rPh sb="0" eb="3">
      <t>クッサクコウ</t>
    </rPh>
    <phoneticPr fontId="3"/>
  </si>
  <si>
    <t>埋戻工</t>
    <rPh sb="0" eb="2">
      <t>ウメモド</t>
    </rPh>
    <rPh sb="2" eb="3">
      <t>コウ</t>
    </rPh>
    <phoneticPr fontId="3"/>
  </si>
  <si>
    <t>残土処理工</t>
    <rPh sb="0" eb="2">
      <t>ザンド</t>
    </rPh>
    <rPh sb="2" eb="4">
      <t>ショリ</t>
    </rPh>
    <rPh sb="4" eb="5">
      <t>コウ</t>
    </rPh>
    <phoneticPr fontId="3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</si>
  <si>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</si>
  <si>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共通仮設費（率計上）</t>
    <rPh sb="6" eb="7">
      <t>リツ</t>
    </rPh>
    <rPh sb="7" eb="9">
      <t>ケイジョウ</t>
    </rPh>
    <phoneticPr fontId="4"/>
  </si>
  <si>
    <t>純工事費</t>
    <rPh sb="0" eb="4">
      <t>ジュンコウジヒ</t>
    </rPh>
    <phoneticPr fontId="3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</si>
  <si>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</si>
  <si>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共通仮設</t>
    <phoneticPr fontId="4"/>
  </si>
  <si>
    <t>共通仮設</t>
    <phoneticPr fontId="3"/>
  </si>
  <si>
    <t>小計</t>
    <rPh sb="0" eb="2">
      <t>ショウケイ</t>
    </rPh>
    <phoneticPr fontId="3"/>
  </si>
  <si>
    <t>共通仮設費（率計上）</t>
    <rPh sb="6" eb="9">
      <t>リツケイジョウ</t>
    </rPh>
    <phoneticPr fontId="3"/>
  </si>
  <si>
    <t>本体作業土工</t>
    <rPh sb="0" eb="2">
      <t>ホンタイ</t>
    </rPh>
    <rPh sb="2" eb="4">
      <t>サギョウ</t>
    </rPh>
    <rPh sb="4" eb="6">
      <t>ドコウ</t>
    </rPh>
    <phoneticPr fontId="3"/>
  </si>
  <si>
    <t>本体仮設工</t>
    <rPh sb="0" eb="2">
      <t>ホンタイ</t>
    </rPh>
    <rPh sb="2" eb="4">
      <t>カセツ</t>
    </rPh>
    <rPh sb="4" eb="5">
      <t>コウ</t>
    </rPh>
    <phoneticPr fontId="3"/>
  </si>
  <si>
    <t>本体築造工</t>
    <rPh sb="0" eb="2">
      <t>ホンタイ</t>
    </rPh>
    <rPh sb="2" eb="4">
      <t>チクゾウ</t>
    </rPh>
    <rPh sb="4" eb="5">
      <t>コウ</t>
    </rPh>
    <phoneticPr fontId="3"/>
  </si>
  <si>
    <t>場内管路工</t>
    <rPh sb="0" eb="2">
      <t>ジョウナイ</t>
    </rPh>
    <rPh sb="2" eb="5">
      <t>カンロコウ</t>
    </rPh>
    <phoneticPr fontId="3"/>
  </si>
  <si>
    <t>導水渠（2系ポンプ棟～２系水処理棟）</t>
    <rPh sb="0" eb="3">
      <t>ドウスイキョ</t>
    </rPh>
    <rPh sb="5" eb="6">
      <t>ケイ</t>
    </rPh>
    <rPh sb="9" eb="10">
      <t>トウ</t>
    </rPh>
    <rPh sb="12" eb="13">
      <t>ケイ</t>
    </rPh>
    <rPh sb="13" eb="17">
      <t>ミズショリトウ</t>
    </rPh>
    <phoneticPr fontId="3"/>
  </si>
  <si>
    <t>合計（場内整備）</t>
    <rPh sb="0" eb="2">
      <t>ゴウケイ</t>
    </rPh>
    <rPh sb="3" eb="5">
      <t>ジョウナイ</t>
    </rPh>
    <rPh sb="5" eb="7">
      <t>セイビ</t>
    </rPh>
    <phoneticPr fontId="3"/>
  </si>
  <si>
    <t>合計（２系ポンプ棟）</t>
    <rPh sb="0" eb="2">
      <t>ゴウケイ</t>
    </rPh>
    <rPh sb="4" eb="5">
      <t>ケイ</t>
    </rPh>
    <rPh sb="8" eb="9">
      <t>トウ</t>
    </rPh>
    <phoneticPr fontId="3"/>
  </si>
  <si>
    <t>合計（２系ポンプ棟流入管）</t>
    <rPh sb="0" eb="2">
      <t>ゴウケイ</t>
    </rPh>
    <rPh sb="4" eb="5">
      <t>ケイ</t>
    </rPh>
    <rPh sb="8" eb="9">
      <t>トウ</t>
    </rPh>
    <rPh sb="9" eb="11">
      <t>リュウニュウ</t>
    </rPh>
    <rPh sb="11" eb="12">
      <t>カン</t>
    </rPh>
    <phoneticPr fontId="3"/>
  </si>
  <si>
    <t>管路土工</t>
    <rPh sb="0" eb="4">
      <t>カンロドコウ</t>
    </rPh>
    <phoneticPr fontId="3"/>
  </si>
  <si>
    <t>管布設工</t>
    <rPh sb="0" eb="1">
      <t>カン</t>
    </rPh>
    <rPh sb="1" eb="4">
      <t>フセツコウ</t>
    </rPh>
    <phoneticPr fontId="3"/>
  </si>
  <si>
    <t>管基礎工</t>
    <rPh sb="0" eb="1">
      <t>カン</t>
    </rPh>
    <rPh sb="1" eb="4">
      <t>キソコウ</t>
    </rPh>
    <phoneticPr fontId="3"/>
  </si>
  <si>
    <t>管路土留工</t>
    <rPh sb="0" eb="2">
      <t>カンロ</t>
    </rPh>
    <rPh sb="2" eb="5">
      <t>ドドメコウ</t>
    </rPh>
    <phoneticPr fontId="3"/>
  </si>
  <si>
    <t>処理場施設工</t>
    <rPh sb="0" eb="3">
      <t>ショリジョウ</t>
    </rPh>
    <rPh sb="3" eb="6">
      <t>シセツコウ</t>
    </rPh>
    <phoneticPr fontId="4"/>
  </si>
  <si>
    <t>直接工事費計</t>
    <rPh sb="0" eb="5">
      <t>チョクセツコウジヒ</t>
    </rPh>
    <rPh sb="5" eb="6">
      <t>ケイ</t>
    </rPh>
    <phoneticPr fontId="4"/>
  </si>
  <si>
    <t>処理場施設工</t>
    <rPh sb="0" eb="6">
      <t>ショリジョウシセツコウ</t>
    </rPh>
    <phoneticPr fontId="4"/>
  </si>
  <si>
    <t>（建築）</t>
    <rPh sb="1" eb="3">
      <t>ケンチク</t>
    </rPh>
    <phoneticPr fontId="3"/>
  </si>
  <si>
    <t>（建築機械設備）</t>
    <rPh sb="1" eb="3">
      <t>ケンチク</t>
    </rPh>
    <rPh sb="3" eb="7">
      <t>キカイセツビ</t>
    </rPh>
    <phoneticPr fontId="3"/>
  </si>
  <si>
    <t>（建築電気設備）</t>
    <rPh sb="1" eb="3">
      <t>ケンチク</t>
    </rPh>
    <rPh sb="3" eb="5">
      <t>デンキ</t>
    </rPh>
    <rPh sb="5" eb="7">
      <t>セツビ</t>
    </rPh>
    <phoneticPr fontId="3"/>
  </si>
  <si>
    <t>現場環境改善費</t>
    <rPh sb="0" eb="2">
      <t>ゲンバ</t>
    </rPh>
    <rPh sb="2" eb="4">
      <t>カンキョウ</t>
    </rPh>
    <rPh sb="4" eb="6">
      <t>カイゼン</t>
    </rPh>
    <rPh sb="6" eb="7">
      <t>ヒ</t>
    </rPh>
    <phoneticPr fontId="3"/>
  </si>
  <si>
    <t>式</t>
    <rPh sb="0" eb="1">
      <t>シキ</t>
    </rPh>
    <phoneticPr fontId="3"/>
  </si>
  <si>
    <t>管きょ工（〇〇mm、開削工法）</t>
    <rPh sb="0" eb="1">
      <t>カン</t>
    </rPh>
    <rPh sb="3" eb="4">
      <t>コウ</t>
    </rPh>
    <rPh sb="10" eb="12">
      <t>カイサク</t>
    </rPh>
    <rPh sb="12" eb="14">
      <t>コウホウ</t>
    </rPh>
    <phoneticPr fontId="3"/>
  </si>
  <si>
    <t>管きょ工（〇〇mm、推進工法）</t>
    <rPh sb="0" eb="1">
      <t>カン</t>
    </rPh>
    <rPh sb="3" eb="4">
      <t>コウ</t>
    </rPh>
    <rPh sb="10" eb="12">
      <t>スイシン</t>
    </rPh>
    <rPh sb="12" eb="14">
      <t>コウホウ</t>
    </rPh>
    <phoneticPr fontId="3"/>
  </si>
  <si>
    <t>掘削（土砂）</t>
    <rPh sb="0" eb="2">
      <t>クッサク</t>
    </rPh>
    <rPh sb="3" eb="5">
      <t>ドシャ</t>
    </rPh>
    <phoneticPr fontId="3"/>
  </si>
  <si>
    <t>埋戻（流用土）</t>
    <rPh sb="0" eb="2">
      <t>ウメモド</t>
    </rPh>
    <rPh sb="3" eb="6">
      <t>リュウヨウド</t>
    </rPh>
    <phoneticPr fontId="3"/>
  </si>
  <si>
    <t>残土処理</t>
    <rPh sb="0" eb="2">
      <t>ザンド</t>
    </rPh>
    <rPh sb="2" eb="4">
      <t>ショリ</t>
    </rPh>
    <phoneticPr fontId="3"/>
  </si>
  <si>
    <t>第２期流入管</t>
    <rPh sb="0" eb="1">
      <t>ダイ</t>
    </rPh>
    <rPh sb="2" eb="3">
      <t>キ</t>
    </rPh>
    <rPh sb="3" eb="5">
      <t>リュウニュウ</t>
    </rPh>
    <rPh sb="5" eb="6">
      <t>カン</t>
    </rPh>
    <phoneticPr fontId="4"/>
  </si>
  <si>
    <t>第２期流入管</t>
    <rPh sb="0" eb="1">
      <t>ダイ</t>
    </rPh>
    <rPh sb="2" eb="3">
      <t>キ</t>
    </rPh>
    <rPh sb="3" eb="5">
      <t>リュウニュウ</t>
    </rPh>
    <rPh sb="5" eb="6">
      <t>カン</t>
    </rPh>
    <phoneticPr fontId="3"/>
  </si>
  <si>
    <t>雨水排水施設</t>
  </si>
  <si>
    <t>雨水排水施設</t>
    <phoneticPr fontId="3"/>
  </si>
  <si>
    <t>汚水排水施設</t>
  </si>
  <si>
    <t>汚水排水施設</t>
    <phoneticPr fontId="3"/>
  </si>
  <si>
    <t>給水施設</t>
  </si>
  <si>
    <t>給水施設</t>
    <phoneticPr fontId="3"/>
  </si>
  <si>
    <t>場内管路工</t>
    <rPh sb="0" eb="2">
      <t>ジョウナイ</t>
    </rPh>
    <rPh sb="2" eb="4">
      <t>カンロ</t>
    </rPh>
    <rPh sb="4" eb="5">
      <t>コウ</t>
    </rPh>
    <phoneticPr fontId="3"/>
  </si>
  <si>
    <t>場所打杭工</t>
    <rPh sb="0" eb="2">
      <t>バショ</t>
    </rPh>
    <rPh sb="2" eb="3">
      <t>ウ</t>
    </rPh>
    <rPh sb="3" eb="4">
      <t>クイ</t>
    </rPh>
    <rPh sb="4" eb="5">
      <t>コウ</t>
    </rPh>
    <phoneticPr fontId="3"/>
  </si>
  <si>
    <t>〇〇推進工</t>
    <rPh sb="2" eb="4">
      <t>スイシン</t>
    </rPh>
    <rPh sb="4" eb="5">
      <t>コウ</t>
    </rPh>
    <phoneticPr fontId="3"/>
  </si>
  <si>
    <t>地中連続壁工</t>
    <rPh sb="0" eb="2">
      <t>チチュウ</t>
    </rPh>
    <rPh sb="2" eb="4">
      <t>レンゾク</t>
    </rPh>
    <rPh sb="4" eb="5">
      <t>ヘキ</t>
    </rPh>
    <rPh sb="5" eb="6">
      <t>コウ</t>
    </rPh>
    <phoneticPr fontId="3"/>
  </si>
  <si>
    <t>作業土工</t>
    <rPh sb="0" eb="2">
      <t>サギョウ</t>
    </rPh>
    <rPh sb="2" eb="4">
      <t>ドコウ</t>
    </rPh>
    <phoneticPr fontId="3"/>
  </si>
  <si>
    <t>仮設備工</t>
    <rPh sb="0" eb="1">
      <t>カリ</t>
    </rPh>
    <rPh sb="1" eb="3">
      <t>セツビ</t>
    </rPh>
    <rPh sb="3" eb="4">
      <t>コウ</t>
    </rPh>
    <phoneticPr fontId="3"/>
  </si>
  <si>
    <t>管路土工</t>
    <rPh sb="0" eb="2">
      <t>カンロ</t>
    </rPh>
    <rPh sb="2" eb="4">
      <t>ドコウ</t>
    </rPh>
    <phoneticPr fontId="3"/>
  </si>
  <si>
    <t>土留工</t>
    <rPh sb="0" eb="2">
      <t>ドド</t>
    </rPh>
    <rPh sb="2" eb="3">
      <t>コウ</t>
    </rPh>
    <phoneticPr fontId="3"/>
  </si>
  <si>
    <t>組立マンホール工</t>
    <rPh sb="0" eb="2">
      <t>クミタテ</t>
    </rPh>
    <rPh sb="7" eb="8">
      <t>コウ</t>
    </rPh>
    <phoneticPr fontId="3"/>
  </si>
  <si>
    <t>舗装撤去工</t>
    <rPh sb="0" eb="2">
      <t>ホソウ</t>
    </rPh>
    <rPh sb="2" eb="5">
      <t>テッキョコウ</t>
    </rPh>
    <phoneticPr fontId="3"/>
  </si>
  <si>
    <t>（注）明細書に記載の工種等は一般的な項目である。記載の構成を参考に提案内容に応じ、必要な工種等を計上すること。</t>
    <rPh sb="1" eb="2">
      <t>チュウ</t>
    </rPh>
    <rPh sb="24" eb="26">
      <t>キサイ</t>
    </rPh>
    <rPh sb="27" eb="29">
      <t>コウセイ</t>
    </rPh>
    <rPh sb="30" eb="32">
      <t>サンコウ</t>
    </rPh>
    <phoneticPr fontId="4"/>
  </si>
  <si>
    <t>（注）内訳書に記載の工種等は一般的な項目である。記載の構成を参考に提案内容に応じ、必要な工種等を計上すること。</t>
    <rPh sb="1" eb="2">
      <t>チュウ</t>
    </rPh>
    <phoneticPr fontId="4"/>
  </si>
  <si>
    <t>（注）内訳書に記載の工種等は一般的な項目である。記載の構成を参考に提案内容に応じ、必要な工種等を計上すること。</t>
    <rPh sb="1" eb="2">
      <t>チュウ</t>
    </rPh>
    <rPh sb="3" eb="5">
      <t>ウチワケ</t>
    </rPh>
    <rPh sb="5" eb="6">
      <t>ショ</t>
    </rPh>
    <rPh sb="7" eb="9">
      <t>キサイ</t>
    </rPh>
    <rPh sb="10" eb="12">
      <t>コウシュ</t>
    </rPh>
    <rPh sb="12" eb="13">
      <t>トウ</t>
    </rPh>
    <rPh sb="14" eb="17">
      <t>イッパンテキ</t>
    </rPh>
    <rPh sb="18" eb="20">
      <t>コウモク</t>
    </rPh>
    <rPh sb="24" eb="26">
      <t>キサイ</t>
    </rPh>
    <rPh sb="27" eb="29">
      <t>コウセイ</t>
    </rPh>
    <rPh sb="30" eb="32">
      <t>サンコウ</t>
    </rPh>
    <rPh sb="33" eb="35">
      <t>テイアン</t>
    </rPh>
    <rPh sb="35" eb="37">
      <t>ナイヨウ</t>
    </rPh>
    <rPh sb="38" eb="39">
      <t>オウ</t>
    </rPh>
    <rPh sb="41" eb="43">
      <t>ヒツヨウ</t>
    </rPh>
    <rPh sb="44" eb="46">
      <t>コウシュ</t>
    </rPh>
    <rPh sb="46" eb="47">
      <t>トウ</t>
    </rPh>
    <rPh sb="48" eb="50">
      <t>ケイジョウ</t>
    </rPh>
    <phoneticPr fontId="3"/>
  </si>
  <si>
    <t>２系ポンプ棟設備</t>
    <rPh sb="1" eb="2">
      <t>ケイ</t>
    </rPh>
    <rPh sb="5" eb="6">
      <t>トウ</t>
    </rPh>
    <rPh sb="6" eb="8">
      <t>セツビ</t>
    </rPh>
    <phoneticPr fontId="3"/>
  </si>
  <si>
    <t>２系最初沈殿池設備</t>
    <rPh sb="1" eb="2">
      <t>ケイ</t>
    </rPh>
    <rPh sb="2" eb="7">
      <t>サイショチンデンチ</t>
    </rPh>
    <rPh sb="7" eb="9">
      <t>セツビ</t>
    </rPh>
    <phoneticPr fontId="3"/>
  </si>
  <si>
    <t>２系反応タンク設備</t>
    <rPh sb="1" eb="2">
      <t>ケイ</t>
    </rPh>
    <rPh sb="2" eb="4">
      <t>ハンノウ</t>
    </rPh>
    <rPh sb="7" eb="9">
      <t>セツビ</t>
    </rPh>
    <phoneticPr fontId="3"/>
  </si>
  <si>
    <t>２系最終沈殿池設備</t>
    <rPh sb="1" eb="2">
      <t>ケイ</t>
    </rPh>
    <rPh sb="2" eb="7">
      <t>サイシュウチンデンチ</t>
    </rPh>
    <rPh sb="7" eb="9">
      <t>セツビ</t>
    </rPh>
    <phoneticPr fontId="3"/>
  </si>
  <si>
    <t>２系塩素混和池設備</t>
    <rPh sb="1" eb="2">
      <t>ケイ</t>
    </rPh>
    <rPh sb="2" eb="6">
      <t>エンソコンワ</t>
    </rPh>
    <rPh sb="6" eb="7">
      <t>イケ</t>
    </rPh>
    <rPh sb="7" eb="9">
      <t>セツビ</t>
    </rPh>
    <phoneticPr fontId="3"/>
  </si>
  <si>
    <t>２系送風機設備</t>
    <rPh sb="1" eb="2">
      <t>ケイ</t>
    </rPh>
    <rPh sb="2" eb="5">
      <t>ソウフウキ</t>
    </rPh>
    <rPh sb="5" eb="7">
      <t>セツビ</t>
    </rPh>
    <phoneticPr fontId="3"/>
  </si>
  <si>
    <t>２系水処理脱臭設備</t>
    <rPh sb="1" eb="2">
      <t>ケイ</t>
    </rPh>
    <rPh sb="2" eb="5">
      <t>ミズショリ</t>
    </rPh>
    <rPh sb="5" eb="9">
      <t>ダッシュウセツビ</t>
    </rPh>
    <phoneticPr fontId="3"/>
  </si>
  <si>
    <t>用水供給設備</t>
    <rPh sb="0" eb="2">
      <t>ヨウスイ</t>
    </rPh>
    <rPh sb="2" eb="6">
      <t>キョウキュウセツビ</t>
    </rPh>
    <phoneticPr fontId="3"/>
  </si>
  <si>
    <t>再生水設備</t>
    <rPh sb="0" eb="5">
      <t>サイセイスイセツビ</t>
    </rPh>
    <phoneticPr fontId="3"/>
  </si>
  <si>
    <t>１系ポンプ棟設備</t>
    <rPh sb="1" eb="2">
      <t>ケイ</t>
    </rPh>
    <rPh sb="5" eb="6">
      <t>トウ</t>
    </rPh>
    <rPh sb="6" eb="8">
      <t>セツビ</t>
    </rPh>
    <phoneticPr fontId="3"/>
  </si>
  <si>
    <t>１系汚水調整池設備</t>
    <rPh sb="1" eb="2">
      <t>ケイ</t>
    </rPh>
    <rPh sb="2" eb="4">
      <t>オスイ</t>
    </rPh>
    <rPh sb="4" eb="6">
      <t>チョウセイ</t>
    </rPh>
    <rPh sb="6" eb="7">
      <t>イケ</t>
    </rPh>
    <rPh sb="7" eb="9">
      <t>セツビ</t>
    </rPh>
    <phoneticPr fontId="3"/>
  </si>
  <si>
    <t>１系脱臭設備</t>
    <rPh sb="1" eb="2">
      <t>ケイ</t>
    </rPh>
    <rPh sb="2" eb="6">
      <t>ダッシュウセツビ</t>
    </rPh>
    <phoneticPr fontId="3"/>
  </si>
  <si>
    <t>雨天時浸入水対策施設</t>
    <rPh sb="0" eb="3">
      <t>ウテンジ</t>
    </rPh>
    <rPh sb="3" eb="6">
      <t>シンニュウスイ</t>
    </rPh>
    <rPh sb="6" eb="10">
      <t>タイサクシセツ</t>
    </rPh>
    <phoneticPr fontId="3"/>
  </si>
  <si>
    <t>特許使用料</t>
    <rPh sb="0" eb="2">
      <t>トッキョ</t>
    </rPh>
    <rPh sb="2" eb="4">
      <t>シヨウ</t>
    </rPh>
    <rPh sb="4" eb="5">
      <t>リョウ</t>
    </rPh>
    <phoneticPr fontId="3"/>
  </si>
  <si>
    <t>水道光熱電力料</t>
    <rPh sb="0" eb="2">
      <t>スイドウ</t>
    </rPh>
    <rPh sb="2" eb="3">
      <t>ヒカリ</t>
    </rPh>
    <rPh sb="3" eb="4">
      <t>ネツ</t>
    </rPh>
    <rPh sb="4" eb="6">
      <t>デンリョク</t>
    </rPh>
    <rPh sb="6" eb="7">
      <t>リョウ</t>
    </rPh>
    <phoneticPr fontId="3"/>
  </si>
  <si>
    <t>特別経費</t>
    <rPh sb="0" eb="2">
      <t>トクベツ</t>
    </rPh>
    <rPh sb="2" eb="4">
      <t>ケイヒ</t>
    </rPh>
    <phoneticPr fontId="3"/>
  </si>
  <si>
    <t>機械経費</t>
    <rPh sb="0" eb="2">
      <t>キカイ</t>
    </rPh>
    <rPh sb="2" eb="4">
      <t>ケイヒ</t>
    </rPh>
    <phoneticPr fontId="3"/>
  </si>
  <si>
    <t>総合試運転費</t>
    <rPh sb="0" eb="5">
      <t>ソウゴウシウンテン</t>
    </rPh>
    <rPh sb="5" eb="6">
      <t>ヒ</t>
    </rPh>
    <phoneticPr fontId="3"/>
  </si>
  <si>
    <t>仮設費（別途積み上げ）</t>
    <rPh sb="0" eb="2">
      <t>カセツ</t>
    </rPh>
    <rPh sb="2" eb="3">
      <t>ヒ</t>
    </rPh>
    <phoneticPr fontId="3"/>
  </si>
  <si>
    <t>仮設費（率）</t>
    <rPh sb="0" eb="2">
      <t>カセツ</t>
    </rPh>
    <rPh sb="2" eb="3">
      <t>ヒ</t>
    </rPh>
    <phoneticPr fontId="3"/>
  </si>
  <si>
    <t>準備費１（積み上げ）</t>
    <rPh sb="0" eb="2">
      <t>ジュンビ</t>
    </rPh>
    <rPh sb="2" eb="3">
      <t>ヒ</t>
    </rPh>
    <rPh sb="5" eb="6">
      <t>ツ</t>
    </rPh>
    <rPh sb="7" eb="8">
      <t>ア</t>
    </rPh>
    <phoneticPr fontId="3"/>
  </si>
  <si>
    <t>残土・鉄筋無筋コンクリートがら</t>
    <rPh sb="0" eb="2">
      <t>ザンド</t>
    </rPh>
    <rPh sb="3" eb="5">
      <t>テッキン</t>
    </rPh>
    <rPh sb="5" eb="7">
      <t>ムキン</t>
    </rPh>
    <phoneticPr fontId="3"/>
  </si>
  <si>
    <t>準備費２（積み上げ）</t>
    <rPh sb="0" eb="2">
      <t>ジュンビ</t>
    </rPh>
    <rPh sb="2" eb="3">
      <t>ヒ</t>
    </rPh>
    <rPh sb="5" eb="6">
      <t>ツ</t>
    </rPh>
    <rPh sb="7" eb="8">
      <t>ア</t>
    </rPh>
    <phoneticPr fontId="3"/>
  </si>
  <si>
    <t>発生物件費</t>
    <rPh sb="0" eb="2">
      <t>ハッセイ</t>
    </rPh>
    <rPh sb="2" eb="5">
      <t>ブッケンヒ</t>
    </rPh>
    <phoneticPr fontId="3"/>
  </si>
  <si>
    <t>共通仮設費（率）</t>
    <rPh sb="0" eb="2">
      <t>キョウツウ</t>
    </rPh>
    <rPh sb="2" eb="4">
      <t>カセツ</t>
    </rPh>
    <rPh sb="4" eb="5">
      <t>ヒ</t>
    </rPh>
    <rPh sb="6" eb="7">
      <t>リツ</t>
    </rPh>
    <phoneticPr fontId="3"/>
  </si>
  <si>
    <t>スクリーン流入ゲート</t>
    <rPh sb="5" eb="7">
      <t>リュウニュウ</t>
    </rPh>
    <phoneticPr fontId="3"/>
  </si>
  <si>
    <t>鋳鉄製外ネジ式電動角形ゲート
W500mm×H1000mm×1.5kW</t>
    <rPh sb="0" eb="3">
      <t>チュウテツセイ</t>
    </rPh>
    <rPh sb="3" eb="4">
      <t>ソト</t>
    </rPh>
    <rPh sb="6" eb="7">
      <t>シキ</t>
    </rPh>
    <rPh sb="7" eb="9">
      <t>デンドウ</t>
    </rPh>
    <rPh sb="9" eb="11">
      <t>カクガタ</t>
    </rPh>
    <phoneticPr fontId="3"/>
  </si>
  <si>
    <t>門</t>
    <rPh sb="0" eb="1">
      <t>モン</t>
    </rPh>
    <phoneticPr fontId="3"/>
  </si>
  <si>
    <t>揚砂ポンプ</t>
    <rPh sb="0" eb="2">
      <t>ヨウサ</t>
    </rPh>
    <phoneticPr fontId="3"/>
  </si>
  <si>
    <t>水中サンドポンプ
Φ80mm×0.5m3/分×26m×11kW</t>
    <rPh sb="0" eb="2">
      <t>スイチュウ</t>
    </rPh>
    <rPh sb="21" eb="22">
      <t>フン</t>
    </rPh>
    <phoneticPr fontId="3"/>
  </si>
  <si>
    <t>台</t>
    <rPh sb="0" eb="1">
      <t>ダイ</t>
    </rPh>
    <phoneticPr fontId="3"/>
  </si>
  <si>
    <t>機械スクリーン</t>
    <rPh sb="0" eb="2">
      <t>キカイ</t>
    </rPh>
    <phoneticPr fontId="3"/>
  </si>
  <si>
    <r>
      <t xml:space="preserve">ダブルチェーン式前面掻揚形
</t>
    </r>
    <r>
      <rPr>
        <sz val="10"/>
        <rFont val="ＭＳ Ｐ明朝"/>
        <family val="1"/>
        <charset val="128"/>
      </rPr>
      <t>幅1200mm×高6300mm×目幅25mm</t>
    </r>
    <rPh sb="7" eb="8">
      <t>シキ</t>
    </rPh>
    <rPh sb="8" eb="10">
      <t>ゼンメン</t>
    </rPh>
    <rPh sb="10" eb="13">
      <t>カキアゲガタ</t>
    </rPh>
    <rPh sb="14" eb="15">
      <t>ハバ</t>
    </rPh>
    <rPh sb="22" eb="23">
      <t>タカ</t>
    </rPh>
    <rPh sb="30" eb="32">
      <t>メハバ</t>
    </rPh>
    <phoneticPr fontId="3"/>
  </si>
  <si>
    <t>流水トラフ</t>
    <rPh sb="0" eb="2">
      <t>リュウスイ</t>
    </rPh>
    <phoneticPr fontId="3"/>
  </si>
  <si>
    <r>
      <t xml:space="preserve">U字形流水トラフ
</t>
    </r>
    <r>
      <rPr>
        <sz val="9"/>
        <rFont val="ＭＳ Ｐ明朝"/>
        <family val="1"/>
        <charset val="128"/>
      </rPr>
      <t>W600mm×㈱Φ250mm×長さ12000mm</t>
    </r>
    <rPh sb="1" eb="3">
      <t>ジケイ</t>
    </rPh>
    <rPh sb="3" eb="5">
      <t>リュウスイ</t>
    </rPh>
    <rPh sb="24" eb="25">
      <t>ナガ</t>
    </rPh>
    <phoneticPr fontId="3"/>
  </si>
  <si>
    <t>○○○設備</t>
    <rPh sb="3" eb="5">
      <t>セツビ</t>
    </rPh>
    <phoneticPr fontId="3"/>
  </si>
  <si>
    <t>2系受変電設備</t>
    <rPh sb="1" eb="2">
      <t>ケイ</t>
    </rPh>
    <rPh sb="2" eb="5">
      <t>ジュヘンデン</t>
    </rPh>
    <rPh sb="5" eb="7">
      <t>セツビ</t>
    </rPh>
    <phoneticPr fontId="3"/>
  </si>
  <si>
    <t>2系自家発電設備</t>
    <rPh sb="1" eb="2">
      <t>ケイ</t>
    </rPh>
    <rPh sb="2" eb="4">
      <t>ジカ</t>
    </rPh>
    <rPh sb="4" eb="6">
      <t>ハツデン</t>
    </rPh>
    <rPh sb="6" eb="8">
      <t>セツビ</t>
    </rPh>
    <phoneticPr fontId="3"/>
  </si>
  <si>
    <t>1系受変電設備</t>
    <rPh sb="1" eb="2">
      <t>ケイ</t>
    </rPh>
    <rPh sb="2" eb="5">
      <t>ジュヘンデン</t>
    </rPh>
    <rPh sb="5" eb="7">
      <t>セツビ</t>
    </rPh>
    <phoneticPr fontId="3"/>
  </si>
  <si>
    <t>2系沈砂池・汚水ポンプ設備</t>
    <rPh sb="1" eb="2">
      <t>ケイ</t>
    </rPh>
    <rPh sb="2" eb="5">
      <t>チンサチ</t>
    </rPh>
    <rPh sb="6" eb="8">
      <t>オスイ</t>
    </rPh>
    <rPh sb="11" eb="13">
      <t>セツビ</t>
    </rPh>
    <phoneticPr fontId="3"/>
  </si>
  <si>
    <t>2系最初沈殿池設備</t>
    <rPh sb="1" eb="2">
      <t>ケイ</t>
    </rPh>
    <rPh sb="2" eb="4">
      <t>サイショ</t>
    </rPh>
    <rPh sb="4" eb="7">
      <t>チンデンチ</t>
    </rPh>
    <rPh sb="7" eb="9">
      <t>セツビ</t>
    </rPh>
    <phoneticPr fontId="3"/>
  </si>
  <si>
    <t>2系反応槽・最終沈殿池設備</t>
    <rPh sb="1" eb="2">
      <t>ケイ</t>
    </rPh>
    <rPh sb="2" eb="4">
      <t>ハンノウ</t>
    </rPh>
    <rPh sb="4" eb="5">
      <t>ソウ</t>
    </rPh>
    <rPh sb="6" eb="8">
      <t>サイシュウ</t>
    </rPh>
    <rPh sb="8" eb="11">
      <t>チンデンチ</t>
    </rPh>
    <rPh sb="11" eb="13">
      <t>セツビ</t>
    </rPh>
    <phoneticPr fontId="3"/>
  </si>
  <si>
    <t>2系塩混用水設備</t>
    <rPh sb="1" eb="2">
      <t>ケイ</t>
    </rPh>
    <rPh sb="2" eb="3">
      <t>シオ</t>
    </rPh>
    <rPh sb="3" eb="4">
      <t>コン</t>
    </rPh>
    <rPh sb="4" eb="6">
      <t>ヨウスイ</t>
    </rPh>
    <rPh sb="6" eb="8">
      <t>セツビ</t>
    </rPh>
    <phoneticPr fontId="3"/>
  </si>
  <si>
    <t>2系送風機設備</t>
    <rPh sb="1" eb="2">
      <t>ケイ</t>
    </rPh>
    <rPh sb="2" eb="5">
      <t>ソウフウキ</t>
    </rPh>
    <rPh sb="5" eb="7">
      <t>セツビ</t>
    </rPh>
    <phoneticPr fontId="3"/>
  </si>
  <si>
    <t>再生水設備</t>
    <rPh sb="0" eb="3">
      <t>サイセイスイ</t>
    </rPh>
    <rPh sb="3" eb="5">
      <t>セツビ</t>
    </rPh>
    <phoneticPr fontId="3"/>
  </si>
  <si>
    <t>1系送水ポンプ設備</t>
    <rPh sb="1" eb="2">
      <t>ケイ</t>
    </rPh>
    <rPh sb="2" eb="4">
      <t>ソウスイ</t>
    </rPh>
    <rPh sb="7" eb="9">
      <t>セツビ</t>
    </rPh>
    <phoneticPr fontId="3"/>
  </si>
  <si>
    <t>1系調整池設備</t>
    <rPh sb="1" eb="2">
      <t>ケイ</t>
    </rPh>
    <rPh sb="2" eb="5">
      <t>チョウセイチ</t>
    </rPh>
    <rPh sb="5" eb="7">
      <t>セツビ</t>
    </rPh>
    <phoneticPr fontId="3"/>
  </si>
  <si>
    <t>雨天時浸入水対策設備</t>
    <rPh sb="0" eb="2">
      <t>ウテン</t>
    </rPh>
    <rPh sb="2" eb="3">
      <t>ジ</t>
    </rPh>
    <rPh sb="3" eb="4">
      <t>シン</t>
    </rPh>
    <rPh sb="4" eb="6">
      <t>ニュウスイ</t>
    </rPh>
    <rPh sb="6" eb="8">
      <t>タイサク</t>
    </rPh>
    <rPh sb="8" eb="10">
      <t>セツビ</t>
    </rPh>
    <phoneticPr fontId="3"/>
  </si>
  <si>
    <t>砂ろ過設備</t>
    <rPh sb="0" eb="1">
      <t>スナ</t>
    </rPh>
    <rPh sb="2" eb="3">
      <t>カ</t>
    </rPh>
    <rPh sb="3" eb="5">
      <t>セツビ</t>
    </rPh>
    <phoneticPr fontId="3"/>
  </si>
  <si>
    <t>汚泥圧送設備</t>
    <rPh sb="0" eb="2">
      <t>オデイ</t>
    </rPh>
    <rPh sb="2" eb="4">
      <t>アッソウ</t>
    </rPh>
    <rPh sb="4" eb="6">
      <t>セツビ</t>
    </rPh>
    <phoneticPr fontId="3"/>
  </si>
  <si>
    <t>監視制御設備</t>
    <rPh sb="0" eb="2">
      <t>カンシ</t>
    </rPh>
    <rPh sb="2" eb="4">
      <t>セイギョ</t>
    </rPh>
    <rPh sb="4" eb="6">
      <t>セツビ</t>
    </rPh>
    <phoneticPr fontId="3"/>
  </si>
  <si>
    <t>直接経費</t>
    <rPh sb="0" eb="2">
      <t>チョクセツ</t>
    </rPh>
    <rPh sb="2" eb="4">
      <t>ケイヒ</t>
    </rPh>
    <phoneticPr fontId="3"/>
  </si>
  <si>
    <t>仮設費</t>
    <rPh sb="0" eb="2">
      <t>カセツ</t>
    </rPh>
    <rPh sb="2" eb="3">
      <t>ヒ</t>
    </rPh>
    <phoneticPr fontId="3"/>
  </si>
  <si>
    <t>仮設費（別途積み上げ）</t>
    <rPh sb="0" eb="2">
      <t>カセツ</t>
    </rPh>
    <rPh sb="2" eb="3">
      <t>ヒ</t>
    </rPh>
    <rPh sb="4" eb="6">
      <t>ベット</t>
    </rPh>
    <rPh sb="6" eb="7">
      <t>ツ</t>
    </rPh>
    <rPh sb="8" eb="9">
      <t>ア</t>
    </rPh>
    <phoneticPr fontId="3"/>
  </si>
  <si>
    <t>仮設費（率）</t>
    <rPh sb="0" eb="2">
      <t>カセツ</t>
    </rPh>
    <rPh sb="2" eb="3">
      <t>ヒ</t>
    </rPh>
    <rPh sb="4" eb="5">
      <t>リツ</t>
    </rPh>
    <phoneticPr fontId="3"/>
  </si>
  <si>
    <t>２系受変電設備</t>
    <rPh sb="1" eb="2">
      <t>ケイ</t>
    </rPh>
    <rPh sb="2" eb="5">
      <t>ジュヘンデン</t>
    </rPh>
    <rPh sb="5" eb="7">
      <t>セツビ</t>
    </rPh>
    <phoneticPr fontId="6"/>
  </si>
  <si>
    <t>2系高圧引込盤</t>
    <phoneticPr fontId="3"/>
  </si>
  <si>
    <t>鋼板製閉鎖自立形（前背面扉式）</t>
    <phoneticPr fontId="3"/>
  </si>
  <si>
    <t>面</t>
    <rPh sb="0" eb="1">
      <t>メン</t>
    </rPh>
    <phoneticPr fontId="3"/>
  </si>
  <si>
    <t>DS　7.2ｋV　600A</t>
    <phoneticPr fontId="3"/>
  </si>
  <si>
    <t>2系高圧受電盤</t>
    <phoneticPr fontId="3"/>
  </si>
  <si>
    <t>VCB　7.2kV 600A 12.5kA</t>
    <phoneticPr fontId="3"/>
  </si>
  <si>
    <t>2系受変電中継継電器盤</t>
    <rPh sb="10" eb="11">
      <t>バン</t>
    </rPh>
    <phoneticPr fontId="3"/>
  </si>
  <si>
    <t>屋内自立形</t>
    <rPh sb="0" eb="2">
      <t>オクナイ</t>
    </rPh>
    <phoneticPr fontId="3"/>
  </si>
  <si>
    <t>2系受変電伝送装置盤　</t>
    <phoneticPr fontId="3"/>
  </si>
  <si>
    <t>○○○盤</t>
    <rPh sb="3" eb="4">
      <t>バン</t>
    </rPh>
    <phoneticPr fontId="3"/>
  </si>
  <si>
    <t>２系自家発電設備</t>
    <phoneticPr fontId="3"/>
  </si>
  <si>
    <t>1系受変電設備</t>
    <phoneticPr fontId="4"/>
  </si>
  <si>
    <t>２系沈砂池・汚水ポンプ設備</t>
    <rPh sb="1" eb="2">
      <t>ケイ</t>
    </rPh>
    <rPh sb="2" eb="5">
      <t>チンサチ</t>
    </rPh>
    <rPh sb="6" eb="8">
      <t>オスイ</t>
    </rPh>
    <rPh sb="11" eb="13">
      <t>セツビ</t>
    </rPh>
    <phoneticPr fontId="6"/>
  </si>
  <si>
    <t>1系送水ポンプ設備</t>
    <rPh sb="1" eb="2">
      <t>ケイ</t>
    </rPh>
    <rPh sb="2" eb="4">
      <t>ソウスイ</t>
    </rPh>
    <rPh sb="7" eb="9">
      <t>セツビ</t>
    </rPh>
    <phoneticPr fontId="6"/>
  </si>
  <si>
    <t>1系調整池設備</t>
    <rPh sb="1" eb="2">
      <t>ケイ</t>
    </rPh>
    <rPh sb="2" eb="5">
      <t>チョウセイチ</t>
    </rPh>
    <rPh sb="5" eb="7">
      <t>セツビ</t>
    </rPh>
    <phoneticPr fontId="6"/>
  </si>
  <si>
    <t>雨天時浸入水対策設備</t>
    <rPh sb="0" eb="2">
      <t>ウテン</t>
    </rPh>
    <rPh sb="2" eb="3">
      <t>ジ</t>
    </rPh>
    <rPh sb="3" eb="4">
      <t>シン</t>
    </rPh>
    <rPh sb="4" eb="6">
      <t>ニュウスイ</t>
    </rPh>
    <rPh sb="6" eb="8">
      <t>タイサク</t>
    </rPh>
    <rPh sb="8" eb="10">
      <t>セツビ</t>
    </rPh>
    <phoneticPr fontId="6"/>
  </si>
  <si>
    <t>砂ろ過設備</t>
    <rPh sb="0" eb="1">
      <t>スナ</t>
    </rPh>
    <rPh sb="2" eb="3">
      <t>カ</t>
    </rPh>
    <rPh sb="3" eb="5">
      <t>セツビ</t>
    </rPh>
    <phoneticPr fontId="6"/>
  </si>
  <si>
    <t>汚泥圧送設備</t>
    <rPh sb="0" eb="2">
      <t>オデイ</t>
    </rPh>
    <rPh sb="2" eb="4">
      <t>アッソウ</t>
    </rPh>
    <rPh sb="4" eb="6">
      <t>セツビ</t>
    </rPh>
    <phoneticPr fontId="6"/>
  </si>
  <si>
    <t>監視制御設備</t>
    <rPh sb="0" eb="2">
      <t>カンシ</t>
    </rPh>
    <rPh sb="2" eb="4">
      <t>セイギョ</t>
    </rPh>
    <rPh sb="4" eb="6">
      <t>セツビ</t>
    </rPh>
    <phoneticPr fontId="6"/>
  </si>
  <si>
    <t>費　目</t>
  </si>
  <si>
    <t>工　種</t>
  </si>
  <si>
    <t>種　別</t>
  </si>
  <si>
    <t>細別</t>
    <rPh sb="0" eb="2">
      <t>サイベツ</t>
    </rPh>
    <phoneticPr fontId="4"/>
  </si>
  <si>
    <t>単価</t>
  </si>
  <si>
    <t>金額（円）</t>
  </si>
  <si>
    <t>摘　　　　　　要</t>
  </si>
  <si>
    <t>（注）内訳書に記載する種別等は、提案内容に応じて計上し、明細書と整合を図ること。</t>
    <rPh sb="11" eb="13">
      <t>シュベツ</t>
    </rPh>
    <rPh sb="13" eb="14">
      <t>トウ</t>
    </rPh>
    <rPh sb="28" eb="31">
      <t>メイサイショ</t>
    </rPh>
    <rPh sb="32" eb="34">
      <t>セイゴウ</t>
    </rPh>
    <rPh sb="35" eb="36">
      <t>ハカ</t>
    </rPh>
    <phoneticPr fontId="4"/>
  </si>
  <si>
    <t>業務価格</t>
    <rPh sb="0" eb="2">
      <t>ギョウム</t>
    </rPh>
    <rPh sb="2" eb="4">
      <t>カカク</t>
    </rPh>
    <phoneticPr fontId="4"/>
  </si>
  <si>
    <t>（ポートアイランド処理場）</t>
    <rPh sb="9" eb="12">
      <t>ショリジョウ</t>
    </rPh>
    <phoneticPr fontId="4"/>
  </si>
  <si>
    <t>（固定費）</t>
    <rPh sb="1" eb="4">
      <t>コテイヒ</t>
    </rPh>
    <phoneticPr fontId="4"/>
  </si>
  <si>
    <t>人件費</t>
    <phoneticPr fontId="4"/>
  </si>
  <si>
    <t>業務原価</t>
    <rPh sb="0" eb="2">
      <t>ギョウム</t>
    </rPh>
    <rPh sb="2" eb="4">
      <t>ゲンカ</t>
    </rPh>
    <phoneticPr fontId="4"/>
  </si>
  <si>
    <t>諸経費</t>
    <rPh sb="0" eb="3">
      <t>ショケイヒ</t>
    </rPh>
    <phoneticPr fontId="4"/>
  </si>
  <si>
    <t>小計</t>
    <rPh sb="0" eb="1">
      <t>ショウ</t>
    </rPh>
    <rPh sb="1" eb="2">
      <t>ケイ</t>
    </rPh>
    <phoneticPr fontId="4"/>
  </si>
  <si>
    <t>修繕費</t>
    <rPh sb="0" eb="3">
      <t>シュウゼンヒ</t>
    </rPh>
    <phoneticPr fontId="4"/>
  </si>
  <si>
    <t>定期修繕</t>
    <rPh sb="0" eb="4">
      <t>テイキシュウゼン</t>
    </rPh>
    <phoneticPr fontId="4"/>
  </si>
  <si>
    <t>突発的な修繕</t>
    <rPh sb="0" eb="3">
      <t>トッパツテキ</t>
    </rPh>
    <rPh sb="4" eb="6">
      <t>シュウゼン</t>
    </rPh>
    <phoneticPr fontId="4"/>
  </si>
  <si>
    <t>点検整備費</t>
    <rPh sb="0" eb="5">
      <t>テンケンセイビヒ</t>
    </rPh>
    <phoneticPr fontId="4"/>
  </si>
  <si>
    <t>点検整備</t>
    <rPh sb="0" eb="4">
      <t>テンケンセイビ</t>
    </rPh>
    <phoneticPr fontId="4"/>
  </si>
  <si>
    <t>その他業務費</t>
    <rPh sb="2" eb="3">
      <t>タ</t>
    </rPh>
    <rPh sb="3" eb="6">
      <t>ギョウムヒ</t>
    </rPh>
    <phoneticPr fontId="4"/>
  </si>
  <si>
    <t>清掃業務費</t>
    <rPh sb="0" eb="5">
      <t>セイソウギョウムヒ</t>
    </rPh>
    <phoneticPr fontId="4"/>
  </si>
  <si>
    <t>植栽管理費</t>
    <rPh sb="0" eb="2">
      <t>ショクサイ</t>
    </rPh>
    <rPh sb="2" eb="5">
      <t>カンリヒ</t>
    </rPh>
    <phoneticPr fontId="4"/>
  </si>
  <si>
    <t>脱臭剤取替費</t>
    <rPh sb="0" eb="6">
      <t>ダッシュウザイトリカエヒ</t>
    </rPh>
    <phoneticPr fontId="4"/>
  </si>
  <si>
    <t>分析業務費</t>
    <rPh sb="0" eb="5">
      <t>ブンセキギョウムヒ</t>
    </rPh>
    <phoneticPr fontId="4"/>
  </si>
  <si>
    <t>沈下調査費</t>
    <rPh sb="0" eb="2">
      <t>チンカ</t>
    </rPh>
    <rPh sb="2" eb="5">
      <t>チョウサヒ</t>
    </rPh>
    <phoneticPr fontId="4"/>
  </si>
  <si>
    <t>ﾕｰﾃｨﾘﾃｨ費</t>
    <rPh sb="7" eb="8">
      <t>ヒ</t>
    </rPh>
    <phoneticPr fontId="4"/>
  </si>
  <si>
    <t>薬品①（PAC）</t>
    <rPh sb="0" eb="2">
      <t>ヤクヒン</t>
    </rPh>
    <phoneticPr fontId="4"/>
  </si>
  <si>
    <t>薬品②（塩化第二鉄）</t>
    <rPh sb="0" eb="2">
      <t>ヤクヒン</t>
    </rPh>
    <rPh sb="4" eb="6">
      <t>エンカ</t>
    </rPh>
    <rPh sb="6" eb="7">
      <t>ダイ</t>
    </rPh>
    <rPh sb="7" eb="8">
      <t>2</t>
    </rPh>
    <rPh sb="8" eb="9">
      <t>テツ</t>
    </rPh>
    <phoneticPr fontId="4"/>
  </si>
  <si>
    <t>水道</t>
    <rPh sb="0" eb="2">
      <t>スイドウ</t>
    </rPh>
    <phoneticPr fontId="4"/>
  </si>
  <si>
    <t>都市ガス</t>
    <rPh sb="0" eb="2">
      <t>トシ</t>
    </rPh>
    <phoneticPr fontId="4"/>
  </si>
  <si>
    <t>重油</t>
    <rPh sb="0" eb="2">
      <t>ジュウユ</t>
    </rPh>
    <phoneticPr fontId="4"/>
  </si>
  <si>
    <t>　</t>
  </si>
  <si>
    <t>（変動費）</t>
    <rPh sb="1" eb="4">
      <t>ヘンドウヒ</t>
    </rPh>
    <phoneticPr fontId="4"/>
  </si>
  <si>
    <t>薬品①（滅菌剤）</t>
    <rPh sb="0" eb="2">
      <t>ヤクヒン</t>
    </rPh>
    <rPh sb="4" eb="6">
      <t>メッキン</t>
    </rPh>
    <rPh sb="6" eb="7">
      <t>ザイ</t>
    </rPh>
    <phoneticPr fontId="4"/>
  </si>
  <si>
    <t>計</t>
    <rPh sb="0" eb="1">
      <t>ケイ</t>
    </rPh>
    <phoneticPr fontId="4"/>
  </si>
  <si>
    <t>（再生水中継ポンプ場）</t>
    <phoneticPr fontId="4"/>
  </si>
  <si>
    <t>計</t>
    <phoneticPr fontId="4"/>
  </si>
  <si>
    <t>業務価格</t>
    <rPh sb="2" eb="4">
      <t>カカク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</si>
  <si>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</si>
  <si>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業務価格計</t>
    <rPh sb="0" eb="2">
      <t>ギョウム</t>
    </rPh>
    <rPh sb="2" eb="4">
      <t>カカク</t>
    </rPh>
    <rPh sb="4" eb="5">
      <t>ケイ</t>
    </rPh>
    <phoneticPr fontId="4"/>
  </si>
  <si>
    <t>金額：円（税抜）</t>
    <phoneticPr fontId="27"/>
  </si>
  <si>
    <t>年度日数</t>
    <rPh sb="0" eb="4">
      <t>ネンドニッスウ</t>
    </rPh>
    <phoneticPr fontId="27"/>
  </si>
  <si>
    <t>合計</t>
    <rPh sb="0" eb="2">
      <t>ゴウケイ</t>
    </rPh>
    <phoneticPr fontId="27"/>
  </si>
  <si>
    <t>項目</t>
    <rPh sb="0" eb="2">
      <t>コウモク</t>
    </rPh>
    <phoneticPr fontId="27"/>
  </si>
  <si>
    <t>単位</t>
    <rPh sb="0" eb="2">
      <t>タンイ</t>
    </rPh>
    <phoneticPr fontId="27"/>
  </si>
  <si>
    <t>令和11年度</t>
    <rPh sb="0" eb="2">
      <t>レイワ</t>
    </rPh>
    <rPh sb="4" eb="6">
      <t>ネンド</t>
    </rPh>
    <phoneticPr fontId="27"/>
  </si>
  <si>
    <t>令和12年度</t>
    <rPh sb="0" eb="2">
      <t>レイワ</t>
    </rPh>
    <rPh sb="4" eb="6">
      <t>ネンド</t>
    </rPh>
    <phoneticPr fontId="27"/>
  </si>
  <si>
    <t>令和13年度</t>
    <rPh sb="0" eb="2">
      <t>レイワ</t>
    </rPh>
    <rPh sb="4" eb="6">
      <t>ネンド</t>
    </rPh>
    <phoneticPr fontId="27"/>
  </si>
  <si>
    <t>令和14年度</t>
    <rPh sb="0" eb="2">
      <t>レイワ</t>
    </rPh>
    <rPh sb="4" eb="6">
      <t>ネンド</t>
    </rPh>
    <phoneticPr fontId="27"/>
  </si>
  <si>
    <t>令和15年度</t>
    <rPh sb="0" eb="2">
      <t>レイワ</t>
    </rPh>
    <rPh sb="4" eb="6">
      <t>ネンド</t>
    </rPh>
    <phoneticPr fontId="27"/>
  </si>
  <si>
    <t>令和16年度</t>
    <rPh sb="0" eb="2">
      <t>レイワ</t>
    </rPh>
    <rPh sb="4" eb="6">
      <t>ネンド</t>
    </rPh>
    <phoneticPr fontId="27"/>
  </si>
  <si>
    <t>令和17年度</t>
    <rPh sb="0" eb="2">
      <t>レイワ</t>
    </rPh>
    <rPh sb="4" eb="6">
      <t>ネンド</t>
    </rPh>
    <phoneticPr fontId="27"/>
  </si>
  <si>
    <t>令和18年度</t>
    <rPh sb="0" eb="2">
      <t>レイワ</t>
    </rPh>
    <rPh sb="4" eb="6">
      <t>ネンド</t>
    </rPh>
    <phoneticPr fontId="27"/>
  </si>
  <si>
    <t>令和19年度</t>
    <rPh sb="0" eb="2">
      <t>レイワ</t>
    </rPh>
    <rPh sb="4" eb="6">
      <t>ネンド</t>
    </rPh>
    <phoneticPr fontId="27"/>
  </si>
  <si>
    <t>令和20年度</t>
    <rPh sb="0" eb="2">
      <t>レイワ</t>
    </rPh>
    <rPh sb="4" eb="6">
      <t>ネンド</t>
    </rPh>
    <phoneticPr fontId="27"/>
  </si>
  <si>
    <t>令和21年度</t>
    <rPh sb="0" eb="2">
      <t>レイワ</t>
    </rPh>
    <rPh sb="4" eb="6">
      <t>ネンド</t>
    </rPh>
    <phoneticPr fontId="27"/>
  </si>
  <si>
    <t>令和22年度</t>
    <rPh sb="0" eb="2">
      <t>レイワ</t>
    </rPh>
    <rPh sb="4" eb="6">
      <t>ネンド</t>
    </rPh>
    <phoneticPr fontId="27"/>
  </si>
  <si>
    <t>令和23年度</t>
    <rPh sb="0" eb="2">
      <t>レイワ</t>
    </rPh>
    <rPh sb="4" eb="6">
      <t>ネンド</t>
    </rPh>
    <phoneticPr fontId="27"/>
  </si>
  <si>
    <t>令和24年度</t>
    <rPh sb="0" eb="2">
      <t>レイワ</t>
    </rPh>
    <rPh sb="4" eb="6">
      <t>ネンド</t>
    </rPh>
    <phoneticPr fontId="27"/>
  </si>
  <si>
    <t>令和25年度</t>
    <rPh sb="0" eb="2">
      <t>レイワ</t>
    </rPh>
    <rPh sb="4" eb="6">
      <t>ネンド</t>
    </rPh>
    <phoneticPr fontId="27"/>
  </si>
  <si>
    <t>令和26年度</t>
    <rPh sb="0" eb="2">
      <t>レイワ</t>
    </rPh>
    <rPh sb="4" eb="6">
      <t>ネンド</t>
    </rPh>
    <phoneticPr fontId="27"/>
  </si>
  <si>
    <t>令和27年度</t>
    <rPh sb="0" eb="2">
      <t>レイワ</t>
    </rPh>
    <rPh sb="4" eb="6">
      <t>ネンド</t>
    </rPh>
    <phoneticPr fontId="27"/>
  </si>
  <si>
    <t>令和28年度</t>
    <rPh sb="0" eb="2">
      <t>レイワ</t>
    </rPh>
    <rPh sb="4" eb="6">
      <t>ネンド</t>
    </rPh>
    <phoneticPr fontId="27"/>
  </si>
  <si>
    <t>令和29年度</t>
    <rPh sb="0" eb="2">
      <t>レイワ</t>
    </rPh>
    <rPh sb="4" eb="6">
      <t>ネンド</t>
    </rPh>
    <phoneticPr fontId="27"/>
  </si>
  <si>
    <t>令和30年度</t>
    <rPh sb="0" eb="2">
      <t>レイワ</t>
    </rPh>
    <rPh sb="4" eb="6">
      <t>ネンド</t>
    </rPh>
    <phoneticPr fontId="27"/>
  </si>
  <si>
    <t>1年目</t>
    <rPh sb="1" eb="3">
      <t>ネンメ</t>
    </rPh>
    <phoneticPr fontId="28"/>
  </si>
  <si>
    <t>2年目</t>
    <rPh sb="1" eb="3">
      <t>ネンメ</t>
    </rPh>
    <phoneticPr fontId="28"/>
  </si>
  <si>
    <t>3年目</t>
    <rPh sb="1" eb="3">
      <t>ネンメ</t>
    </rPh>
    <phoneticPr fontId="28"/>
  </si>
  <si>
    <t>4年目</t>
    <rPh sb="1" eb="3">
      <t>ネンメ</t>
    </rPh>
    <phoneticPr fontId="28"/>
  </si>
  <si>
    <t>5年目</t>
    <rPh sb="1" eb="3">
      <t>ネンメ</t>
    </rPh>
    <phoneticPr fontId="28"/>
  </si>
  <si>
    <t>6年目</t>
    <rPh sb="1" eb="3">
      <t>ネンメ</t>
    </rPh>
    <phoneticPr fontId="28"/>
  </si>
  <si>
    <t>7年目</t>
    <rPh sb="1" eb="3">
      <t>ネンメ</t>
    </rPh>
    <phoneticPr fontId="28"/>
  </si>
  <si>
    <t>8年目</t>
    <rPh sb="1" eb="3">
      <t>ネンメ</t>
    </rPh>
    <phoneticPr fontId="28"/>
  </si>
  <si>
    <t>9年目</t>
    <rPh sb="1" eb="3">
      <t>ネンメ</t>
    </rPh>
    <phoneticPr fontId="28"/>
  </si>
  <si>
    <t>10年目</t>
    <rPh sb="2" eb="4">
      <t>ネンメ</t>
    </rPh>
    <phoneticPr fontId="28"/>
  </si>
  <si>
    <t>11年目</t>
    <rPh sb="2" eb="4">
      <t>ネンメ</t>
    </rPh>
    <phoneticPr fontId="28"/>
  </si>
  <si>
    <t>12年目</t>
    <rPh sb="2" eb="4">
      <t>ネンメ</t>
    </rPh>
    <phoneticPr fontId="28"/>
  </si>
  <si>
    <t>13年目</t>
    <rPh sb="2" eb="4">
      <t>ネンメ</t>
    </rPh>
    <phoneticPr fontId="28"/>
  </si>
  <si>
    <t>14年目</t>
    <rPh sb="2" eb="4">
      <t>ネンメ</t>
    </rPh>
    <phoneticPr fontId="28"/>
  </si>
  <si>
    <t>15年目</t>
    <rPh sb="2" eb="4">
      <t>ネンメ</t>
    </rPh>
    <phoneticPr fontId="28"/>
  </si>
  <si>
    <t>16年目</t>
    <rPh sb="2" eb="4">
      <t>ネンメ</t>
    </rPh>
    <phoneticPr fontId="28"/>
  </si>
  <si>
    <t>17年目</t>
    <rPh sb="2" eb="4">
      <t>ネンメ</t>
    </rPh>
    <phoneticPr fontId="28"/>
  </si>
  <si>
    <t>18年目</t>
    <rPh sb="2" eb="4">
      <t>ネンメ</t>
    </rPh>
    <phoneticPr fontId="28"/>
  </si>
  <si>
    <t>19年目</t>
    <rPh sb="2" eb="4">
      <t>ネンメ</t>
    </rPh>
    <phoneticPr fontId="28"/>
  </si>
  <si>
    <t>20年目</t>
    <rPh sb="2" eb="4">
      <t>ネンメ</t>
    </rPh>
    <phoneticPr fontId="28"/>
  </si>
  <si>
    <t>ポートアイランド処理場</t>
    <rPh sb="8" eb="11">
      <t>ショリジョウ</t>
    </rPh>
    <phoneticPr fontId="27"/>
  </si>
  <si>
    <t>想定処理水量</t>
    <rPh sb="0" eb="2">
      <t>ソウテイ</t>
    </rPh>
    <rPh sb="2" eb="6">
      <t>ショリスイリョウ</t>
    </rPh>
    <phoneticPr fontId="27"/>
  </si>
  <si>
    <r>
      <t>m</t>
    </r>
    <r>
      <rPr>
        <vertAlign val="superscript"/>
        <sz val="14"/>
        <color theme="1"/>
        <rFont val="游ゴシック"/>
        <family val="3"/>
        <charset val="128"/>
        <scheme val="minor"/>
      </rPr>
      <t>3</t>
    </r>
    <r>
      <rPr>
        <sz val="14"/>
        <color theme="1"/>
        <rFont val="游ゴシック"/>
        <family val="3"/>
        <charset val="128"/>
        <scheme val="minor"/>
      </rPr>
      <t>/日</t>
    </r>
    <rPh sb="3" eb="4">
      <t>ニチ</t>
    </rPh>
    <phoneticPr fontId="27"/>
  </si>
  <si>
    <r>
      <t>m</t>
    </r>
    <r>
      <rPr>
        <vertAlign val="superscript"/>
        <sz val="14"/>
        <color theme="1"/>
        <rFont val="游ゴシック"/>
        <family val="3"/>
        <charset val="128"/>
        <scheme val="minor"/>
      </rPr>
      <t>3</t>
    </r>
    <r>
      <rPr>
        <sz val="14"/>
        <color theme="1"/>
        <rFont val="游ゴシック"/>
        <family val="3"/>
        <charset val="128"/>
        <scheme val="minor"/>
      </rPr>
      <t>/年</t>
    </r>
    <rPh sb="3" eb="4">
      <t>ネン</t>
    </rPh>
    <phoneticPr fontId="27"/>
  </si>
  <si>
    <t>想定再生水量</t>
    <rPh sb="0" eb="2">
      <t>ソウテイ</t>
    </rPh>
    <rPh sb="2" eb="5">
      <t>サイセイスイ</t>
    </rPh>
    <rPh sb="5" eb="6">
      <t>リョウ</t>
    </rPh>
    <phoneticPr fontId="27"/>
  </si>
  <si>
    <t>固定費</t>
    <rPh sb="0" eb="3">
      <t>コテイヒ</t>
    </rPh>
    <phoneticPr fontId="27"/>
  </si>
  <si>
    <t>人件費</t>
    <rPh sb="0" eb="3">
      <t>ジンケンヒ</t>
    </rPh>
    <phoneticPr fontId="27"/>
  </si>
  <si>
    <t>業務原価</t>
    <rPh sb="0" eb="4">
      <t>ギョウムゲンカ</t>
    </rPh>
    <phoneticPr fontId="27"/>
  </si>
  <si>
    <t>円</t>
    <rPh sb="0" eb="1">
      <t>エン</t>
    </rPh>
    <phoneticPr fontId="27"/>
  </si>
  <si>
    <t>諸経費</t>
    <rPh sb="0" eb="3">
      <t>ショケイヒ</t>
    </rPh>
    <phoneticPr fontId="27"/>
  </si>
  <si>
    <t>修繕費</t>
    <rPh sb="0" eb="3">
      <t>シュウゼンヒ</t>
    </rPh>
    <phoneticPr fontId="27"/>
  </si>
  <si>
    <t>定期修繕</t>
    <rPh sb="0" eb="4">
      <t>テイキシュウゼン</t>
    </rPh>
    <phoneticPr fontId="27"/>
  </si>
  <si>
    <t>突発的な修繕</t>
    <rPh sb="0" eb="3">
      <t>トッパツテキ</t>
    </rPh>
    <rPh sb="4" eb="6">
      <t>シュウゼン</t>
    </rPh>
    <phoneticPr fontId="27"/>
  </si>
  <si>
    <t>点検整備費</t>
    <rPh sb="0" eb="5">
      <t>テンケンセイビヒ</t>
    </rPh>
    <phoneticPr fontId="27"/>
  </si>
  <si>
    <t>点検整備</t>
    <rPh sb="0" eb="4">
      <t>テンケンセイビ</t>
    </rPh>
    <phoneticPr fontId="27"/>
  </si>
  <si>
    <t>その他
業務費</t>
    <rPh sb="2" eb="3">
      <t>タ</t>
    </rPh>
    <rPh sb="4" eb="6">
      <t>ギョウム</t>
    </rPh>
    <rPh sb="6" eb="7">
      <t>ヒ</t>
    </rPh>
    <phoneticPr fontId="27"/>
  </si>
  <si>
    <t>清掃業務費</t>
    <rPh sb="0" eb="2">
      <t>セイソウ</t>
    </rPh>
    <rPh sb="2" eb="4">
      <t>ギョウム</t>
    </rPh>
    <rPh sb="4" eb="5">
      <t>ヒ</t>
    </rPh>
    <phoneticPr fontId="27"/>
  </si>
  <si>
    <t>植栽管理費</t>
    <rPh sb="0" eb="2">
      <t>ショクサイ</t>
    </rPh>
    <rPh sb="2" eb="5">
      <t>カンリヒ</t>
    </rPh>
    <phoneticPr fontId="27"/>
  </si>
  <si>
    <t>脱臭剤取替費</t>
    <rPh sb="0" eb="3">
      <t>ダッシュウザイ</t>
    </rPh>
    <rPh sb="3" eb="5">
      <t>トリカエ</t>
    </rPh>
    <rPh sb="5" eb="6">
      <t>ヒ</t>
    </rPh>
    <phoneticPr fontId="27"/>
  </si>
  <si>
    <t>沈下調査費</t>
    <rPh sb="0" eb="5">
      <t>チンカチョウサヒ</t>
    </rPh>
    <phoneticPr fontId="27"/>
  </si>
  <si>
    <t>ユーティリティ費</t>
    <rPh sb="7" eb="8">
      <t>ヒ</t>
    </rPh>
    <phoneticPr fontId="27"/>
  </si>
  <si>
    <t>薬品①（PAC)</t>
    <rPh sb="0" eb="2">
      <t>ヤクヒン</t>
    </rPh>
    <phoneticPr fontId="27"/>
  </si>
  <si>
    <t>薬品②（塩化第二鉄）</t>
    <rPh sb="0" eb="2">
      <t>ヤクヒン</t>
    </rPh>
    <rPh sb="4" eb="6">
      <t>エンカ</t>
    </rPh>
    <rPh sb="6" eb="9">
      <t>ダイニテツ</t>
    </rPh>
    <phoneticPr fontId="27"/>
  </si>
  <si>
    <t>水道</t>
    <rPh sb="0" eb="2">
      <t>スイドウ</t>
    </rPh>
    <phoneticPr fontId="27"/>
  </si>
  <si>
    <t>都市ガス</t>
    <rPh sb="0" eb="2">
      <t>トシ</t>
    </rPh>
    <phoneticPr fontId="27"/>
  </si>
  <si>
    <t>重油</t>
    <rPh sb="0" eb="2">
      <t>ジュウユ</t>
    </rPh>
    <phoneticPr fontId="27"/>
  </si>
  <si>
    <t>その他</t>
    <rPh sb="2" eb="3">
      <t>タ</t>
    </rPh>
    <phoneticPr fontId="27"/>
  </si>
  <si>
    <t>創エネ（電気料金）</t>
    <rPh sb="0" eb="1">
      <t>ツク</t>
    </rPh>
    <rPh sb="4" eb="6">
      <t>デンキ</t>
    </rPh>
    <rPh sb="6" eb="8">
      <t>リョウキン</t>
    </rPh>
    <phoneticPr fontId="27"/>
  </si>
  <si>
    <t>変動費</t>
    <rPh sb="0" eb="3">
      <t>ヘンドウヒ</t>
    </rPh>
    <phoneticPr fontId="27"/>
  </si>
  <si>
    <t>再生水設備以外</t>
    <rPh sb="0" eb="5">
      <t>サイセイスイセツビ</t>
    </rPh>
    <rPh sb="5" eb="7">
      <t>イガイ</t>
    </rPh>
    <phoneticPr fontId="27"/>
  </si>
  <si>
    <t>電気料金</t>
    <rPh sb="0" eb="4">
      <t>デンキリョウキン</t>
    </rPh>
    <phoneticPr fontId="27"/>
  </si>
  <si>
    <t>薬品①（滅菌剤）</t>
    <rPh sb="0" eb="2">
      <t>ヤクヒン</t>
    </rPh>
    <rPh sb="4" eb="7">
      <t>メッキンザイ</t>
    </rPh>
    <phoneticPr fontId="27"/>
  </si>
  <si>
    <t>再生水設備</t>
    <rPh sb="0" eb="5">
      <t>サイセイスイセツビ</t>
    </rPh>
    <phoneticPr fontId="27"/>
  </si>
  <si>
    <t>小計①</t>
    <rPh sb="0" eb="2">
      <t>ショウケイ</t>
    </rPh>
    <phoneticPr fontId="27"/>
  </si>
  <si>
    <t>再生水中継ポンプ場</t>
    <rPh sb="0" eb="3">
      <t>サイセイスイ</t>
    </rPh>
    <rPh sb="3" eb="5">
      <t>チュウケイ</t>
    </rPh>
    <rPh sb="8" eb="9">
      <t>ジョウ</t>
    </rPh>
    <phoneticPr fontId="27"/>
  </si>
  <si>
    <t>電気料金</t>
    <rPh sb="0" eb="2">
      <t>デンキ</t>
    </rPh>
    <rPh sb="2" eb="4">
      <t>リョウキン</t>
    </rPh>
    <phoneticPr fontId="27"/>
  </si>
  <si>
    <t>小計②</t>
    <rPh sb="0" eb="2">
      <t>ショウケイ</t>
    </rPh>
    <phoneticPr fontId="27"/>
  </si>
  <si>
    <t>合計①＋②</t>
    <rPh sb="0" eb="2">
      <t>ゴウケイ</t>
    </rPh>
    <phoneticPr fontId="27"/>
  </si>
  <si>
    <t>電気料金</t>
    <rPh sb="0" eb="4">
      <t>デンキリョウキン</t>
    </rPh>
    <phoneticPr fontId="4"/>
  </si>
  <si>
    <t>（再生水設備以外）</t>
    <rPh sb="1" eb="6">
      <t>サイセイスイセツビ</t>
    </rPh>
    <rPh sb="6" eb="8">
      <t>イガイ</t>
    </rPh>
    <phoneticPr fontId="3"/>
  </si>
  <si>
    <t>（再生水設備）</t>
    <rPh sb="1" eb="6">
      <t>サイセイスイセツビ</t>
    </rPh>
    <phoneticPr fontId="3"/>
  </si>
  <si>
    <t>ポートアイランド処理場 業務価格</t>
    <rPh sb="8" eb="11">
      <t>ショリジョウ</t>
    </rPh>
    <rPh sb="12" eb="14">
      <t>ギョウム</t>
    </rPh>
    <rPh sb="14" eb="16">
      <t>カカク</t>
    </rPh>
    <phoneticPr fontId="4"/>
  </si>
  <si>
    <t>再生水中継ポンプ場 業務価格</t>
    <rPh sb="0" eb="3">
      <t>サイセイスイ</t>
    </rPh>
    <rPh sb="3" eb="5">
      <t>チュウケイ</t>
    </rPh>
    <rPh sb="8" eb="9">
      <t>ジョウ</t>
    </rPh>
    <rPh sb="10" eb="12">
      <t>ギョウム</t>
    </rPh>
    <rPh sb="12" eb="14">
      <t>カカク</t>
    </rPh>
    <phoneticPr fontId="4"/>
  </si>
  <si>
    <t>維持管理費</t>
    <rPh sb="0" eb="5">
      <t>イジカンリヒ</t>
    </rPh>
    <phoneticPr fontId="4"/>
  </si>
  <si>
    <t>（様式5-9-2）　維持管理業務価格明細書　　（44/44）</t>
    <rPh sb="1" eb="3">
      <t>ヨウシキ</t>
    </rPh>
    <rPh sb="14" eb="16">
      <t>ギョウム</t>
    </rPh>
    <rPh sb="16" eb="18">
      <t>カカク</t>
    </rPh>
    <rPh sb="18" eb="21">
      <t>メイサイショ</t>
    </rPh>
    <phoneticPr fontId="27"/>
  </si>
  <si>
    <t>（注）内訳書に記載の工種等は一般的な項目である。記載の構成を参考に提案内容に応じ、必要な工種等を計上すること。</t>
    <rPh sb="1" eb="2">
      <t>チュウ</t>
    </rPh>
    <rPh sb="3" eb="6">
      <t>ウチワケショ</t>
    </rPh>
    <rPh sb="24" eb="26">
      <t>キサイ</t>
    </rPh>
    <rPh sb="27" eb="29">
      <t>コウセイ</t>
    </rPh>
    <rPh sb="30" eb="32">
      <t>サンコウ</t>
    </rPh>
    <phoneticPr fontId="4"/>
  </si>
  <si>
    <t>（注）明細書に記載の機器等は一般的な項目である。記載の構成を参考に提案内容に応じ、必要な機器等を記載すること。
なお、細別への金額の記載は不要とする。</t>
    <rPh sb="1" eb="2">
      <t>チュウ</t>
    </rPh>
    <rPh sb="3" eb="6">
      <t>メイサイショ</t>
    </rPh>
    <rPh sb="7" eb="9">
      <t>キサイ</t>
    </rPh>
    <rPh sb="10" eb="12">
      <t>キキ</t>
    </rPh>
    <rPh sb="12" eb="13">
      <t>トウ</t>
    </rPh>
    <rPh sb="14" eb="17">
      <t>イッパンテキ</t>
    </rPh>
    <rPh sb="18" eb="20">
      <t>コウモク</t>
    </rPh>
    <rPh sb="24" eb="26">
      <t>キサイ</t>
    </rPh>
    <rPh sb="27" eb="29">
      <t>コウセイ</t>
    </rPh>
    <rPh sb="30" eb="32">
      <t>サンコウ</t>
    </rPh>
    <rPh sb="33" eb="35">
      <t>テイアン</t>
    </rPh>
    <rPh sb="35" eb="37">
      <t>ナイヨウ</t>
    </rPh>
    <rPh sb="38" eb="39">
      <t>オウ</t>
    </rPh>
    <rPh sb="41" eb="43">
      <t>ヒツヨウ</t>
    </rPh>
    <rPh sb="44" eb="46">
      <t>キキ</t>
    </rPh>
    <rPh sb="46" eb="47">
      <t>トウ</t>
    </rPh>
    <rPh sb="48" eb="50">
      <t>キサイ</t>
    </rPh>
    <rPh sb="59" eb="60">
      <t>コマ</t>
    </rPh>
    <rPh sb="60" eb="61">
      <t>ベツ</t>
    </rPh>
    <rPh sb="63" eb="65">
      <t>キンガク</t>
    </rPh>
    <rPh sb="66" eb="68">
      <t>キサイ</t>
    </rPh>
    <rPh sb="69" eb="71">
      <t>フヨウ</t>
    </rPh>
    <phoneticPr fontId="3"/>
  </si>
  <si>
    <t>別紙2-9参考</t>
    <rPh sb="0" eb="2">
      <t>ベッシ</t>
    </rPh>
    <rPh sb="5" eb="7">
      <t>サンコウ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</si>
</sst>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&quot;＝&quot;#,##0;[Red]\-#,##0"/>
  </numFmts>
  <fonts count="30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12"/>
      <name val="ＭＳ Ｐ明朝"/>
      <family val="1"/>
      <charset val="128"/>
    </font>
    <font>
      <sz val="10"/>
      <name val="明朝"/>
      <family val="1"/>
      <charset val="128"/>
    </font>
    <font>
      <strike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Meiryo UI"/>
      <family val="2"/>
      <charset val="128"/>
    </font>
    <font>
      <vertAlign val="superscript"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>
      <alignment vertical="center"/>
    </xf>
    <xf numFmtId="38" fontId="6" fillId="0" borderId="0" applyFont="0" applyFill="0" applyBorder="0" applyAlignment="0" applyProtection="0"/>
    <xf numFmtId="0" fontId="1" fillId="0" borderId="0"/>
    <xf numFmtId="0" fontId="8" fillId="0" borderId="0"/>
    <xf numFmtId="0" fontId="6" fillId="0" borderId="0"/>
    <xf numFmtId="0" fontId="6" fillId="0" borderId="0"/>
    <xf numFmtId="0" fontId="19" fillId="0" borderId="0"/>
    <xf numFmtId="0" fontId="6" fillId="0" borderId="0">
      <alignment vertical="center"/>
    </xf>
    <xf numFmtId="38" fontId="6" fillId="0" borderId="0" applyFont="0" applyFill="0" applyBorder="0" applyAlignment="0" applyProtection="0"/>
    <xf numFmtId="0" fontId="25" fillId="0" borderId="0"/>
    <xf numFmtId="38" fontId="25" fillId="0" borderId="0" applyFont="0" applyFill="0" applyBorder="0" applyAlignment="0" applyProtection="0">
      <alignment vertical="center"/>
    </xf>
    <xf numFmtId="0" fontId="25" fillId="0" borderId="0"/>
  </cellStyleXfs>
  <cellXfs count="282">
    <xf numFmtId="0" fontId="0" fillId="0" borderId="0" xfId="0">
      <alignment vertical="center"/>
    </xf>
    <xf numFmtId="0" fontId="2" fillId="0" borderId="1" xfId="2" applyFont="1" applyBorder="1" applyAlignment="1">
      <alignment vertical="center" textRotation="255"/>
    </xf>
    <xf numFmtId="0" fontId="2" fillId="0" borderId="2" xfId="2" applyFont="1" applyBorder="1" applyAlignment="1">
      <alignment vertical="center" textRotation="255"/>
    </xf>
    <xf numFmtId="0" fontId="2" fillId="0" borderId="2" xfId="2" applyFont="1" applyBorder="1" applyAlignment="1">
      <alignment horizontal="center" vertical="center" textRotation="255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0" fontId="2" fillId="0" borderId="0" xfId="2" applyFont="1"/>
    <xf numFmtId="0" fontId="2" fillId="0" borderId="1" xfId="2" applyFont="1" applyBorder="1" applyAlignment="1">
      <alignment textRotation="255"/>
    </xf>
    <xf numFmtId="0" fontId="7" fillId="0" borderId="2" xfId="2" applyFont="1" applyBorder="1" applyAlignment="1">
      <alignment textRotation="255"/>
    </xf>
    <xf numFmtId="0" fontId="2" fillId="0" borderId="2" xfId="2" applyFont="1" applyBorder="1" applyAlignment="1">
      <alignment textRotation="255"/>
    </xf>
    <xf numFmtId="0" fontId="2" fillId="0" borderId="2" xfId="2" applyFont="1" applyBorder="1" applyAlignment="1">
      <alignment horizontal="center" textRotation="255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center" wrapText="1"/>
    </xf>
    <xf numFmtId="176" fontId="5" fillId="0" borderId="4" xfId="1" applyNumberFormat="1" applyFont="1" applyFill="1" applyBorder="1" applyAlignment="1">
      <alignment horizontal="right" vertic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5" fillId="0" borderId="3" xfId="2" applyFont="1" applyBorder="1" applyAlignment="1">
      <alignment wrapText="1"/>
    </xf>
    <xf numFmtId="0" fontId="5" fillId="0" borderId="4" xfId="2" applyFont="1" applyBorder="1" applyAlignment="1">
      <alignment horizontal="center"/>
    </xf>
    <xf numFmtId="38" fontId="5" fillId="0" borderId="4" xfId="1" applyFont="1" applyFill="1" applyBorder="1" applyAlignment="1">
      <alignment horizontal="center"/>
    </xf>
    <xf numFmtId="176" fontId="2" fillId="0" borderId="4" xfId="1" applyNumberFormat="1" applyFont="1" applyBorder="1" applyAlignment="1">
      <alignment horizontal="right"/>
    </xf>
    <xf numFmtId="0" fontId="5" fillId="0" borderId="4" xfId="2" applyFont="1" applyBorder="1" applyAlignment="1">
      <alignment wrapText="1"/>
    </xf>
    <xf numFmtId="0" fontId="2" fillId="0" borderId="7" xfId="2" applyFont="1" applyBorder="1"/>
    <xf numFmtId="0" fontId="2" fillId="0" borderId="1" xfId="2" applyFont="1" applyBorder="1"/>
    <xf numFmtId="0" fontId="2" fillId="0" borderId="5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5" fillId="0" borderId="3" xfId="2" applyFont="1" applyBorder="1" applyAlignment="1">
      <alignment horizontal="left" wrapText="1" indent="1"/>
    </xf>
    <xf numFmtId="0" fontId="5" fillId="0" borderId="4" xfId="3" applyFont="1" applyBorder="1" applyAlignment="1">
      <alignment wrapText="1"/>
    </xf>
    <xf numFmtId="0" fontId="9" fillId="0" borderId="6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38" fontId="5" fillId="0" borderId="4" xfId="1" applyFont="1" applyFill="1" applyBorder="1"/>
    <xf numFmtId="176" fontId="5" fillId="0" borderId="4" xfId="1" applyNumberFormat="1" applyFont="1" applyFill="1" applyBorder="1" applyAlignment="1">
      <alignment horizontal="right"/>
    </xf>
    <xf numFmtId="0" fontId="5" fillId="0" borderId="6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5" fillId="0" borderId="6" xfId="2" applyFont="1" applyBorder="1" applyAlignment="1">
      <alignment wrapText="1"/>
    </xf>
    <xf numFmtId="0" fontId="5" fillId="0" borderId="4" xfId="3" applyFont="1" applyBorder="1"/>
    <xf numFmtId="0" fontId="5" fillId="0" borderId="3" xfId="2" applyFont="1" applyBorder="1" applyAlignment="1">
      <alignment horizontal="center" wrapText="1"/>
    </xf>
    <xf numFmtId="0" fontId="9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177" fontId="5" fillId="0" borderId="4" xfId="2" applyNumberFormat="1" applyFont="1" applyBorder="1" applyAlignment="1">
      <alignment horizontal="left" wrapText="1"/>
    </xf>
    <xf numFmtId="176" fontId="5" fillId="0" borderId="4" xfId="1" applyNumberFormat="1" applyFont="1" applyBorder="1" applyAlignment="1">
      <alignment horizontal="right"/>
    </xf>
    <xf numFmtId="0" fontId="2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38" fontId="5" fillId="0" borderId="0" xfId="1" applyFont="1" applyFill="1"/>
    <xf numFmtId="176" fontId="5" fillId="0" borderId="0" xfId="1" applyNumberFormat="1" applyFont="1" applyFill="1" applyAlignment="1">
      <alignment horizontal="right"/>
    </xf>
    <xf numFmtId="0" fontId="2" fillId="0" borderId="8" xfId="2" applyFont="1" applyBorder="1" applyAlignment="1">
      <alignment vertical="center" textRotation="255"/>
    </xf>
    <xf numFmtId="0" fontId="2" fillId="0" borderId="8" xfId="2" applyFont="1" applyBorder="1" applyAlignment="1">
      <alignment horizontal="center"/>
    </xf>
    <xf numFmtId="0" fontId="5" fillId="0" borderId="4" xfId="3" applyFont="1" applyBorder="1" applyAlignment="1">
      <alignment horizontal="center" wrapText="1"/>
    </xf>
    <xf numFmtId="0" fontId="5" fillId="0" borderId="9" xfId="4" applyFont="1" applyBorder="1" applyAlignment="1">
      <alignment wrapText="1"/>
    </xf>
    <xf numFmtId="0" fontId="5" fillId="0" borderId="6" xfId="2" applyFont="1" applyBorder="1" applyAlignment="1">
      <alignment horizontal="left" wrapText="1" indent="2"/>
    </xf>
    <xf numFmtId="176" fontId="2" fillId="0" borderId="4" xfId="1" applyNumberFormat="1" applyFont="1" applyFill="1" applyBorder="1" applyAlignment="1">
      <alignment horizontal="right"/>
    </xf>
    <xf numFmtId="38" fontId="5" fillId="0" borderId="4" xfId="1" applyFont="1" applyFill="1" applyBorder="1" applyAlignment="1"/>
    <xf numFmtId="176" fontId="5" fillId="0" borderId="4" xfId="1" applyNumberFormat="1" applyFont="1" applyFill="1" applyBorder="1" applyAlignment="1"/>
    <xf numFmtId="0" fontId="5" fillId="0" borderId="4" xfId="3" applyFont="1" applyBorder="1" applyAlignment="1">
      <alignment horizontal="left" wrapText="1"/>
    </xf>
    <xf numFmtId="0" fontId="2" fillId="0" borderId="8" xfId="2" applyFont="1" applyBorder="1"/>
    <xf numFmtId="0" fontId="5" fillId="0" borderId="3" xfId="4" applyFont="1" applyBorder="1" applyAlignment="1">
      <alignment horizontal="left" wrapText="1"/>
    </xf>
    <xf numFmtId="38" fontId="2" fillId="0" borderId="0" xfId="1" applyFont="1" applyFill="1"/>
    <xf numFmtId="38" fontId="2" fillId="0" borderId="10" xfId="1" applyFont="1" applyFill="1" applyBorder="1"/>
    <xf numFmtId="0" fontId="11" fillId="0" borderId="0" xfId="4" applyFont="1" applyAlignment="1">
      <alignment horizontal="left"/>
    </xf>
    <xf numFmtId="38" fontId="9" fillId="0" borderId="4" xfId="1" applyFont="1" applyFill="1" applyBorder="1"/>
    <xf numFmtId="176" fontId="9" fillId="0" borderId="4" xfId="1" applyNumberFormat="1" applyFont="1" applyFill="1" applyBorder="1" applyAlignment="1">
      <alignment horizontal="right"/>
    </xf>
    <xf numFmtId="0" fontId="5" fillId="0" borderId="6" xfId="2" applyFont="1" applyBorder="1" applyAlignment="1">
      <alignment horizontal="center" wrapText="1"/>
    </xf>
    <xf numFmtId="0" fontId="5" fillId="0" borderId="3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left" shrinkToFit="1"/>
    </xf>
    <xf numFmtId="0" fontId="12" fillId="0" borderId="9" xfId="4" applyFont="1" applyBorder="1" applyAlignment="1">
      <alignment wrapText="1"/>
    </xf>
    <xf numFmtId="0" fontId="5" fillId="0" borderId="3" xfId="4" applyFont="1" applyBorder="1" applyAlignment="1">
      <alignment horizontal="left" wrapText="1" indent="1" shrinkToFit="1"/>
    </xf>
    <xf numFmtId="0" fontId="5" fillId="0" borderId="0" xfId="2" applyFont="1" applyAlignment="1">
      <alignment shrinkToFit="1"/>
    </xf>
    <xf numFmtId="0" fontId="13" fillId="0" borderId="4" xfId="4" applyFont="1" applyBorder="1" applyAlignment="1">
      <alignment horizontal="center"/>
    </xf>
    <xf numFmtId="0" fontId="14" fillId="0" borderId="0" xfId="4" applyFont="1" applyAlignment="1">
      <alignment horizontal="left"/>
    </xf>
    <xf numFmtId="38" fontId="5" fillId="0" borderId="4" xfId="1" applyFont="1" applyBorder="1"/>
    <xf numFmtId="38" fontId="5" fillId="0" borderId="4" xfId="1" applyFont="1" applyBorder="1" applyAlignment="1">
      <alignment horizontal="center"/>
    </xf>
    <xf numFmtId="0" fontId="5" fillId="0" borderId="6" xfId="2" applyFont="1" applyBorder="1" applyAlignment="1">
      <alignment horizontal="left" wrapText="1" indent="1"/>
    </xf>
    <xf numFmtId="0" fontId="2" fillId="0" borderId="1" xfId="2" applyFont="1" applyBorder="1" applyAlignment="1">
      <alignment horizontal="right" textRotation="255"/>
    </xf>
    <xf numFmtId="0" fontId="5" fillId="0" borderId="4" xfId="2" applyFont="1" applyFill="1" applyBorder="1" applyAlignment="1">
      <alignment wrapText="1"/>
    </xf>
    <xf numFmtId="0" fontId="5" fillId="0" borderId="6" xfId="2" applyFont="1" applyFill="1" applyBorder="1" applyAlignment="1">
      <alignment horizontal="left" wrapText="1" indent="1"/>
    </xf>
    <xf numFmtId="0" fontId="5" fillId="0" borderId="4" xfId="4" applyFont="1" applyBorder="1" applyAlignment="1">
      <alignment horizontal="center"/>
    </xf>
    <xf numFmtId="0" fontId="2" fillId="0" borderId="1" xfId="2" applyFont="1" applyFill="1" applyBorder="1" applyAlignment="1">
      <alignment vertical="center" textRotation="255"/>
    </xf>
    <xf numFmtId="0" fontId="2" fillId="0" borderId="2" xfId="2" applyFont="1" applyFill="1" applyBorder="1" applyAlignment="1">
      <alignment vertical="center" textRotation="255"/>
    </xf>
    <xf numFmtId="0" fontId="2" fillId="0" borderId="2" xfId="2" applyFont="1" applyFill="1" applyBorder="1" applyAlignment="1">
      <alignment horizontal="center" vertical="center" textRotation="255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vertical="center" textRotation="255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5" fillId="0" borderId="3" xfId="2" applyFont="1" applyFill="1" applyBorder="1" applyAlignment="1">
      <alignment wrapText="1"/>
    </xf>
    <xf numFmtId="0" fontId="5" fillId="0" borderId="4" xfId="2" applyFont="1" applyFill="1" applyBorder="1" applyAlignment="1">
      <alignment horizontal="center" wrapText="1"/>
    </xf>
    <xf numFmtId="0" fontId="5" fillId="0" borderId="4" xfId="2" applyFont="1" applyFill="1" applyBorder="1" applyAlignment="1">
      <alignment horizontal="center"/>
    </xf>
    <xf numFmtId="0" fontId="5" fillId="0" borderId="4" xfId="4" applyFont="1" applyFill="1" applyBorder="1" applyAlignment="1">
      <alignment horizontal="center"/>
    </xf>
    <xf numFmtId="0" fontId="2" fillId="0" borderId="1" xfId="2" applyFont="1" applyFill="1" applyBorder="1"/>
    <xf numFmtId="0" fontId="5" fillId="0" borderId="3" xfId="2" applyFont="1" applyFill="1" applyBorder="1" applyAlignment="1">
      <alignment horizontal="left" wrapText="1" indent="1"/>
    </xf>
    <xf numFmtId="0" fontId="5" fillId="0" borderId="4" xfId="3" applyFont="1" applyFill="1" applyBorder="1" applyAlignment="1">
      <alignment wrapText="1"/>
    </xf>
    <xf numFmtId="0" fontId="5" fillId="0" borderId="6" xfId="3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left" wrapText="1"/>
    </xf>
    <xf numFmtId="0" fontId="9" fillId="0" borderId="4" xfId="4" applyFont="1" applyBorder="1" applyAlignment="1">
      <alignment horizontal="center"/>
    </xf>
    <xf numFmtId="0" fontId="15" fillId="0" borderId="0" xfId="2" applyFont="1"/>
    <xf numFmtId="0" fontId="5" fillId="0" borderId="3" xfId="2" applyFont="1" applyBorder="1" applyAlignment="1">
      <alignment horizontal="left" wrapText="1" indent="2"/>
    </xf>
    <xf numFmtId="38" fontId="5" fillId="0" borderId="12" xfId="1" applyFont="1" applyFill="1" applyBorder="1" applyAlignment="1">
      <alignment horizontal="center"/>
    </xf>
    <xf numFmtId="176" fontId="2" fillId="0" borderId="12" xfId="1" applyNumberFormat="1" applyFont="1" applyFill="1" applyBorder="1" applyAlignment="1">
      <alignment horizontal="right"/>
    </xf>
    <xf numFmtId="0" fontId="2" fillId="0" borderId="0" xfId="2" applyFont="1" applyBorder="1"/>
    <xf numFmtId="0" fontId="5" fillId="0" borderId="6" xfId="2" applyFont="1" applyBorder="1" applyAlignment="1">
      <alignment horizontal="left" wrapText="1"/>
    </xf>
    <xf numFmtId="0" fontId="16" fillId="0" borderId="3" xfId="2" applyFont="1" applyBorder="1" applyAlignment="1">
      <alignment horizontal="left" wrapText="1" indent="2"/>
    </xf>
    <xf numFmtId="0" fontId="0" fillId="0" borderId="4" xfId="0" applyBorder="1" applyAlignment="1">
      <alignment wrapText="1"/>
    </xf>
    <xf numFmtId="0" fontId="18" fillId="0" borderId="0" xfId="4" applyFont="1" applyBorder="1"/>
    <xf numFmtId="0" fontId="18" fillId="0" borderId="13" xfId="6" quotePrefix="1" applyFont="1" applyBorder="1" applyAlignment="1">
      <alignment horizontal="center" vertical="center"/>
    </xf>
    <xf numFmtId="0" fontId="18" fillId="0" borderId="14" xfId="6" quotePrefix="1" applyFont="1" applyBorder="1" applyAlignment="1">
      <alignment horizontal="center" vertical="center"/>
    </xf>
    <xf numFmtId="0" fontId="18" fillId="0" borderId="14" xfId="6" quotePrefix="1" applyFont="1" applyBorder="1" applyAlignment="1">
      <alignment horizontal="center" vertical="center" wrapText="1"/>
    </xf>
    <xf numFmtId="0" fontId="18" fillId="0" borderId="15" xfId="6" applyFont="1" applyBorder="1" applyAlignment="1">
      <alignment horizontal="center" vertical="center"/>
    </xf>
    <xf numFmtId="0" fontId="18" fillId="0" borderId="11" xfId="6" applyFont="1" applyBorder="1" applyAlignment="1">
      <alignment horizontal="center" vertical="center" wrapText="1"/>
    </xf>
    <xf numFmtId="0" fontId="18" fillId="0" borderId="4" xfId="6" applyFont="1" applyBorder="1" applyAlignment="1">
      <alignment horizontal="center" vertical="center"/>
    </xf>
    <xf numFmtId="3" fontId="18" fillId="0" borderId="4" xfId="6" applyNumberFormat="1" applyFont="1" applyBorder="1" applyAlignment="1">
      <alignment horizontal="center" vertical="center"/>
    </xf>
    <xf numFmtId="176" fontId="18" fillId="0" borderId="4" xfId="6" quotePrefix="1" applyNumberFormat="1" applyFont="1" applyBorder="1" applyAlignment="1">
      <alignment horizontal="right" vertical="center"/>
    </xf>
    <xf numFmtId="0" fontId="18" fillId="0" borderId="4" xfId="6" quotePrefix="1" applyFont="1" applyBorder="1" applyAlignment="1">
      <alignment horizontal="center" vertical="center" wrapText="1"/>
    </xf>
    <xf numFmtId="0" fontId="18" fillId="0" borderId="8" xfId="6" quotePrefix="1" applyFont="1" applyBorder="1" applyAlignment="1">
      <alignment horizontal="left" vertical="center"/>
    </xf>
    <xf numFmtId="0" fontId="18" fillId="0" borderId="11" xfId="6" quotePrefix="1" applyFont="1" applyBorder="1" applyAlignment="1">
      <alignment horizontal="center" vertical="center"/>
    </xf>
    <xf numFmtId="0" fontId="18" fillId="0" borderId="11" xfId="6" quotePrefix="1" applyFont="1" applyBorder="1" applyAlignment="1">
      <alignment horizontal="center" vertical="center" wrapText="1"/>
    </xf>
    <xf numFmtId="0" fontId="18" fillId="0" borderId="11" xfId="6" applyFont="1" applyBorder="1" applyAlignment="1">
      <alignment horizontal="center" vertical="center"/>
    </xf>
    <xf numFmtId="3" fontId="18" fillId="0" borderId="11" xfId="6" applyNumberFormat="1" applyFont="1" applyBorder="1" applyAlignment="1">
      <alignment horizontal="center" vertical="center"/>
    </xf>
    <xf numFmtId="176" fontId="18" fillId="0" borderId="11" xfId="6" quotePrefix="1" applyNumberFormat="1" applyFont="1" applyBorder="1" applyAlignment="1">
      <alignment horizontal="right" vertical="center"/>
    </xf>
    <xf numFmtId="0" fontId="18" fillId="0" borderId="6" xfId="6" quotePrefix="1" applyFont="1" applyBorder="1" applyAlignment="1">
      <alignment horizontal="center" vertical="center" wrapText="1"/>
    </xf>
    <xf numFmtId="0" fontId="20" fillId="0" borderId="13" xfId="5" applyFont="1" applyBorder="1" applyAlignment="1">
      <alignment horizontal="left" vertical="center" wrapText="1"/>
    </xf>
    <xf numFmtId="0" fontId="20" fillId="0" borderId="14" xfId="5" applyFont="1" applyBorder="1" applyAlignment="1">
      <alignment horizontal="left" vertical="center"/>
    </xf>
    <xf numFmtId="0" fontId="6" fillId="0" borderId="14" xfId="7" applyBorder="1">
      <alignment vertical="center"/>
    </xf>
    <xf numFmtId="0" fontId="20" fillId="0" borderId="15" xfId="5" applyFont="1" applyBorder="1" applyAlignment="1">
      <alignment vertical="center"/>
    </xf>
    <xf numFmtId="0" fontId="18" fillId="0" borderId="11" xfId="5" applyFont="1" applyBorder="1" applyAlignment="1">
      <alignment horizontal="center"/>
    </xf>
    <xf numFmtId="0" fontId="6" fillId="0" borderId="4" xfId="7" applyBorder="1">
      <alignment vertical="center"/>
    </xf>
    <xf numFmtId="176" fontId="18" fillId="0" borderId="4" xfId="5" applyNumberFormat="1" applyFont="1" applyBorder="1" applyAlignment="1">
      <alignment horizontal="left" vertical="center"/>
    </xf>
    <xf numFmtId="0" fontId="20" fillId="0" borderId="4" xfId="5" applyFont="1" applyBorder="1" applyAlignment="1">
      <alignment vertical="center" wrapText="1"/>
    </xf>
    <xf numFmtId="0" fontId="20" fillId="0" borderId="13" xfId="5" applyFont="1" applyBorder="1" applyAlignment="1">
      <alignment horizontal="left" vertical="center"/>
    </xf>
    <xf numFmtId="0" fontId="20" fillId="0" borderId="14" xfId="5" applyFont="1" applyBorder="1" applyAlignment="1">
      <alignment horizontal="left" vertical="center" wrapText="1"/>
    </xf>
    <xf numFmtId="0" fontId="20" fillId="0" borderId="14" xfId="5" applyFont="1" applyBorder="1" applyAlignment="1">
      <alignment vertical="center" wrapText="1"/>
    </xf>
    <xf numFmtId="0" fontId="6" fillId="0" borderId="0" xfId="7">
      <alignment vertical="center"/>
    </xf>
    <xf numFmtId="0" fontId="1" fillId="0" borderId="4" xfId="5" applyFont="1" applyBorder="1" applyAlignment="1">
      <alignment horizontal="center" vertical="center"/>
    </xf>
    <xf numFmtId="176" fontId="18" fillId="0" borderId="4" xfId="8" applyNumberFormat="1" applyFont="1" applyBorder="1" applyAlignment="1">
      <alignment horizontal="right" vertical="center"/>
    </xf>
    <xf numFmtId="176" fontId="18" fillId="0" borderId="4" xfId="5" applyNumberFormat="1" applyFont="1" applyBorder="1" applyAlignment="1">
      <alignment horizontal="right" vertical="center"/>
    </xf>
    <xf numFmtId="0" fontId="21" fillId="0" borderId="4" xfId="5" applyFont="1" applyBorder="1" applyAlignment="1">
      <alignment vertical="center" wrapText="1"/>
    </xf>
    <xf numFmtId="0" fontId="20" fillId="0" borderId="13" xfId="5" applyFont="1" applyBorder="1" applyAlignment="1">
      <alignment horizontal="right" vertical="center"/>
    </xf>
    <xf numFmtId="20" fontId="21" fillId="0" borderId="4" xfId="5" applyNumberFormat="1" applyFont="1" applyBorder="1" applyAlignment="1">
      <alignment vertical="center" wrapText="1"/>
    </xf>
    <xf numFmtId="0" fontId="18" fillId="0" borderId="4" xfId="5" applyFont="1" applyBorder="1" applyAlignment="1">
      <alignment horizontal="center" vertical="center"/>
    </xf>
    <xf numFmtId="0" fontId="20" fillId="0" borderId="14" xfId="5" applyFont="1" applyBorder="1" applyAlignment="1">
      <alignment horizontal="right" vertical="center"/>
    </xf>
    <xf numFmtId="0" fontId="20" fillId="0" borderId="14" xfId="5" applyFont="1" applyBorder="1" applyAlignment="1">
      <alignment horizontal="center" wrapText="1"/>
    </xf>
    <xf numFmtId="0" fontId="1" fillId="0" borderId="15" xfId="5" applyFont="1" applyBorder="1" applyAlignment="1">
      <alignment vertical="center" wrapText="1"/>
    </xf>
    <xf numFmtId="0" fontId="20" fillId="0" borderId="15" xfId="5" applyFont="1" applyBorder="1"/>
    <xf numFmtId="0" fontId="20" fillId="0" borderId="14" xfId="5" applyFont="1" applyBorder="1" applyAlignment="1">
      <alignment horizontal="right" vertical="center" wrapText="1"/>
    </xf>
    <xf numFmtId="0" fontId="20" fillId="0" borderId="14" xfId="5" applyFont="1" applyBorder="1" applyAlignment="1">
      <alignment horizontal="center" vertical="center" wrapText="1"/>
    </xf>
    <xf numFmtId="0" fontId="20" fillId="0" borderId="15" xfId="5" applyFont="1" applyBorder="1" applyAlignment="1">
      <alignment horizontal="left" vertical="center"/>
    </xf>
    <xf numFmtId="0" fontId="22" fillId="0" borderId="4" xfId="5" quotePrefix="1" applyFont="1" applyBorder="1" applyAlignment="1">
      <alignment vertical="center" wrapText="1"/>
    </xf>
    <xf numFmtId="0" fontId="20" fillId="0" borderId="13" xfId="5" applyFont="1" applyBorder="1"/>
    <xf numFmtId="0" fontId="20" fillId="0" borderId="14" xfId="5" applyFont="1" applyBorder="1"/>
    <xf numFmtId="0" fontId="20" fillId="0" borderId="15" xfId="5" applyFont="1" applyBorder="1" applyAlignment="1">
      <alignment horizontal="center"/>
    </xf>
    <xf numFmtId="0" fontId="20" fillId="0" borderId="13" xfId="5" applyFont="1" applyBorder="1" applyAlignment="1">
      <alignment horizontal="center" vertical="center"/>
    </xf>
    <xf numFmtId="0" fontId="20" fillId="0" borderId="14" xfId="5" applyFont="1" applyBorder="1" applyAlignment="1">
      <alignment horizontal="center" vertical="center"/>
    </xf>
    <xf numFmtId="0" fontId="21" fillId="0" borderId="4" xfId="5" quotePrefix="1" applyFont="1" applyBorder="1" applyAlignment="1">
      <alignment vertical="center" wrapText="1"/>
    </xf>
    <xf numFmtId="0" fontId="6" fillId="0" borderId="13" xfId="7" applyBorder="1">
      <alignment vertical="center"/>
    </xf>
    <xf numFmtId="0" fontId="6" fillId="0" borderId="15" xfId="7" applyBorder="1">
      <alignment vertical="center"/>
    </xf>
    <xf numFmtId="0" fontId="18" fillId="0" borderId="0" xfId="4" applyFont="1" applyBorder="1" applyAlignment="1">
      <alignment horizontal="center" vertical="center"/>
    </xf>
    <xf numFmtId="0" fontId="20" fillId="0" borderId="0" xfId="4" applyFont="1" applyBorder="1" applyAlignment="1">
      <alignment wrapText="1"/>
    </xf>
    <xf numFmtId="0" fontId="18" fillId="0" borderId="0" xfId="4" applyFont="1" applyBorder="1" applyAlignment="1">
      <alignment horizontal="center"/>
    </xf>
    <xf numFmtId="0" fontId="18" fillId="0" borderId="0" xfId="4" applyFont="1" applyBorder="1" applyAlignment="1">
      <alignment horizontal="right"/>
    </xf>
    <xf numFmtId="0" fontId="18" fillId="0" borderId="0" xfId="4" applyFont="1" applyBorder="1" applyAlignment="1">
      <alignment wrapText="1"/>
    </xf>
    <xf numFmtId="0" fontId="26" fillId="0" borderId="0" xfId="9" applyFont="1" applyAlignment="1" applyProtection="1">
      <alignment vertical="center"/>
    </xf>
    <xf numFmtId="0" fontId="23" fillId="0" borderId="0" xfId="9" applyFont="1" applyAlignment="1" applyProtection="1">
      <alignment vertical="center"/>
    </xf>
    <xf numFmtId="3" fontId="23" fillId="0" borderId="0" xfId="9" applyNumberFormat="1" applyFont="1" applyAlignment="1" applyProtection="1">
      <alignment vertical="center"/>
    </xf>
    <xf numFmtId="0" fontId="23" fillId="0" borderId="0" xfId="9" applyFont="1" applyAlignment="1" applyProtection="1">
      <alignment horizontal="center" vertical="center"/>
    </xf>
    <xf numFmtId="0" fontId="24" fillId="0" borderId="0" xfId="9" applyFont="1" applyAlignment="1" applyProtection="1">
      <alignment vertical="center"/>
    </xf>
    <xf numFmtId="3" fontId="24" fillId="0" borderId="0" xfId="9" applyNumberFormat="1" applyFont="1" applyAlignment="1" applyProtection="1">
      <alignment vertical="center"/>
    </xf>
    <xf numFmtId="0" fontId="24" fillId="0" borderId="0" xfId="9" applyFont="1" applyAlignment="1" applyProtection="1">
      <alignment horizontal="center" vertical="center"/>
    </xf>
    <xf numFmtId="0" fontId="24" fillId="2" borderId="8" xfId="9" applyFont="1" applyFill="1" applyBorder="1" applyAlignment="1" applyProtection="1">
      <alignment vertical="center"/>
    </xf>
    <xf numFmtId="0" fontId="24" fillId="2" borderId="11" xfId="9" applyFont="1" applyFill="1" applyBorder="1" applyAlignment="1" applyProtection="1">
      <alignment vertical="center"/>
    </xf>
    <xf numFmtId="3" fontId="24" fillId="2" borderId="6" xfId="9" applyNumberFormat="1" applyFont="1" applyFill="1" applyBorder="1" applyAlignment="1" applyProtection="1">
      <alignment horizontal="center" vertical="center"/>
    </xf>
    <xf numFmtId="0" fontId="24" fillId="0" borderId="4" xfId="9" applyFont="1" applyBorder="1" applyAlignment="1" applyProtection="1">
      <alignment horizontal="center" vertical="center"/>
    </xf>
    <xf numFmtId="38" fontId="24" fillId="2" borderId="4" xfId="10" applyFont="1" applyFill="1" applyBorder="1" applyAlignment="1" applyProtection="1">
      <alignment vertical="center"/>
    </xf>
    <xf numFmtId="0" fontId="24" fillId="2" borderId="17" xfId="11" applyFont="1" applyFill="1" applyBorder="1" applyAlignment="1" applyProtection="1">
      <alignment horizontal="center" wrapText="1"/>
    </xf>
    <xf numFmtId="0" fontId="24" fillId="0" borderId="0" xfId="9" applyFont="1" applyAlignment="1" applyProtection="1"/>
    <xf numFmtId="0" fontId="24" fillId="2" borderId="25" xfId="11" applyFont="1" applyFill="1" applyBorder="1" applyAlignment="1" applyProtection="1">
      <alignment horizontal="center" vertical="top"/>
    </xf>
    <xf numFmtId="0" fontId="24" fillId="0" borderId="0" xfId="9" applyFont="1" applyAlignment="1" applyProtection="1">
      <alignment vertical="top"/>
    </xf>
    <xf numFmtId="0" fontId="24" fillId="2" borderId="0" xfId="9" applyFont="1" applyFill="1" applyBorder="1" applyAlignment="1" applyProtection="1">
      <alignment vertical="center"/>
    </xf>
    <xf numFmtId="3" fontId="24" fillId="2" borderId="28" xfId="9" applyNumberFormat="1" applyFont="1" applyFill="1" applyBorder="1" applyAlignment="1" applyProtection="1">
      <alignment vertical="center"/>
    </xf>
    <xf numFmtId="0" fontId="24" fillId="0" borderId="29" xfId="9" applyFont="1" applyBorder="1" applyAlignment="1" applyProtection="1">
      <alignment horizontal="center" vertical="center"/>
    </xf>
    <xf numFmtId="3" fontId="24" fillId="0" borderId="29" xfId="10" applyNumberFormat="1" applyFont="1" applyBorder="1" applyAlignment="1" applyProtection="1">
      <alignment vertical="center"/>
    </xf>
    <xf numFmtId="3" fontId="24" fillId="0" borderId="4" xfId="10" applyNumberFormat="1" applyFont="1" applyBorder="1" applyAlignment="1" applyProtection="1">
      <alignment vertical="center"/>
    </xf>
    <xf numFmtId="0" fontId="24" fillId="2" borderId="19" xfId="9" applyFont="1" applyFill="1" applyBorder="1" applyAlignment="1" applyProtection="1">
      <alignment vertical="center"/>
    </xf>
    <xf numFmtId="3" fontId="24" fillId="2" borderId="20" xfId="9" applyNumberFormat="1" applyFont="1" applyFill="1" applyBorder="1" applyAlignment="1" applyProtection="1">
      <alignment vertical="center"/>
    </xf>
    <xf numFmtId="0" fontId="24" fillId="2" borderId="16" xfId="9" applyFont="1" applyFill="1" applyBorder="1" applyAlignment="1" applyProtection="1">
      <alignment vertical="center"/>
    </xf>
    <xf numFmtId="3" fontId="24" fillId="2" borderId="31" xfId="9" applyNumberFormat="1" applyFont="1" applyFill="1" applyBorder="1" applyAlignment="1" applyProtection="1">
      <alignment vertical="center"/>
    </xf>
    <xf numFmtId="3" fontId="24" fillId="3" borderId="0" xfId="10" applyNumberFormat="1" applyFont="1" applyFill="1" applyAlignment="1" applyProtection="1">
      <alignment vertical="center"/>
      <protection locked="0"/>
    </xf>
    <xf numFmtId="3" fontId="24" fillId="3" borderId="4" xfId="10" applyNumberFormat="1" applyFont="1" applyFill="1" applyBorder="1" applyAlignment="1" applyProtection="1">
      <alignment vertical="center"/>
      <protection locked="0"/>
    </xf>
    <xf numFmtId="0" fontId="24" fillId="0" borderId="4" xfId="9" applyFont="1" applyBorder="1" applyAlignment="1" applyProtection="1">
      <alignment vertical="center" wrapText="1"/>
    </xf>
    <xf numFmtId="3" fontId="24" fillId="3" borderId="29" xfId="9" applyNumberFormat="1" applyFont="1" applyFill="1" applyBorder="1" applyAlignment="1" applyProtection="1">
      <alignment vertical="center"/>
      <protection locked="0"/>
    </xf>
    <xf numFmtId="38" fontId="24" fillId="3" borderId="4" xfId="10" applyNumberFormat="1" applyFont="1" applyFill="1" applyBorder="1" applyAlignment="1" applyProtection="1">
      <alignment vertical="center"/>
      <protection locked="0"/>
    </xf>
    <xf numFmtId="0" fontId="24" fillId="0" borderId="27" xfId="9" applyFont="1" applyBorder="1" applyAlignment="1" applyProtection="1">
      <alignment vertical="center"/>
    </xf>
    <xf numFmtId="0" fontId="24" fillId="0" borderId="4" xfId="9" applyFont="1" applyBorder="1" applyAlignment="1" applyProtection="1">
      <alignment vertical="center"/>
    </xf>
    <xf numFmtId="0" fontId="24" fillId="0" borderId="30" xfId="9" applyFont="1" applyBorder="1" applyAlignment="1" applyProtection="1">
      <alignment vertical="center"/>
    </xf>
    <xf numFmtId="0" fontId="24" fillId="0" borderId="30" xfId="9" applyFont="1" applyFill="1" applyBorder="1" applyAlignment="1" applyProtection="1">
      <alignment vertical="center" wrapText="1"/>
      <protection locked="0"/>
    </xf>
    <xf numFmtId="0" fontId="24" fillId="3" borderId="4" xfId="9" applyFont="1" applyFill="1" applyBorder="1" applyAlignment="1" applyProtection="1">
      <alignment vertical="center" wrapText="1"/>
      <protection locked="0"/>
    </xf>
    <xf numFmtId="0" fontId="24" fillId="2" borderId="32" xfId="9" applyFont="1" applyFill="1" applyBorder="1" applyAlignment="1" applyProtection="1">
      <alignment vertical="center"/>
    </xf>
    <xf numFmtId="0" fontId="24" fillId="2" borderId="33" xfId="9" applyFont="1" applyFill="1" applyBorder="1" applyAlignment="1" applyProtection="1">
      <alignment vertical="center"/>
    </xf>
    <xf numFmtId="3" fontId="24" fillId="2" borderId="34" xfId="9" applyNumberFormat="1" applyFont="1" applyFill="1" applyBorder="1" applyAlignment="1" applyProtection="1">
      <alignment vertical="center"/>
    </xf>
    <xf numFmtId="0" fontId="24" fillId="0" borderId="35" xfId="9" applyFont="1" applyBorder="1" applyAlignment="1" applyProtection="1">
      <alignment horizontal="center" vertical="center"/>
    </xf>
    <xf numFmtId="3" fontId="24" fillId="0" borderId="35" xfId="10" applyNumberFormat="1" applyFont="1" applyFill="1" applyBorder="1" applyAlignment="1" applyProtection="1">
      <alignment vertical="center"/>
    </xf>
    <xf numFmtId="3" fontId="24" fillId="3" borderId="4" xfId="9" applyNumberFormat="1" applyFont="1" applyFill="1" applyBorder="1" applyAlignment="1" applyProtection="1">
      <alignment vertical="center"/>
      <protection locked="0"/>
    </xf>
    <xf numFmtId="3" fontId="24" fillId="0" borderId="35" xfId="9" applyNumberFormat="1" applyFont="1" applyBorder="1" applyAlignment="1" applyProtection="1">
      <alignment vertical="center"/>
    </xf>
    <xf numFmtId="0" fontId="24" fillId="2" borderId="30" xfId="9" applyFont="1" applyFill="1" applyBorder="1" applyAlignment="1" applyProtection="1">
      <alignment vertical="center"/>
    </xf>
    <xf numFmtId="3" fontId="24" fillId="0" borderId="29" xfId="9" applyNumberFormat="1" applyFont="1" applyBorder="1" applyAlignment="1" applyProtection="1">
      <alignment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 wrapText="1"/>
    </xf>
    <xf numFmtId="0" fontId="24" fillId="3" borderId="8" xfId="9" applyFont="1" applyFill="1" applyBorder="1" applyAlignment="1" applyProtection="1">
      <alignment vertical="center" wrapText="1"/>
      <protection locked="0"/>
    </xf>
    <xf numFmtId="0" fontId="24" fillId="3" borderId="6" xfId="9" applyFont="1" applyFill="1" applyBorder="1" applyAlignment="1" applyProtection="1">
      <alignment vertical="center" wrapText="1"/>
      <protection locked="0"/>
    </xf>
    <xf numFmtId="0" fontId="24" fillId="0" borderId="36" xfId="9" applyFont="1" applyBorder="1" applyAlignment="1" applyProtection="1">
      <alignment horizontal="center" vertical="center" textRotation="255" shrinkToFit="1"/>
    </xf>
    <xf numFmtId="0" fontId="24" fillId="0" borderId="21" xfId="9" applyFont="1" applyBorder="1" applyAlignment="1" applyProtection="1">
      <alignment horizontal="center" vertical="center" textRotation="255" shrinkToFit="1"/>
    </xf>
    <xf numFmtId="0" fontId="24" fillId="0" borderId="29" xfId="9" applyFont="1" applyBorder="1" applyAlignment="1" applyProtection="1">
      <alignment horizontal="center" vertical="center" textRotation="255" shrinkToFit="1"/>
    </xf>
    <xf numFmtId="0" fontId="24" fillId="0" borderId="36" xfId="9" applyFont="1" applyBorder="1" applyAlignment="1" applyProtection="1">
      <alignment horizontal="center" vertical="center"/>
    </xf>
    <xf numFmtId="0" fontId="24" fillId="0" borderId="21" xfId="9" applyFont="1" applyBorder="1" applyAlignment="1" applyProtection="1">
      <alignment horizontal="center" vertical="center"/>
    </xf>
    <xf numFmtId="0" fontId="24" fillId="0" borderId="29" xfId="9" applyFont="1" applyBorder="1" applyAlignment="1" applyProtection="1">
      <alignment horizontal="center" vertical="center"/>
    </xf>
    <xf numFmtId="0" fontId="24" fillId="0" borderId="36" xfId="9" applyFont="1" applyBorder="1" applyAlignment="1" applyProtection="1">
      <alignment horizontal="left" vertical="center"/>
    </xf>
    <xf numFmtId="0" fontId="24" fillId="0" borderId="29" xfId="9" applyFont="1" applyBorder="1" applyAlignment="1" applyProtection="1">
      <alignment horizontal="left" vertical="center"/>
    </xf>
    <xf numFmtId="0" fontId="24" fillId="0" borderId="8" xfId="9" applyFont="1" applyBorder="1" applyAlignment="1" applyProtection="1">
      <alignment horizontal="left" vertical="center" wrapText="1"/>
    </xf>
    <xf numFmtId="0" fontId="24" fillId="0" borderId="6" xfId="9" applyFont="1" applyBorder="1" applyAlignment="1" applyProtection="1">
      <alignment horizontal="left" vertical="center" wrapText="1"/>
    </xf>
    <xf numFmtId="0" fontId="24" fillId="0" borderId="8" xfId="9" applyFont="1" applyBorder="1" applyAlignment="1" applyProtection="1">
      <alignment horizontal="left" vertical="center"/>
    </xf>
    <xf numFmtId="0" fontId="24" fillId="0" borderId="6" xfId="9" applyFont="1" applyBorder="1" applyAlignment="1" applyProtection="1">
      <alignment horizontal="left" vertical="center"/>
    </xf>
    <xf numFmtId="0" fontId="24" fillId="0" borderId="17" xfId="9" applyFont="1" applyBorder="1" applyAlignment="1" applyProtection="1">
      <alignment horizontal="left" vertical="center" wrapText="1"/>
    </xf>
    <xf numFmtId="0" fontId="24" fillId="0" borderId="29" xfId="9" applyFont="1" applyBorder="1" applyAlignment="1" applyProtection="1">
      <alignment horizontal="left" vertical="center" wrapText="1"/>
    </xf>
    <xf numFmtId="0" fontId="24" fillId="0" borderId="30" xfId="9" applyFont="1" applyBorder="1" applyAlignment="1" applyProtection="1">
      <alignment horizontal="left" vertical="center"/>
    </xf>
    <xf numFmtId="0" fontId="24" fillId="0" borderId="31" xfId="9" applyFont="1" applyBorder="1" applyAlignment="1" applyProtection="1">
      <alignment horizontal="left" vertical="center"/>
    </xf>
    <xf numFmtId="0" fontId="24" fillId="0" borderId="8" xfId="9" applyFont="1" applyBorder="1" applyAlignment="1" applyProtection="1">
      <alignment vertical="center"/>
    </xf>
    <xf numFmtId="0" fontId="24" fillId="0" borderId="6" xfId="9" applyFont="1" applyBorder="1" applyAlignment="1" applyProtection="1">
      <alignment vertical="center"/>
    </xf>
    <xf numFmtId="0" fontId="24" fillId="0" borderId="17" xfId="9" applyFont="1" applyBorder="1" applyAlignment="1" applyProtection="1">
      <alignment horizontal="left" vertical="center"/>
    </xf>
    <xf numFmtId="0" fontId="24" fillId="0" borderId="17" xfId="9" applyFont="1" applyBorder="1" applyAlignment="1" applyProtection="1">
      <alignment vertical="center"/>
    </xf>
    <xf numFmtId="0" fontId="24" fillId="0" borderId="21" xfId="9" applyFont="1" applyBorder="1" applyAlignment="1" applyProtection="1">
      <alignment vertical="center"/>
    </xf>
    <xf numFmtId="0" fontId="24" fillId="0" borderId="29" xfId="9" applyFont="1" applyBorder="1" applyAlignment="1" applyProtection="1">
      <alignment vertical="center"/>
    </xf>
    <xf numFmtId="0" fontId="24" fillId="0" borderId="17" xfId="9" applyFont="1" applyBorder="1" applyAlignment="1" applyProtection="1">
      <alignment horizontal="center" vertical="center"/>
    </xf>
    <xf numFmtId="0" fontId="24" fillId="0" borderId="20" xfId="9" applyFont="1" applyBorder="1" applyAlignment="1" applyProtection="1">
      <alignment horizontal="center" vertical="center" wrapText="1"/>
    </xf>
    <xf numFmtId="0" fontId="24" fillId="0" borderId="28" xfId="9" applyFont="1" applyBorder="1" applyAlignment="1" applyProtection="1">
      <alignment horizontal="center" vertical="center" wrapText="1"/>
    </xf>
    <xf numFmtId="0" fontId="24" fillId="0" borderId="31" xfId="9" applyFont="1" applyBorder="1" applyAlignment="1" applyProtection="1">
      <alignment horizontal="center" vertical="center" wrapText="1"/>
    </xf>
    <xf numFmtId="0" fontId="24" fillId="0" borderId="18" xfId="9" applyFont="1" applyFill="1" applyBorder="1" applyAlignment="1" applyProtection="1">
      <alignment horizontal="left" vertical="center"/>
    </xf>
    <xf numFmtId="0" fontId="24" fillId="0" borderId="6" xfId="9" applyFont="1" applyFill="1" applyBorder="1" applyAlignment="1" applyProtection="1">
      <alignment horizontal="left" vertical="center"/>
    </xf>
    <xf numFmtId="0" fontId="24" fillId="0" borderId="18" xfId="9" applyFont="1" applyBorder="1" applyAlignment="1" applyProtection="1">
      <alignment vertical="center"/>
    </xf>
    <xf numFmtId="0" fontId="24" fillId="0" borderId="21" xfId="9" applyFont="1" applyBorder="1" applyAlignment="1" applyProtection="1">
      <alignment horizontal="left" vertical="center" wrapText="1"/>
    </xf>
    <xf numFmtId="0" fontId="24" fillId="0" borderId="8" xfId="9" applyFont="1" applyFill="1" applyBorder="1" applyAlignment="1" applyProtection="1">
      <alignment vertical="center" wrapText="1"/>
    </xf>
    <xf numFmtId="0" fontId="24" fillId="0" borderId="6" xfId="9" applyFont="1" applyFill="1" applyBorder="1" applyAlignment="1" applyProtection="1">
      <alignment vertical="center" wrapText="1"/>
    </xf>
    <xf numFmtId="0" fontId="24" fillId="0" borderId="8" xfId="9" applyFont="1" applyFill="1" applyBorder="1" applyAlignment="1" applyProtection="1">
      <alignment horizontal="left" vertical="center"/>
    </xf>
    <xf numFmtId="0" fontId="24" fillId="0" borderId="16" xfId="9" applyFont="1" applyBorder="1" applyAlignment="1" applyProtection="1">
      <alignment horizontal="right" vertical="center"/>
    </xf>
    <xf numFmtId="0" fontId="24" fillId="0" borderId="17" xfId="9" applyFont="1" applyBorder="1" applyAlignment="1" applyProtection="1">
      <alignment horizontal="center" vertical="center" wrapText="1"/>
    </xf>
    <xf numFmtId="0" fontId="24" fillId="0" borderId="25" xfId="9" applyFont="1" applyBorder="1" applyAlignment="1" applyProtection="1">
      <alignment horizontal="center" vertical="center"/>
    </xf>
    <xf numFmtId="0" fontId="24" fillId="0" borderId="18" xfId="9" applyFont="1" applyBorder="1" applyAlignment="1" applyProtection="1">
      <alignment horizontal="center" vertical="center"/>
    </xf>
    <xf numFmtId="0" fontId="24" fillId="0" borderId="19" xfId="9" applyFont="1" applyBorder="1" applyAlignment="1" applyProtection="1">
      <alignment horizontal="center" vertical="center"/>
    </xf>
    <xf numFmtId="0" fontId="24" fillId="0" borderId="20" xfId="9" applyFont="1" applyBorder="1" applyAlignment="1" applyProtection="1">
      <alignment horizontal="center" vertical="center"/>
    </xf>
    <xf numFmtId="0" fontId="24" fillId="0" borderId="22" xfId="9" applyFont="1" applyBorder="1" applyAlignment="1" applyProtection="1">
      <alignment horizontal="center" vertical="center"/>
    </xf>
    <xf numFmtId="0" fontId="24" fillId="0" borderId="23" xfId="9" applyFont="1" applyBorder="1" applyAlignment="1" applyProtection="1">
      <alignment horizontal="center" vertical="center"/>
    </xf>
    <xf numFmtId="0" fontId="24" fillId="0" borderId="24" xfId="9" applyFont="1" applyBorder="1" applyAlignment="1" applyProtection="1">
      <alignment horizontal="center" vertical="center"/>
    </xf>
    <xf numFmtId="0" fontId="24" fillId="0" borderId="26" xfId="9" applyFont="1" applyBorder="1" applyAlignment="1" applyProtection="1">
      <alignment horizontal="center" vertical="center" textRotation="255" wrapText="1"/>
    </xf>
    <xf numFmtId="0" fontId="24" fillId="0" borderId="27" xfId="9" applyFont="1" applyBorder="1" applyAlignment="1" applyProtection="1">
      <alignment horizontal="center" vertical="center" textRotation="255" wrapText="1"/>
    </xf>
    <xf numFmtId="0" fontId="24" fillId="0" borderId="30" xfId="9" applyFont="1" applyBorder="1" applyAlignment="1" applyProtection="1">
      <alignment horizontal="center" vertical="center" textRotation="255" wrapText="1"/>
    </xf>
    <xf numFmtId="0" fontId="24" fillId="2" borderId="27" xfId="9" applyFont="1" applyFill="1" applyBorder="1" applyAlignment="1" applyProtection="1">
      <alignment horizontal="left" vertical="center"/>
    </xf>
    <xf numFmtId="0" fontId="24" fillId="2" borderId="0" xfId="9" applyFont="1" applyFill="1" applyBorder="1" applyAlignment="1" applyProtection="1">
      <alignment horizontal="left" vertical="center"/>
    </xf>
    <xf numFmtId="0" fontId="24" fillId="2" borderId="18" xfId="9" applyFont="1" applyFill="1" applyBorder="1" applyAlignment="1" applyProtection="1">
      <alignment horizontal="left" vertical="center"/>
    </xf>
    <xf numFmtId="0" fontId="24" fillId="2" borderId="19" xfId="9" applyFont="1" applyFill="1" applyBorder="1" applyAlignment="1" applyProtection="1">
      <alignment horizontal="left" vertical="center"/>
    </xf>
    <xf numFmtId="0" fontId="24" fillId="2" borderId="30" xfId="9" applyFont="1" applyFill="1" applyBorder="1" applyAlignment="1" applyProtection="1">
      <alignment horizontal="left" vertical="center"/>
    </xf>
    <xf numFmtId="0" fontId="24" fillId="2" borderId="16" xfId="9" applyFont="1" applyFill="1" applyBorder="1" applyAlignment="1" applyProtection="1">
      <alignment horizontal="left" vertical="center"/>
    </xf>
    <xf numFmtId="0" fontId="24" fillId="0" borderId="21" xfId="9" applyFont="1" applyBorder="1" applyAlignment="1" applyProtection="1">
      <alignment horizontal="center" vertical="center" wrapText="1"/>
    </xf>
    <xf numFmtId="0" fontId="24" fillId="0" borderId="29" xfId="9" applyFont="1" applyBorder="1" applyAlignment="1" applyProtection="1">
      <alignment horizontal="center" vertical="center" wrapText="1"/>
    </xf>
  </cellXfs>
  <cellStyles count="12">
    <cellStyle name="桁区切り" xfId="1" builtinId="6"/>
    <cellStyle name="桁区切り 2" xfId="8"/>
    <cellStyle name="桁区切り 2 2" xfId="10"/>
    <cellStyle name="標準" xfId="0" builtinId="0"/>
    <cellStyle name="標準 2" xfId="4"/>
    <cellStyle name="標準 3" xfId="5"/>
    <cellStyle name="標準 3 2" xfId="11"/>
    <cellStyle name="標準 4" xfId="7"/>
    <cellStyle name="標準 5" xfId="9"/>
    <cellStyle name="標準_間接工事費明細書" xfId="6"/>
    <cellStyle name="標準_高度処理金入設計書" xfId="3"/>
    <cellStyle name="標準_設計書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241299</xdr:colOff>
      <xdr:row>5</xdr:row>
      <xdr:rowOff>302684</xdr:rowOff>
    </xdr:from>
    <xdr:ext cx="142240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D623FF-8CC7-4202-B92B-574001277476}"/>
            </a:ext>
          </a:extLst>
        </xdr:cNvPr>
        <xdr:cNvSpPr txBox="1"/>
      </xdr:nvSpPr>
      <xdr:spPr>
        <a:xfrm>
          <a:off x="3708399" y="2493434"/>
          <a:ext cx="1422400" cy="275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機器記載の例</a:t>
          </a:r>
        </a:p>
      </xdr:txBody>
    </xdr:sp>
    <xdr:clientData/>
  </xdr:oneCellAnchor>
  <xdr:oneCellAnchor>
    <xdr:from>
      <xdr:col>9</xdr:col>
      <xdr:colOff>135466</xdr:colOff>
      <xdr:row>5</xdr:row>
      <xdr:rowOff>292099</xdr:rowOff>
    </xdr:from>
    <xdr:ext cx="1695449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D623FF-8CC7-4202-B92B-574001277476}"/>
            </a:ext>
          </a:extLst>
        </xdr:cNvPr>
        <xdr:cNvSpPr txBox="1"/>
      </xdr:nvSpPr>
      <xdr:spPr>
        <a:xfrm>
          <a:off x="6717241" y="2482849"/>
          <a:ext cx="1695449" cy="275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細別は金額の記載不要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241299</xdr:colOff>
      <xdr:row>5</xdr:row>
      <xdr:rowOff>302684</xdr:rowOff>
    </xdr:from>
    <xdr:ext cx="142240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D623FF-8CC7-4202-B92B-574001277476}"/>
            </a:ext>
          </a:extLst>
        </xdr:cNvPr>
        <xdr:cNvSpPr txBox="1"/>
      </xdr:nvSpPr>
      <xdr:spPr>
        <a:xfrm>
          <a:off x="3689349" y="2493434"/>
          <a:ext cx="1422400" cy="275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機器記載の例</a:t>
          </a:r>
        </a:p>
      </xdr:txBody>
    </xdr:sp>
    <xdr:clientData/>
  </xdr:oneCellAnchor>
  <xdr:oneCellAnchor>
    <xdr:from>
      <xdr:col>9</xdr:col>
      <xdr:colOff>135466</xdr:colOff>
      <xdr:row>5</xdr:row>
      <xdr:rowOff>292099</xdr:rowOff>
    </xdr:from>
    <xdr:ext cx="1695449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D623FF-8CC7-4202-B92B-574001277476}"/>
            </a:ext>
          </a:extLst>
        </xdr:cNvPr>
        <xdr:cNvSpPr txBox="1"/>
      </xdr:nvSpPr>
      <xdr:spPr>
        <a:xfrm>
          <a:off x="6698191" y="2482849"/>
          <a:ext cx="1695449" cy="275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細別は金額の記載不要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nasg02\PJ_&#20181;&#25499;\01PRV\PERSONAL\&#35373;&#35336;&#26360;&#32076;&#36027;&#35336;&#31639;\&#27700;&#36947;&#35373;&#35336;&#26360;&#21442;&#32771;&#65288;&#19979;&#33324;&#33509;&#65306;&#23567;&#37326;&#23546;&#65289;\01&#26045;&#35373;&#27231;&#26800;\&#35373;&#35336;&#26360;(1&#2639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tama\22701&#26045;&#35373;&#37096;&#35373;&#35336;&#35506;&#35373;&#35336;&#31532;&#19968;&#20418;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nasg02\PJ_&#20181;&#25499;\&#12456;&#12463;&#12475;&#12523;&#65293;&#65316;&#65313;&#65332;&#65313;\&#12363;&#34892;\&#24029;&#20869;&#26449;&#32946;&#33495;&#26045;&#35373;\&#24029;&#20869;&#26449;&#32946;&#33495;&#26045;&#35373;(4)&#25505;&#2999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&#21463;&#35351;&#29289;&#20214;\&#19979;&#27700;\&#21462;&#25163;\&#22633;&#12467;&#12531;\&#35373;&#35336;&#26360;\&#26481;&#23614;&#20037;&#24314;&#31689;&#27231;&#2680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FASFBM002\Deals\03%20&#38651;&#27671;\&#26368;&#32066;\&#30928;&#21335;&#28988;&#21364;&#65288;&#12381;&#12398;&#2018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&#38651;&#27671;\&#26368;&#32066;\&#30928;&#21335;&#28988;&#21364;&#65288;&#12381;&#12398;&#2018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3337;&#31298;%20&#36960;&#21046;&#35373;&#20633;\&#25968;&#37327;&#12487;&#12540;&#12479;\&#26448;&#26009;&#12467;&#12540;&#124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16&#26032;&#37111;&#31532;26&#21495;&#22996;&#35351;\&#9319;&#20869;&#35379;&#26360;\&#24314;&#31689;H14.8.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-my.sharepoint.com/&#12487;&#12540;&#12479;&#12501;&#12457;&#12523;&#12480;/&#12513;&#12452;&#12531;&#20316;&#26989;&#12501;&#12457;&#12523;&#12480;/&#21508;&#12503;&#12525;&#12472;&#12455;&#12463;&#12488;&#20316;&#26989;&#12501;&#12457;&#12523;&#12480;/&#19977;&#37325;&#30476;/&#23470;&#24029;&#27969;&#22495;&#23470;&#24029;&#27972;&#21270;C/&#65288;&#65320;20)&#65297;&#31995;3&#12539;4&#27744;&#27700;&#20966;&#29702;&#35443;&#32048;&#35373;&#35336;/&#35373;&#35336;&#26360;/&#37329;&#25244;&#12365;&#35373;&#35336;&#26360;&#65288;&#27700;&#65299;&#27744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9977;&#23429;&#12288;&#21213;\&#20849;&#26377;&#12501;&#12457;&#12523;&#12480;\&#19977;&#23429;\&#24037;&#20107;&#35373;&#35336;&#21407;&#3202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-my.sharepoint.com/&#12456;&#12463;&#12475;&#12523;&#12487;&#12540;&#12479;/&#25918;&#20986;/&#12471;&#12540;&#12488;1_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matenx\E\&#35373;&#35336;&#31309;&#31639;&#35201;&#38936;\&#27231;&#26800;\&#31309;&#31639;&#21450;&#12403;&#35211;&#31309;&#35201;&#38936;&#65288;&#27231;&#26800;&#35373;&#20633;&#65289;\H13\&#12373;&#12356;&#12375;&#12421;&#12358;\&#8549;&#20844;&#21336;&#35379;&#35373;&#35336;&#26360;\&#20844;&#21336;&#35379;&#35373;&#35336;&#26360;&#12469;&#12531;&#12503;&#1252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ef53d480\ks&#27827;&#23822;\JOB\&#12503;&#12525;&#12472;&#12455;&#12463;&#12488;\&#9317;&#20018;&#26412;&#30000;&#23376;&#65288;&#23455;&#65289;\&#24037;&#20107;&#30435;&#29702;\&#31532;&#65297;&#22238;&#22793;&#26356;&#35373;&#35336;\H14&#24180;&#24230;&#29256;%20&#20195;&#20385;&#65288;&#20018;&#26412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-my.sharepoint.com/&#37428;&#26408;/Mo&#12288;&#12288;&#65317;10/&#27700;&#20966;&#29702;_&#27700;&#240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3337;&#31298;%20&#36960;&#21046;&#35373;&#20633;\&#25968;&#37327;&#12487;&#12540;&#12479;\&#37197;&#32218;&#21306;&#38291;&#65288;&#33337;&#31298;&#38651;&#27671;&#65289;&#12288;&#25454;&#20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-my.sharepoint.com/Mo&#65317;%20&#26681;&#25312;/&#2591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zukanserver\&#26032;&#12375;&#12356;&#12501;&#12457;&#12523;&#12480;\D-2&#65288;&#27700;&#36947;&#65289;\D-56&#19978;&#27700;01-0105\&#26575;&#20117;&#27972;&#27700;&#29305;&#39640;\&#35373;&#35336;&#26360;\&#29305;&#39640;&#22793;&#38651;&#25152;&#35373;&#35336;&#26360;\&#24314;&#31689;\&#26575;&#20117;&#29305;&#39640;&#22793;&#38651;&#25152;&#65288;&#24314;&#31689;&#26085;&#27700;&#12467;&#12531;&#21336;&#20385;&#65289;&#35373;&#3533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mws001\c\My%20Documents\&#24179;&#20869;&#35373;&#35336;&#12288;H11.8.4\&#24179;&#20869;&#38598;&#35336;%20H11.7.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keiribu\13505&#32076;&#29702;&#37096;&#21942;&#32341;&#35506;&#27231;&#26800;&#35373;&#20633;&#20418;\WINNT\Profiles\eizkikai01\&#65411;&#65438;&#65405;&#65400;&#65412;&#65391;&#65420;&#65439;\&#65423;&#65394;&#65412;&#65438;&#65399;&#65389;&#65426;&#65437;&#65412;\-&#20170;&#20117;-\&#26032;2&#12288;&#22659;&#12288;&#35373;&#3533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windows\TEMP\&#37326;&#24237;A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ozaki\H13&#20181;&#20107;\00-&#35199;&#36960;&#24037;&#20107;\20-&#25563;&#27671;&#25913;&#20462;\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nasg02\PJ_&#20181;&#25499;\01PRV\PERSONAL\&#35373;&#35336;&#26360;&#32076;&#36027;&#35336;&#31639;\&#27700;&#36947;&#35373;&#35336;&#26360;&#21442;&#32771;&#65288;&#19979;&#33324;&#33509;&#65306;&#23567;&#37326;&#23546;&#65289;\Documents%20and%20Settings\ONODERA\&#12487;&#12473;&#12463;&#12488;&#12483;&#12503;\&#12469;&#12509;&#12540;&#12488;\&#35373;&#35336;&#26360;&#12503;&#12525;&#12464;&#12521;&#12512;\&#35373;&#35336;&#26360;&#65288;&#27231;&#26800;&#28611;&#32302;&#65289;0503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top%20Folder\H&#65297;&#65296;&#21942;&#32341;&#24037;&#20107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内訳書（書式）"/>
      <sheetName val="明細書（書式）"/>
      <sheetName val="鋳鉄代価"/>
      <sheetName val="直接工事"/>
      <sheetName val="共通仮設"/>
      <sheetName val="一般管理"/>
      <sheetName val="見積比較表"/>
      <sheetName val="単価比較"/>
      <sheetName val="輸送代価"/>
      <sheetName val="労務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/>
      <sheetData sheetId="1">
        <row r="8">
          <cell r="A8" t="str">
            <v>諸経費の算出</v>
          </cell>
          <cell r="C8" t="str">
            <v>　</v>
          </cell>
        </row>
        <row r="9">
          <cell r="A9" t="str">
            <v>直接工事費</v>
          </cell>
          <cell r="D9">
            <v>2083331935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</row>
        <row r="12">
          <cell r="A12" t="str">
            <v>共通仮設費対象額計</v>
          </cell>
          <cell r="D12">
            <v>2083331935</v>
          </cell>
        </row>
        <row r="13">
          <cell r="A13" t="str">
            <v>共通仮設費積上げ分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</row>
        <row r="15">
          <cell r="B15" t="str">
            <v>安全費</v>
          </cell>
          <cell r="D15">
            <v>0</v>
          </cell>
        </row>
        <row r="16">
          <cell r="B16" t="str">
            <v>役務費</v>
          </cell>
          <cell r="D16">
            <v>0</v>
          </cell>
        </row>
        <row r="17">
          <cell r="B17" t="str">
            <v>環境対策費</v>
          </cell>
          <cell r="D17">
            <v>0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</row>
        <row r="19">
          <cell r="B19" t="str">
            <v xml:space="preserve"> </v>
          </cell>
          <cell r="D19" t="str">
            <v xml:space="preserve"> </v>
          </cell>
        </row>
        <row r="21">
          <cell r="A21" t="str">
            <v>共通仮設費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</row>
        <row r="23">
          <cell r="B23" t="str">
            <v>積上げ</v>
          </cell>
          <cell r="E23">
            <v>0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</row>
        <row r="26">
          <cell r="D26" t="str">
            <v>計</v>
          </cell>
          <cell r="E26">
            <v>18333321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</row>
        <row r="33">
          <cell r="D33" t="str">
            <v>対象金額計</v>
          </cell>
          <cell r="E33">
            <v>2110101256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</row>
        <row r="36">
          <cell r="D36" t="str">
            <v>採用金額</v>
          </cell>
          <cell r="E36">
            <v>21101012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調書(管理棟)"/>
      <sheetName val="数量調書(ﾊｳｽ)"/>
      <sheetName val="内訳書(管理棟)"/>
      <sheetName val="内訳書 (ﾊｳｽ)"/>
      <sheetName val="単価資料"/>
      <sheetName val="数量調書(ｽﾘｰﾌﾞ)"/>
      <sheetName val="単価算出表(管理棟)"/>
      <sheetName val="見積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"/>
      <sheetName val="衛生"/>
      <sheetName val="計算帳"/>
      <sheetName val="比較表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明細"/>
      <sheetName val="代価"/>
      <sheetName val="建築付帯"/>
      <sheetName val="率計算書"/>
      <sheetName val="単価入力表"/>
      <sheetName val="単価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D28">
            <v>3966000</v>
          </cell>
          <cell r="I28">
            <v>17388</v>
          </cell>
          <cell r="M28">
            <v>12988000</v>
          </cell>
          <cell r="N28">
            <v>19898000</v>
          </cell>
          <cell r="O28">
            <v>8756000</v>
          </cell>
          <cell r="T28">
            <v>19296000</v>
          </cell>
        </row>
      </sheetData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明細"/>
      <sheetName val="代価"/>
      <sheetName val="建築付帯"/>
      <sheetName val="率計算書"/>
      <sheetName val="単価入力表"/>
      <sheetName val="単価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D28">
            <v>3966000</v>
          </cell>
          <cell r="I28">
            <v>17388</v>
          </cell>
          <cell r="M28">
            <v>12988000</v>
          </cell>
          <cell r="N28">
            <v>19898000</v>
          </cell>
          <cell r="O28">
            <v>8756000</v>
          </cell>
          <cell r="T28">
            <v>19296000</v>
          </cell>
        </row>
      </sheetData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ｹｰﾌﾞﾙ"/>
      <sheetName val="電線"/>
      <sheetName val="電線管"/>
      <sheetName val="その他"/>
      <sheetName val="分類"/>
      <sheetName val="ケーブル単価"/>
    </sheetNames>
    <sheetDataSet>
      <sheetData sheetId="0">
        <row r="3">
          <cell r="D3" t="str">
            <v>3kV EM-CE8sq-3C</v>
          </cell>
        </row>
        <row r="4">
          <cell r="D4" t="str">
            <v>3kV EM-CE14sq-3C</v>
          </cell>
        </row>
        <row r="5">
          <cell r="D5" t="str">
            <v>3kV EM-CE22sq-3C</v>
          </cell>
        </row>
        <row r="6">
          <cell r="D6" t="str">
            <v>3kV EM-CE38sq-3C</v>
          </cell>
        </row>
        <row r="7">
          <cell r="D7" t="str">
            <v>3kV EM-CET8sq</v>
          </cell>
        </row>
        <row r="8">
          <cell r="D8" t="str">
            <v>3kV EM-CET14sq</v>
          </cell>
        </row>
        <row r="9">
          <cell r="D9" t="str">
            <v>3kV EM-CET22sq</v>
          </cell>
        </row>
        <row r="10">
          <cell r="D10" t="str">
            <v>3kV EM-CET38sq</v>
          </cell>
        </row>
        <row r="11">
          <cell r="D11" t="str">
            <v>3kV EM-CET60sq</v>
          </cell>
        </row>
        <row r="12">
          <cell r="D12" t="str">
            <v>3kV EM-CET100sq</v>
          </cell>
        </row>
        <row r="13">
          <cell r="D13" t="str">
            <v>3kV EM-CET150sq</v>
          </cell>
        </row>
        <row r="14">
          <cell r="D14" t="str">
            <v>3kV EM-CET200sq</v>
          </cell>
        </row>
        <row r="15">
          <cell r="D15" t="str">
            <v>3kV CV8sq-3C</v>
          </cell>
        </row>
        <row r="16">
          <cell r="D16" t="str">
            <v>3kV CV14sq-3C</v>
          </cell>
        </row>
        <row r="17">
          <cell r="D17" t="str">
            <v>3kV CV22sq-3C</v>
          </cell>
        </row>
        <row r="18">
          <cell r="D18" t="str">
            <v>3kV CV38sq-3C</v>
          </cell>
        </row>
        <row r="19">
          <cell r="D19" t="str">
            <v>3kV CV60sq-3C</v>
          </cell>
        </row>
        <row r="20">
          <cell r="D20" t="str">
            <v>3kV CV100sq-3C</v>
          </cell>
        </row>
        <row r="21">
          <cell r="D21" t="str">
            <v>3kV CV150sq-3C</v>
          </cell>
        </row>
        <row r="22">
          <cell r="D22" t="str">
            <v>3kV CV200sq-3C</v>
          </cell>
        </row>
        <row r="23">
          <cell r="D23" t="str">
            <v>3kV CVT8sq</v>
          </cell>
        </row>
        <row r="24">
          <cell r="D24" t="str">
            <v>3kV CVT14sq</v>
          </cell>
        </row>
        <row r="25">
          <cell r="D25" t="str">
            <v>3kV CVT22sq</v>
          </cell>
        </row>
        <row r="26">
          <cell r="D26" t="str">
            <v>3kV CVT38sq</v>
          </cell>
        </row>
        <row r="27">
          <cell r="D27" t="str">
            <v>3kV CVT60sq</v>
          </cell>
        </row>
        <row r="28">
          <cell r="D28" t="str">
            <v>3kV CVT100sq</v>
          </cell>
        </row>
        <row r="29">
          <cell r="D29" t="str">
            <v>3kV CVT150sq</v>
          </cell>
        </row>
        <row r="30">
          <cell r="D30" t="str">
            <v>3kV CVT200sq</v>
          </cell>
        </row>
        <row r="31">
          <cell r="D31" t="str">
            <v>600V EM-CE2sq-3C</v>
          </cell>
        </row>
        <row r="32">
          <cell r="D32" t="str">
            <v>600V EM-CE3.5sq-3C</v>
          </cell>
        </row>
        <row r="33">
          <cell r="D33" t="str">
            <v>600V EM-CE5.5sq-3C</v>
          </cell>
        </row>
        <row r="34">
          <cell r="D34" t="str">
            <v>600V EM-CE8sq-3C</v>
          </cell>
        </row>
        <row r="35">
          <cell r="D35" t="str">
            <v>600V EM-CE14sq-3C</v>
          </cell>
        </row>
        <row r="36">
          <cell r="D36" t="str">
            <v>600V EM-CE22sq-3C</v>
          </cell>
        </row>
        <row r="37">
          <cell r="D37" t="str">
            <v>600V EM-CE38sq-3C</v>
          </cell>
        </row>
        <row r="38">
          <cell r="D38" t="str">
            <v>600V EM-CE60sq-3C</v>
          </cell>
        </row>
        <row r="39">
          <cell r="D39" t="str">
            <v>600V EM-CE100sq-3C</v>
          </cell>
        </row>
        <row r="40">
          <cell r="D40" t="str">
            <v>600V EM-CE150sq-3C</v>
          </cell>
        </row>
        <row r="41">
          <cell r="D41" t="str">
            <v>600V EM-CE200sq-3C</v>
          </cell>
        </row>
        <row r="42">
          <cell r="D42" t="str">
            <v>600V EM-CEE2sq-2C</v>
          </cell>
        </row>
        <row r="43">
          <cell r="D43" t="str">
            <v>600V EM-CEE2sq-3C</v>
          </cell>
        </row>
        <row r="44">
          <cell r="D44" t="str">
            <v>600V EM-CEE2sq-4C</v>
          </cell>
        </row>
        <row r="45">
          <cell r="D45" t="str">
            <v>600V EM-CEE2sq-5C</v>
          </cell>
        </row>
        <row r="46">
          <cell r="D46" t="str">
            <v>600V EM-CEE2sq-6C</v>
          </cell>
        </row>
        <row r="47">
          <cell r="D47" t="str">
            <v>600V EM-CEE2sq-7C</v>
          </cell>
        </row>
        <row r="48">
          <cell r="D48" t="str">
            <v>600V EM-CEE2sq-8C</v>
          </cell>
        </row>
        <row r="49">
          <cell r="D49" t="str">
            <v>600V EM-CEE2sq-10C</v>
          </cell>
        </row>
        <row r="50">
          <cell r="D50" t="str">
            <v>600V EM-CEE2sq-12C</v>
          </cell>
        </row>
        <row r="51">
          <cell r="D51" t="str">
            <v>600V EM-CEE2sq-15C</v>
          </cell>
        </row>
        <row r="52">
          <cell r="D52" t="str">
            <v>600V EM-CEE2sq-20C</v>
          </cell>
        </row>
        <row r="53">
          <cell r="D53" t="str">
            <v>600V EM-CEE2sq-30C</v>
          </cell>
        </row>
        <row r="54">
          <cell r="D54" t="str">
            <v>600V EM-CEE8sq-2C</v>
          </cell>
        </row>
        <row r="55">
          <cell r="D55" t="str">
            <v>600V EM-CEE8sq-3C</v>
          </cell>
        </row>
        <row r="56">
          <cell r="D56" t="str">
            <v>600V EM-CEE8sq-4C</v>
          </cell>
        </row>
        <row r="57">
          <cell r="D57" t="str">
            <v>600V EM-CEE8sq-5C</v>
          </cell>
        </row>
        <row r="58">
          <cell r="D58" t="str">
            <v>600V EM-CEE8sq-6C</v>
          </cell>
        </row>
        <row r="59">
          <cell r="D59" t="str">
            <v>600V EM-CEE8sq-7C</v>
          </cell>
        </row>
        <row r="60">
          <cell r="D60" t="str">
            <v>600V EM-CEE8sq-8C</v>
          </cell>
        </row>
        <row r="61">
          <cell r="D61" t="str">
            <v>600V EM-CEE8sq-10C</v>
          </cell>
        </row>
        <row r="62">
          <cell r="D62" t="str">
            <v>600V EM-CEE8sq-12C</v>
          </cell>
        </row>
        <row r="63">
          <cell r="D63" t="str">
            <v>600V EM-CEE8sq-15C</v>
          </cell>
        </row>
        <row r="64">
          <cell r="D64" t="str">
            <v>600V EM-CEE8sq-20C</v>
          </cell>
        </row>
        <row r="65">
          <cell r="D65" t="str">
            <v>600V EM-CEES2sq-2C</v>
          </cell>
        </row>
        <row r="66">
          <cell r="D66" t="str">
            <v>600V EM-CEES2sq-3C</v>
          </cell>
        </row>
        <row r="67">
          <cell r="D67" t="str">
            <v>600V EM-CEES2sq-4C</v>
          </cell>
        </row>
        <row r="68">
          <cell r="D68" t="str">
            <v>600V EM-CEES2sq-5C</v>
          </cell>
        </row>
        <row r="69">
          <cell r="D69" t="str">
            <v>600V EM-CEES2sq-6C</v>
          </cell>
        </row>
        <row r="70">
          <cell r="D70" t="str">
            <v>600V EM-CEES2sq-7C</v>
          </cell>
        </row>
        <row r="71">
          <cell r="D71" t="str">
            <v>600V EM-CEES2sq-8C</v>
          </cell>
        </row>
        <row r="72">
          <cell r="D72" t="str">
            <v>600V EM-CEES2sq-10C</v>
          </cell>
        </row>
        <row r="73">
          <cell r="D73" t="str">
            <v>600V EM-CEES2sq-12C</v>
          </cell>
        </row>
        <row r="74">
          <cell r="D74" t="str">
            <v>600V EM-CEES2sq-15C</v>
          </cell>
        </row>
        <row r="75">
          <cell r="D75" t="str">
            <v>600V EM-CEES2sq-20C</v>
          </cell>
        </row>
        <row r="76">
          <cell r="D76" t="str">
            <v>600V EM-CEES8sq-30C</v>
          </cell>
        </row>
        <row r="77">
          <cell r="D77" t="str">
            <v>600V CV2sq-3C</v>
          </cell>
        </row>
        <row r="78">
          <cell r="D78" t="str">
            <v>600V CV3.5sq-2C</v>
          </cell>
        </row>
        <row r="79">
          <cell r="D79" t="str">
            <v>600V CV3.5sq-3C</v>
          </cell>
        </row>
        <row r="80">
          <cell r="D80" t="str">
            <v>600V CV5.5sq-3C</v>
          </cell>
        </row>
        <row r="81">
          <cell r="D81" t="str">
            <v>600V CV8sq-3C</v>
          </cell>
        </row>
        <row r="82">
          <cell r="D82" t="str">
            <v>600V CV14sq-3C</v>
          </cell>
        </row>
        <row r="83">
          <cell r="D83" t="str">
            <v>600V CV22sq-3C</v>
          </cell>
        </row>
        <row r="84">
          <cell r="D84" t="str">
            <v>600V CV38sq-3C</v>
          </cell>
        </row>
        <row r="85">
          <cell r="D85" t="str">
            <v>600V CV60sq-3C</v>
          </cell>
        </row>
        <row r="86">
          <cell r="D86" t="str">
            <v>600V CV100sq-3C</v>
          </cell>
        </row>
        <row r="87">
          <cell r="D87" t="str">
            <v>600V CV150sq-3C</v>
          </cell>
        </row>
        <row r="88">
          <cell r="D88" t="str">
            <v>600V CV200sq-3C</v>
          </cell>
        </row>
        <row r="89">
          <cell r="D89" t="str">
            <v>600V CVV2sq-2C</v>
          </cell>
        </row>
        <row r="90">
          <cell r="D90" t="str">
            <v>600V CVV2sq-3C</v>
          </cell>
        </row>
        <row r="91">
          <cell r="D91" t="str">
            <v>600V CVV2sq-4C</v>
          </cell>
        </row>
        <row r="92">
          <cell r="D92" t="str">
            <v>600V CVV2sq-5C</v>
          </cell>
        </row>
        <row r="93">
          <cell r="D93" t="str">
            <v>600V CVV2sq-6C</v>
          </cell>
        </row>
        <row r="94">
          <cell r="D94" t="str">
            <v>600V CVV2sq-7C</v>
          </cell>
        </row>
        <row r="95">
          <cell r="D95" t="str">
            <v>600V CVV2sq-8C</v>
          </cell>
        </row>
        <row r="96">
          <cell r="D96" t="str">
            <v>600V CVV2sq-10C</v>
          </cell>
        </row>
        <row r="97">
          <cell r="D97" t="str">
            <v>600V CVV2sq-12C</v>
          </cell>
        </row>
        <row r="98">
          <cell r="D98" t="str">
            <v>600V CVV2sq-15C</v>
          </cell>
        </row>
        <row r="99">
          <cell r="D99" t="str">
            <v>600V CVV2sq-20C</v>
          </cell>
        </row>
        <row r="100">
          <cell r="D100" t="str">
            <v>600V CVV2sq-30C</v>
          </cell>
        </row>
        <row r="101">
          <cell r="D101" t="str">
            <v>600V CVV8sq-2C</v>
          </cell>
        </row>
        <row r="102">
          <cell r="D102" t="str">
            <v>600V CVV8sq-3C</v>
          </cell>
        </row>
        <row r="103">
          <cell r="D103" t="str">
            <v>600V CVV8sq-4C</v>
          </cell>
        </row>
        <row r="104">
          <cell r="D104" t="str">
            <v>600V CVV8sq-5C</v>
          </cell>
        </row>
        <row r="105">
          <cell r="D105" t="str">
            <v>600V CVV8sq-6C</v>
          </cell>
        </row>
        <row r="106">
          <cell r="D106" t="str">
            <v>600V CVV8sq-7C</v>
          </cell>
        </row>
        <row r="107">
          <cell r="D107" t="str">
            <v>600V CVV8sq-8C</v>
          </cell>
        </row>
        <row r="108">
          <cell r="D108" t="str">
            <v>600V CVV8sq-10C</v>
          </cell>
        </row>
        <row r="109">
          <cell r="D109" t="str">
            <v>600V CVV8sq-12C</v>
          </cell>
        </row>
        <row r="110">
          <cell r="D110" t="str">
            <v>600V CVV8sq-15C</v>
          </cell>
        </row>
        <row r="111">
          <cell r="D111" t="str">
            <v>600V CVV8sq-20C</v>
          </cell>
        </row>
        <row r="112">
          <cell r="D112" t="str">
            <v>600V CVVS2sq-2C</v>
          </cell>
        </row>
        <row r="113">
          <cell r="D113" t="str">
            <v>600V CVVS2sq-3C</v>
          </cell>
        </row>
        <row r="114">
          <cell r="D114" t="str">
            <v>600V CVVS2sq-4C</v>
          </cell>
        </row>
        <row r="115">
          <cell r="D115" t="str">
            <v>600V CVVS2sq-5C</v>
          </cell>
        </row>
        <row r="116">
          <cell r="D116" t="str">
            <v>600V CVVS2sq-6C</v>
          </cell>
        </row>
        <row r="117">
          <cell r="D117" t="str">
            <v>600V CVVS2sq-7C</v>
          </cell>
        </row>
        <row r="118">
          <cell r="D118" t="str">
            <v>600V CVVS2sq-8C</v>
          </cell>
        </row>
        <row r="119">
          <cell r="D119" t="str">
            <v>600V CVVS2sq-10C</v>
          </cell>
        </row>
        <row r="120">
          <cell r="D120" t="str">
            <v>600V CVVS2sq-12C</v>
          </cell>
        </row>
        <row r="121">
          <cell r="D121" t="str">
            <v>600V CVVS2sq-15C</v>
          </cell>
        </row>
        <row r="122">
          <cell r="D122" t="str">
            <v>600V CVVS2sq-20C</v>
          </cell>
        </row>
        <row r="123">
          <cell r="D123" t="str">
            <v>600V CVVS8sq-30C</v>
          </cell>
        </row>
        <row r="124">
          <cell r="D124" t="str">
            <v>600V EM-FP14sq-3C</v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</sheetData>
      <sheetData sheetId="1">
        <row r="3">
          <cell r="D3" t="str">
            <v>600V EM-IE1.6mm</v>
          </cell>
        </row>
        <row r="4">
          <cell r="D4" t="str">
            <v>600V EM-IE2.0mm</v>
          </cell>
        </row>
        <row r="5">
          <cell r="D5" t="str">
            <v>600V EM-IE2sq</v>
          </cell>
        </row>
        <row r="6">
          <cell r="D6" t="str">
            <v>600V EM-IE3.5sq</v>
          </cell>
        </row>
        <row r="7">
          <cell r="D7" t="str">
            <v>600V EM-IE5.5sq</v>
          </cell>
        </row>
        <row r="8">
          <cell r="D8" t="str">
            <v>600V EM-IE8sq</v>
          </cell>
        </row>
        <row r="9">
          <cell r="D9" t="str">
            <v>600V EM-IE14sq</v>
          </cell>
        </row>
        <row r="10">
          <cell r="D10" t="str">
            <v>600V EM-IE22sq</v>
          </cell>
        </row>
        <row r="11">
          <cell r="D11" t="str">
            <v>600V EM-IE38sq</v>
          </cell>
        </row>
        <row r="12">
          <cell r="D12" t="str">
            <v>600V EM-IE60sq</v>
          </cell>
        </row>
        <row r="13">
          <cell r="D13" t="str">
            <v>600V EM-IE100sq</v>
          </cell>
        </row>
        <row r="14">
          <cell r="D14" t="str">
            <v>600V EM-IE150sq</v>
          </cell>
        </row>
        <row r="15">
          <cell r="D15" t="str">
            <v>600V EM-IE200sq</v>
          </cell>
        </row>
        <row r="16">
          <cell r="D16" t="str">
            <v>600V IV1.6mm</v>
          </cell>
        </row>
        <row r="17">
          <cell r="D17" t="str">
            <v>600V IV2.0mm</v>
          </cell>
        </row>
        <row r="18">
          <cell r="D18" t="str">
            <v>600V IV2sq</v>
          </cell>
        </row>
        <row r="19">
          <cell r="D19" t="str">
            <v>600V IV3.5sq</v>
          </cell>
        </row>
        <row r="20">
          <cell r="D20" t="str">
            <v>600V IV5.5sq</v>
          </cell>
        </row>
        <row r="21">
          <cell r="D21" t="str">
            <v>600V IV8sq</v>
          </cell>
        </row>
        <row r="22">
          <cell r="D22" t="str">
            <v>600V IV14sq</v>
          </cell>
        </row>
        <row r="23">
          <cell r="D23" t="str">
            <v>600V IV22sq</v>
          </cell>
        </row>
        <row r="24">
          <cell r="D24" t="str">
            <v>600V IV38sq</v>
          </cell>
        </row>
        <row r="25">
          <cell r="D25" t="str">
            <v>600V IV60sq</v>
          </cell>
        </row>
        <row r="26">
          <cell r="D26" t="str">
            <v>600V IV100sq</v>
          </cell>
        </row>
        <row r="27">
          <cell r="D27" t="str">
            <v>600V IV150sq</v>
          </cell>
        </row>
        <row r="28">
          <cell r="D28" t="str">
            <v>600V IV200sq</v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</sheetData>
      <sheetData sheetId="2">
        <row r="3">
          <cell r="D3" t="str">
            <v>EP 19</v>
          </cell>
        </row>
        <row r="4">
          <cell r="D4" t="str">
            <v>EP 25</v>
          </cell>
        </row>
        <row r="5">
          <cell r="D5" t="str">
            <v>EP 31</v>
          </cell>
        </row>
        <row r="6">
          <cell r="D6" t="str">
            <v>EP 39</v>
          </cell>
        </row>
        <row r="7">
          <cell r="D7" t="str">
            <v>EP 51</v>
          </cell>
        </row>
        <row r="8">
          <cell r="D8" t="str">
            <v>EP 63</v>
          </cell>
        </row>
        <row r="9">
          <cell r="D9" t="str">
            <v>EP 75</v>
          </cell>
        </row>
        <row r="10">
          <cell r="D10" t="str">
            <v>CP 19</v>
          </cell>
        </row>
        <row r="11">
          <cell r="D11" t="str">
            <v>CP 25</v>
          </cell>
        </row>
        <row r="12">
          <cell r="D12" t="str">
            <v>CP 31</v>
          </cell>
        </row>
        <row r="13">
          <cell r="D13" t="str">
            <v>CP 39</v>
          </cell>
        </row>
        <row r="14">
          <cell r="D14" t="str">
            <v>CP 51</v>
          </cell>
        </row>
        <row r="15">
          <cell r="D15" t="str">
            <v>CP 63</v>
          </cell>
        </row>
        <row r="16">
          <cell r="D16" t="str">
            <v>CP 75</v>
          </cell>
        </row>
        <row r="17">
          <cell r="D17" t="str">
            <v>GP 16</v>
          </cell>
        </row>
        <row r="18">
          <cell r="D18" t="str">
            <v>GP 22</v>
          </cell>
        </row>
        <row r="19">
          <cell r="D19" t="str">
            <v>GP 28</v>
          </cell>
        </row>
        <row r="20">
          <cell r="D20" t="str">
            <v>GP 36</v>
          </cell>
        </row>
        <row r="21">
          <cell r="D21" t="str">
            <v>GP 42</v>
          </cell>
        </row>
        <row r="22">
          <cell r="D22" t="str">
            <v>GP 54</v>
          </cell>
        </row>
        <row r="23">
          <cell r="D23" t="str">
            <v>GP 70</v>
          </cell>
        </row>
        <row r="24">
          <cell r="D24" t="str">
            <v>GP 82</v>
          </cell>
        </row>
        <row r="25">
          <cell r="D25" t="str">
            <v>GP 92</v>
          </cell>
        </row>
        <row r="26">
          <cell r="D26" t="str">
            <v>GP 104</v>
          </cell>
        </row>
        <row r="27">
          <cell r="D27" t="str">
            <v>CPSUS 19</v>
          </cell>
        </row>
        <row r="28">
          <cell r="D28" t="str">
            <v>CPSUS 25</v>
          </cell>
        </row>
        <row r="29">
          <cell r="D29" t="str">
            <v>CPSUS 31</v>
          </cell>
        </row>
        <row r="30">
          <cell r="D30" t="str">
            <v>CPSUS 39</v>
          </cell>
        </row>
        <row r="31">
          <cell r="D31" t="str">
            <v>CPSUS 51</v>
          </cell>
        </row>
        <row r="32">
          <cell r="D32" t="str">
            <v>CPSUS 63</v>
          </cell>
        </row>
        <row r="33">
          <cell r="D33" t="str">
            <v>CPSUS 75</v>
          </cell>
        </row>
        <row r="34">
          <cell r="D34" t="str">
            <v>GPSUS 16</v>
          </cell>
        </row>
        <row r="35">
          <cell r="D35" t="str">
            <v>GPSUS 22</v>
          </cell>
        </row>
        <row r="36">
          <cell r="D36" t="str">
            <v>GPSUS 28</v>
          </cell>
        </row>
        <row r="37">
          <cell r="D37" t="str">
            <v>GPSUS 36</v>
          </cell>
        </row>
        <row r="38">
          <cell r="D38" t="str">
            <v>GPSUS 42</v>
          </cell>
        </row>
        <row r="39">
          <cell r="D39" t="str">
            <v>GPSUS 54</v>
          </cell>
        </row>
        <row r="40">
          <cell r="D40" t="str">
            <v>GPSUS 70</v>
          </cell>
        </row>
        <row r="41">
          <cell r="D41" t="str">
            <v>GPSUS 82</v>
          </cell>
        </row>
        <row r="42">
          <cell r="D42" t="str">
            <v>GPSUS 92</v>
          </cell>
        </row>
        <row r="43">
          <cell r="D43" t="str">
            <v>GPSUS 104</v>
          </cell>
        </row>
        <row r="44">
          <cell r="D44" t="str">
            <v>PE 16</v>
          </cell>
        </row>
        <row r="45">
          <cell r="D45" t="str">
            <v>PE 22</v>
          </cell>
        </row>
        <row r="46">
          <cell r="D46" t="str">
            <v>PE 28</v>
          </cell>
        </row>
        <row r="47">
          <cell r="D47" t="str">
            <v>PE 36</v>
          </cell>
        </row>
        <row r="48">
          <cell r="D48" t="str">
            <v>PE 42</v>
          </cell>
        </row>
        <row r="49">
          <cell r="D49" t="str">
            <v>PE 54</v>
          </cell>
        </row>
        <row r="50">
          <cell r="D50" t="str">
            <v>PE 70</v>
          </cell>
        </row>
        <row r="51">
          <cell r="D51" t="str">
            <v>PE 82</v>
          </cell>
        </row>
        <row r="52">
          <cell r="D52" t="str">
            <v>PE 92</v>
          </cell>
        </row>
        <row r="53">
          <cell r="D53" t="str">
            <v>PE 104</v>
          </cell>
        </row>
        <row r="54">
          <cell r="D54" t="str">
            <v>FEP 30</v>
          </cell>
        </row>
        <row r="55">
          <cell r="D55" t="str">
            <v>FEP 40</v>
          </cell>
        </row>
        <row r="56">
          <cell r="D56" t="str">
            <v>FEP 50</v>
          </cell>
        </row>
        <row r="57">
          <cell r="D57" t="str">
            <v>FEP 65</v>
          </cell>
        </row>
        <row r="58">
          <cell r="D58" t="str">
            <v>FEP 80</v>
          </cell>
        </row>
        <row r="59">
          <cell r="D59" t="str">
            <v>FEP 100</v>
          </cell>
        </row>
        <row r="60">
          <cell r="D60" t="str">
            <v>HIVE 16</v>
          </cell>
        </row>
        <row r="61">
          <cell r="D61" t="str">
            <v>HIVE 22</v>
          </cell>
        </row>
        <row r="62">
          <cell r="D62" t="str">
            <v>HIVE 28</v>
          </cell>
        </row>
        <row r="63">
          <cell r="D63" t="str">
            <v>HIVE 36</v>
          </cell>
        </row>
        <row r="64">
          <cell r="D64" t="str">
            <v>HIVE 42</v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管理費等"/>
      <sheetName val="工事台帳"/>
      <sheetName val="起工伺"/>
      <sheetName val="小規模"/>
      <sheetName val="簡易修繕"/>
      <sheetName val="本工事費(電気)"/>
      <sheetName val="本工事費(土木)"/>
      <sheetName val="本工事費 (機製据)"/>
      <sheetName val="本工事費(機点整)"/>
      <sheetName val="内訳明細"/>
      <sheetName val="代価表(電気)"/>
      <sheetName val="単価表(土木)"/>
      <sheetName val="技術員"/>
      <sheetName val="見積集計"/>
      <sheetName val="見積伺"/>
      <sheetName val="見積依頼"/>
      <sheetName val="見積条件"/>
      <sheetName val="見積仕様"/>
      <sheetName val="特記仕様"/>
      <sheetName val="契約起案"/>
      <sheetName val="契約上申"/>
      <sheetName val="承諾起案"/>
      <sheetName val="検査復命(工事)"/>
      <sheetName val="検査復命(委託)"/>
      <sheetName val="検査済証(工事)"/>
      <sheetName val="検査済証(委託)"/>
      <sheetName val="評定表(工事)"/>
      <sheetName val="評定表(委託)"/>
      <sheetName val="資産報告"/>
      <sheetName val="内訳計算"/>
      <sheetName val="保修報告書"/>
      <sheetName val="予備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設計書甲"/>
      <sheetName val="設計書"/>
      <sheetName val="設計書内訳"/>
      <sheetName val="入力"/>
      <sheetName val="工事費一覧（全体）"/>
      <sheetName val="工事費一覧（公共）"/>
      <sheetName val="工事費一覧（公単訳）"/>
      <sheetName val="各費目積算根拠表"/>
      <sheetName val="Sheet1"/>
      <sheetName val="リスト"/>
      <sheetName val="INDEX"/>
    </sheetNames>
    <sheetDataSet>
      <sheetData sheetId="0"/>
      <sheetData sheetId="1"/>
      <sheetData sheetId="2">
        <row r="13">
          <cell r="I13">
            <v>3789700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ﾘｽﾄ(土工)"/>
      <sheetName val="代価表(土工)"/>
      <sheetName val="代価表（土工）夜間"/>
      <sheetName val="総括ﾘｽﾄ(布設)"/>
      <sheetName val="代価表(布設)"/>
      <sheetName val="代価表（布設）夜間"/>
      <sheetName val="単価ﾘｽ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番号</v>
          </cell>
          <cell r="C1" t="str">
            <v>名称</v>
          </cell>
          <cell r="D1" t="str">
            <v>単位</v>
          </cell>
          <cell r="E1" t="str">
            <v>金額</v>
          </cell>
        </row>
        <row r="2">
          <cell r="B2">
            <v>1</v>
          </cell>
          <cell r="C2" t="str">
            <v>普通作業員</v>
          </cell>
          <cell r="D2" t="str">
            <v>人</v>
          </cell>
          <cell r="E2">
            <v>14600</v>
          </cell>
        </row>
        <row r="3">
          <cell r="B3">
            <v>2</v>
          </cell>
          <cell r="C3" t="str">
            <v>特殊作業員</v>
          </cell>
          <cell r="D3" t="str">
            <v>人</v>
          </cell>
          <cell r="E3">
            <v>18200</v>
          </cell>
        </row>
        <row r="4">
          <cell r="B4">
            <v>3</v>
          </cell>
          <cell r="C4" t="str">
            <v>特殊運転手</v>
          </cell>
          <cell r="D4" t="str">
            <v>人</v>
          </cell>
          <cell r="E4">
            <v>18000</v>
          </cell>
        </row>
        <row r="5">
          <cell r="B5">
            <v>4</v>
          </cell>
          <cell r="C5" t="str">
            <v>土木一般世話役</v>
          </cell>
          <cell r="D5" t="str">
            <v>人</v>
          </cell>
          <cell r="E5">
            <v>20600</v>
          </cell>
        </row>
        <row r="6">
          <cell r="B6">
            <v>5</v>
          </cell>
          <cell r="C6" t="str">
            <v>一般運転手</v>
          </cell>
          <cell r="D6" t="str">
            <v>人</v>
          </cell>
          <cell r="E6">
            <v>15700</v>
          </cell>
        </row>
        <row r="7">
          <cell r="B7">
            <v>6</v>
          </cell>
          <cell r="C7" t="str">
            <v>配管工</v>
          </cell>
          <cell r="D7" t="str">
            <v>人</v>
          </cell>
          <cell r="E7">
            <v>17700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  <cell r="C12" t="str">
            <v>軽油ﾄﾞﾗﾑ</v>
          </cell>
          <cell r="D12" t="str">
            <v>ﾘｯﾄﾙ</v>
          </cell>
          <cell r="E12">
            <v>75.7</v>
          </cell>
        </row>
        <row r="13">
          <cell r="B13">
            <v>12</v>
          </cell>
          <cell r="C13" t="str">
            <v>ﾚｸﾞﾗｰｶﾞｿﾘﾝｽﾀﾝﾄﾞ</v>
          </cell>
          <cell r="D13" t="str">
            <v>ﾘｯﾄﾙ</v>
          </cell>
          <cell r="E13">
            <v>98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  <cell r="C22" t="str">
            <v>ﾀﾞﾝﾌﾟﾄﾗｯｸ 普通・ﾃﾞｨｰｾﾞﾙ4t</v>
          </cell>
          <cell r="D22" t="str">
            <v>日</v>
          </cell>
          <cell r="E22">
            <v>4890</v>
          </cell>
        </row>
        <row r="23">
          <cell r="B23">
            <v>22</v>
          </cell>
          <cell r="C23" t="str">
            <v>ﾀﾞﾝﾌﾟﾄﾗｯｸ 普通・ﾃﾞｨｰｾﾞﾙ2t</v>
          </cell>
          <cell r="D23" t="str">
            <v>日</v>
          </cell>
          <cell r="E23">
            <v>3220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  <cell r="C32" t="str">
            <v>ｱｽﾌｧﾙﾄ乳剤  PK3 PK4</v>
          </cell>
          <cell r="D32" t="str">
            <v>ﾘｯﾄﾙ</v>
          </cell>
          <cell r="E32">
            <v>47</v>
          </cell>
        </row>
        <row r="33">
          <cell r="B33">
            <v>32</v>
          </cell>
        </row>
        <row r="34">
          <cell r="B34">
            <v>33</v>
          </cell>
        </row>
        <row r="35">
          <cell r="B35">
            <v>34</v>
          </cell>
        </row>
        <row r="36">
          <cell r="B36">
            <v>35</v>
          </cell>
        </row>
        <row r="37">
          <cell r="B37">
            <v>36</v>
          </cell>
        </row>
        <row r="38">
          <cell r="B38">
            <v>37</v>
          </cell>
        </row>
        <row r="39">
          <cell r="B39">
            <v>38</v>
          </cell>
        </row>
        <row r="40">
          <cell r="B40">
            <v>39</v>
          </cell>
        </row>
        <row r="41">
          <cell r="B41">
            <v>40</v>
          </cell>
        </row>
        <row r="42">
          <cell r="B42">
            <v>41</v>
          </cell>
        </row>
        <row r="43">
          <cell r="B43">
            <v>42</v>
          </cell>
        </row>
        <row r="44">
          <cell r="B44">
            <v>43</v>
          </cell>
        </row>
        <row r="45">
          <cell r="B45">
            <v>44</v>
          </cell>
        </row>
        <row r="46">
          <cell r="B46">
            <v>45</v>
          </cell>
        </row>
        <row r="47">
          <cell r="B47">
            <v>46</v>
          </cell>
        </row>
        <row r="48">
          <cell r="B48">
            <v>47</v>
          </cell>
        </row>
        <row r="49">
          <cell r="B49">
            <v>48</v>
          </cell>
        </row>
        <row r="50">
          <cell r="B50">
            <v>49</v>
          </cell>
        </row>
        <row r="51">
          <cell r="B51">
            <v>50</v>
          </cell>
          <cell r="C51" t="str">
            <v>普通作業員</v>
          </cell>
          <cell r="D51" t="str">
            <v>人</v>
          </cell>
          <cell r="E51">
            <v>18250</v>
          </cell>
        </row>
        <row r="52">
          <cell r="B52">
            <v>51</v>
          </cell>
          <cell r="C52" t="str">
            <v>特殊作業員</v>
          </cell>
          <cell r="D52" t="str">
            <v>人</v>
          </cell>
          <cell r="E52">
            <v>22750</v>
          </cell>
        </row>
        <row r="53">
          <cell r="B53">
            <v>52</v>
          </cell>
          <cell r="C53" t="str">
            <v>特殊運転手</v>
          </cell>
          <cell r="D53" t="str">
            <v>人</v>
          </cell>
          <cell r="E53">
            <v>22500</v>
          </cell>
        </row>
        <row r="54">
          <cell r="B54">
            <v>53</v>
          </cell>
          <cell r="C54" t="str">
            <v>土木一般世話役</v>
          </cell>
          <cell r="D54" t="str">
            <v>人</v>
          </cell>
          <cell r="E54">
            <v>25750</v>
          </cell>
        </row>
        <row r="55">
          <cell r="B55">
            <v>54</v>
          </cell>
          <cell r="C55" t="str">
            <v>一般運転手</v>
          </cell>
          <cell r="D55" t="str">
            <v>人</v>
          </cell>
          <cell r="E55">
            <v>19625</v>
          </cell>
        </row>
        <row r="56">
          <cell r="B56">
            <v>55</v>
          </cell>
          <cell r="C56" t="str">
            <v>配管工</v>
          </cell>
          <cell r="D56" t="str">
            <v>人</v>
          </cell>
          <cell r="E56">
            <v>22125</v>
          </cell>
        </row>
        <row r="57">
          <cell r="B57">
            <v>56</v>
          </cell>
        </row>
        <row r="58">
          <cell r="B58">
            <v>57</v>
          </cell>
        </row>
        <row r="59">
          <cell r="B59">
            <v>58</v>
          </cell>
        </row>
        <row r="60">
          <cell r="B60">
            <v>59</v>
          </cell>
        </row>
        <row r="61">
          <cell r="B61">
            <v>60</v>
          </cell>
        </row>
        <row r="62">
          <cell r="B62">
            <v>61</v>
          </cell>
        </row>
        <row r="63">
          <cell r="B63">
            <v>62</v>
          </cell>
        </row>
        <row r="64">
          <cell r="B64">
            <v>63</v>
          </cell>
        </row>
        <row r="65">
          <cell r="B65">
            <v>64</v>
          </cell>
        </row>
        <row r="66">
          <cell r="B66">
            <v>65</v>
          </cell>
        </row>
        <row r="67">
          <cell r="B67">
            <v>66</v>
          </cell>
        </row>
        <row r="68">
          <cell r="B68">
            <v>67</v>
          </cell>
        </row>
        <row r="69">
          <cell r="B69">
            <v>68</v>
          </cell>
        </row>
        <row r="70">
          <cell r="B70">
            <v>69</v>
          </cell>
        </row>
        <row r="71">
          <cell r="B71">
            <v>70</v>
          </cell>
        </row>
        <row r="72">
          <cell r="B72">
            <v>71</v>
          </cell>
        </row>
        <row r="73">
          <cell r="B73">
            <v>72</v>
          </cell>
        </row>
        <row r="74">
          <cell r="B74">
            <v>73</v>
          </cell>
        </row>
        <row r="75">
          <cell r="B75">
            <v>74</v>
          </cell>
        </row>
        <row r="76">
          <cell r="B76">
            <v>75</v>
          </cell>
        </row>
        <row r="77">
          <cell r="B77">
            <v>76</v>
          </cell>
        </row>
        <row r="78">
          <cell r="B78">
            <v>77</v>
          </cell>
        </row>
        <row r="79">
          <cell r="B79">
            <v>78</v>
          </cell>
        </row>
        <row r="80">
          <cell r="B80">
            <v>79</v>
          </cell>
        </row>
        <row r="81">
          <cell r="B81">
            <v>80</v>
          </cell>
        </row>
        <row r="82">
          <cell r="B82">
            <v>81</v>
          </cell>
        </row>
        <row r="83">
          <cell r="B83">
            <v>82</v>
          </cell>
        </row>
        <row r="84">
          <cell r="B84">
            <v>83</v>
          </cell>
        </row>
        <row r="85">
          <cell r="B85">
            <v>84</v>
          </cell>
        </row>
        <row r="86">
          <cell r="B86">
            <v>85</v>
          </cell>
        </row>
        <row r="87">
          <cell r="B87">
            <v>86</v>
          </cell>
        </row>
        <row r="88">
          <cell r="B88">
            <v>87</v>
          </cell>
        </row>
        <row r="89">
          <cell r="B89">
            <v>88</v>
          </cell>
        </row>
        <row r="90">
          <cell r="B90">
            <v>89</v>
          </cell>
        </row>
        <row r="91">
          <cell r="B91">
            <v>90</v>
          </cell>
        </row>
        <row r="92">
          <cell r="B92">
            <v>91</v>
          </cell>
        </row>
        <row r="93">
          <cell r="B93">
            <v>92</v>
          </cell>
        </row>
        <row r="94">
          <cell r="B94">
            <v>93</v>
          </cell>
        </row>
        <row r="95">
          <cell r="B95">
            <v>94</v>
          </cell>
        </row>
        <row r="96">
          <cell r="B96">
            <v>95</v>
          </cell>
        </row>
        <row r="97">
          <cell r="B97">
            <v>96</v>
          </cell>
        </row>
        <row r="98">
          <cell r="B98">
            <v>97</v>
          </cell>
        </row>
        <row r="99">
          <cell r="B99">
            <v>98</v>
          </cell>
        </row>
        <row r="100">
          <cell r="B100">
            <v>99</v>
          </cell>
        </row>
        <row r="101">
          <cell r="B101">
            <v>100</v>
          </cell>
        </row>
        <row r="102">
          <cell r="B102">
            <v>101</v>
          </cell>
        </row>
        <row r="103">
          <cell r="B103">
            <v>102</v>
          </cell>
        </row>
        <row r="104">
          <cell r="B104">
            <v>103</v>
          </cell>
        </row>
        <row r="105">
          <cell r="B105">
            <v>104</v>
          </cell>
        </row>
        <row r="106">
          <cell r="B106">
            <v>105</v>
          </cell>
        </row>
        <row r="107">
          <cell r="B107">
            <v>106</v>
          </cell>
        </row>
        <row r="108">
          <cell r="B108">
            <v>107</v>
          </cell>
        </row>
        <row r="109">
          <cell r="B109">
            <v>108</v>
          </cell>
        </row>
        <row r="110">
          <cell r="B110">
            <v>109</v>
          </cell>
        </row>
        <row r="111">
          <cell r="B111">
            <v>110</v>
          </cell>
        </row>
        <row r="112">
          <cell r="B112">
            <v>111</v>
          </cell>
        </row>
        <row r="113">
          <cell r="B113">
            <v>112</v>
          </cell>
        </row>
        <row r="114">
          <cell r="B114">
            <v>113</v>
          </cell>
        </row>
        <row r="115">
          <cell r="B115">
            <v>114</v>
          </cell>
        </row>
        <row r="116">
          <cell r="B116">
            <v>115</v>
          </cell>
        </row>
        <row r="117">
          <cell r="B117">
            <v>116</v>
          </cell>
        </row>
        <row r="118">
          <cell r="B118">
            <v>117</v>
          </cell>
        </row>
        <row r="119">
          <cell r="B119">
            <v>118</v>
          </cell>
        </row>
        <row r="120">
          <cell r="B120">
            <v>119</v>
          </cell>
        </row>
        <row r="121">
          <cell r="B121">
            <v>120</v>
          </cell>
        </row>
        <row r="122">
          <cell r="B122">
            <v>121</v>
          </cell>
        </row>
        <row r="123">
          <cell r="B123">
            <v>122</v>
          </cell>
        </row>
        <row r="124">
          <cell r="B124">
            <v>123</v>
          </cell>
        </row>
        <row r="125">
          <cell r="B125">
            <v>124</v>
          </cell>
        </row>
        <row r="126">
          <cell r="B126">
            <v>125</v>
          </cell>
        </row>
        <row r="127">
          <cell r="B127">
            <v>126</v>
          </cell>
        </row>
        <row r="128">
          <cell r="B128">
            <v>127</v>
          </cell>
        </row>
        <row r="129">
          <cell r="B129">
            <v>128</v>
          </cell>
        </row>
        <row r="130">
          <cell r="B130">
            <v>129</v>
          </cell>
        </row>
        <row r="131">
          <cell r="B131">
            <v>130</v>
          </cell>
        </row>
        <row r="132">
          <cell r="B132">
            <v>131</v>
          </cell>
        </row>
        <row r="133">
          <cell r="B133">
            <v>132</v>
          </cell>
        </row>
        <row r="134">
          <cell r="B134">
            <v>133</v>
          </cell>
        </row>
        <row r="135">
          <cell r="B135">
            <v>134</v>
          </cell>
        </row>
        <row r="136">
          <cell r="B136">
            <v>135</v>
          </cell>
        </row>
        <row r="137">
          <cell r="B137">
            <v>136</v>
          </cell>
        </row>
        <row r="138">
          <cell r="B138">
            <v>137</v>
          </cell>
        </row>
        <row r="139">
          <cell r="B139">
            <v>138</v>
          </cell>
        </row>
        <row r="140">
          <cell r="B140">
            <v>139</v>
          </cell>
        </row>
        <row r="141">
          <cell r="B141">
            <v>140</v>
          </cell>
        </row>
        <row r="142">
          <cell r="B142">
            <v>141</v>
          </cell>
        </row>
        <row r="143">
          <cell r="B143">
            <v>142</v>
          </cell>
        </row>
        <row r="144">
          <cell r="B144">
            <v>143</v>
          </cell>
        </row>
        <row r="145">
          <cell r="B145">
            <v>144</v>
          </cell>
        </row>
        <row r="146">
          <cell r="B146">
            <v>145</v>
          </cell>
        </row>
        <row r="147">
          <cell r="B147">
            <v>146</v>
          </cell>
        </row>
        <row r="148">
          <cell r="B148">
            <v>147</v>
          </cell>
        </row>
        <row r="149">
          <cell r="B149">
            <v>148</v>
          </cell>
        </row>
        <row r="150">
          <cell r="B150">
            <v>149</v>
          </cell>
        </row>
        <row r="151">
          <cell r="B151">
            <v>150</v>
          </cell>
        </row>
        <row r="152">
          <cell r="B152">
            <v>151</v>
          </cell>
        </row>
        <row r="153">
          <cell r="B153">
            <v>152</v>
          </cell>
        </row>
        <row r="154">
          <cell r="B154">
            <v>153</v>
          </cell>
        </row>
        <row r="155">
          <cell r="B155">
            <v>154</v>
          </cell>
        </row>
        <row r="156">
          <cell r="B156">
            <v>155</v>
          </cell>
        </row>
        <row r="157">
          <cell r="B157">
            <v>156</v>
          </cell>
        </row>
        <row r="158">
          <cell r="B158">
            <v>157</v>
          </cell>
        </row>
        <row r="159">
          <cell r="B159">
            <v>158</v>
          </cell>
        </row>
        <row r="160">
          <cell r="B160">
            <v>159</v>
          </cell>
        </row>
        <row r="161">
          <cell r="B161">
            <v>160</v>
          </cell>
        </row>
        <row r="162">
          <cell r="B162">
            <v>161</v>
          </cell>
        </row>
        <row r="163">
          <cell r="B163">
            <v>162</v>
          </cell>
        </row>
        <row r="164">
          <cell r="B164">
            <v>163</v>
          </cell>
        </row>
        <row r="165">
          <cell r="B165">
            <v>164</v>
          </cell>
        </row>
        <row r="166">
          <cell r="B166">
            <v>165</v>
          </cell>
        </row>
        <row r="167">
          <cell r="B167">
            <v>166</v>
          </cell>
        </row>
        <row r="168">
          <cell r="B168">
            <v>167</v>
          </cell>
        </row>
        <row r="169">
          <cell r="B169">
            <v>168</v>
          </cell>
        </row>
        <row r="170">
          <cell r="B170">
            <v>169</v>
          </cell>
        </row>
        <row r="171">
          <cell r="B171">
            <v>170</v>
          </cell>
        </row>
        <row r="172">
          <cell r="B172">
            <v>171</v>
          </cell>
        </row>
        <row r="173">
          <cell r="B173">
            <v>172</v>
          </cell>
        </row>
        <row r="174">
          <cell r="B174">
            <v>173</v>
          </cell>
        </row>
        <row r="175">
          <cell r="B175">
            <v>174</v>
          </cell>
        </row>
        <row r="176">
          <cell r="B176">
            <v>175</v>
          </cell>
        </row>
        <row r="177">
          <cell r="B177">
            <v>176</v>
          </cell>
        </row>
        <row r="178">
          <cell r="B178">
            <v>177</v>
          </cell>
        </row>
        <row r="179">
          <cell r="B179">
            <v>178</v>
          </cell>
        </row>
        <row r="180">
          <cell r="B180">
            <v>179</v>
          </cell>
        </row>
        <row r="181">
          <cell r="B181">
            <v>180</v>
          </cell>
        </row>
        <row r="182">
          <cell r="B182">
            <v>181</v>
          </cell>
        </row>
        <row r="183">
          <cell r="B183">
            <v>182</v>
          </cell>
        </row>
        <row r="184">
          <cell r="B184">
            <v>183</v>
          </cell>
        </row>
        <row r="185">
          <cell r="B185">
            <v>184</v>
          </cell>
        </row>
        <row r="186">
          <cell r="B186">
            <v>185</v>
          </cell>
        </row>
        <row r="187">
          <cell r="B187">
            <v>186</v>
          </cell>
        </row>
        <row r="188">
          <cell r="B188">
            <v>187</v>
          </cell>
        </row>
        <row r="189">
          <cell r="B189">
            <v>188</v>
          </cell>
        </row>
        <row r="190">
          <cell r="B190">
            <v>189</v>
          </cell>
        </row>
        <row r="191">
          <cell r="B191">
            <v>190</v>
          </cell>
        </row>
        <row r="192">
          <cell r="B192">
            <v>191</v>
          </cell>
        </row>
        <row r="193">
          <cell r="B193">
            <v>192</v>
          </cell>
        </row>
        <row r="194">
          <cell r="B194">
            <v>193</v>
          </cell>
        </row>
        <row r="195">
          <cell r="B195">
            <v>194</v>
          </cell>
        </row>
        <row r="196">
          <cell r="B196">
            <v>195</v>
          </cell>
        </row>
        <row r="197">
          <cell r="B197">
            <v>196</v>
          </cell>
        </row>
        <row r="198">
          <cell r="B198">
            <v>197</v>
          </cell>
        </row>
        <row r="199">
          <cell r="B199">
            <v>198</v>
          </cell>
        </row>
        <row r="200">
          <cell r="B200">
            <v>199</v>
          </cell>
        </row>
        <row r="201">
          <cell r="B201">
            <v>200</v>
          </cell>
        </row>
        <row r="202">
          <cell r="B202">
            <v>201</v>
          </cell>
        </row>
        <row r="203">
          <cell r="B203">
            <v>202</v>
          </cell>
        </row>
        <row r="204">
          <cell r="B204">
            <v>203</v>
          </cell>
        </row>
        <row r="205">
          <cell r="B205">
            <v>204</v>
          </cell>
        </row>
        <row r="206">
          <cell r="B206">
            <v>205</v>
          </cell>
        </row>
        <row r="207">
          <cell r="B207">
            <v>206</v>
          </cell>
        </row>
        <row r="208">
          <cell r="B208">
            <v>207</v>
          </cell>
        </row>
        <row r="209">
          <cell r="B209">
            <v>208</v>
          </cell>
        </row>
        <row r="210">
          <cell r="B210">
            <v>209</v>
          </cell>
        </row>
        <row r="211">
          <cell r="B211">
            <v>210</v>
          </cell>
        </row>
        <row r="212">
          <cell r="B212">
            <v>211</v>
          </cell>
        </row>
        <row r="213">
          <cell r="B213">
            <v>212</v>
          </cell>
        </row>
        <row r="214">
          <cell r="B214">
            <v>213</v>
          </cell>
        </row>
        <row r="215">
          <cell r="B215">
            <v>214</v>
          </cell>
        </row>
        <row r="216">
          <cell r="B216">
            <v>215</v>
          </cell>
        </row>
        <row r="217">
          <cell r="B217">
            <v>216</v>
          </cell>
        </row>
        <row r="218">
          <cell r="B218">
            <v>217</v>
          </cell>
        </row>
        <row r="219">
          <cell r="B219">
            <v>218</v>
          </cell>
        </row>
        <row r="220">
          <cell r="B220">
            <v>219</v>
          </cell>
        </row>
        <row r="221">
          <cell r="B221">
            <v>220</v>
          </cell>
        </row>
        <row r="222">
          <cell r="B222">
            <v>221</v>
          </cell>
        </row>
        <row r="223">
          <cell r="B223">
            <v>222</v>
          </cell>
        </row>
        <row r="224">
          <cell r="B224">
            <v>223</v>
          </cell>
        </row>
        <row r="225">
          <cell r="B225">
            <v>224</v>
          </cell>
        </row>
        <row r="226">
          <cell r="B226">
            <v>225</v>
          </cell>
        </row>
        <row r="227">
          <cell r="B227">
            <v>226</v>
          </cell>
        </row>
        <row r="228">
          <cell r="B228">
            <v>227</v>
          </cell>
        </row>
        <row r="229">
          <cell r="B229">
            <v>228</v>
          </cell>
        </row>
        <row r="230">
          <cell r="B230">
            <v>229</v>
          </cell>
        </row>
        <row r="231">
          <cell r="B231">
            <v>230</v>
          </cell>
        </row>
        <row r="232">
          <cell r="B232">
            <v>231</v>
          </cell>
        </row>
        <row r="233">
          <cell r="B233">
            <v>232</v>
          </cell>
        </row>
        <row r="234">
          <cell r="B234">
            <v>233</v>
          </cell>
        </row>
        <row r="235">
          <cell r="B235">
            <v>234</v>
          </cell>
        </row>
        <row r="236">
          <cell r="B236">
            <v>235</v>
          </cell>
        </row>
        <row r="237">
          <cell r="B237">
            <v>236</v>
          </cell>
        </row>
        <row r="238">
          <cell r="B238">
            <v>237</v>
          </cell>
        </row>
        <row r="239">
          <cell r="B239">
            <v>238</v>
          </cell>
        </row>
        <row r="240">
          <cell r="B240">
            <v>239</v>
          </cell>
        </row>
        <row r="241">
          <cell r="B241">
            <v>240</v>
          </cell>
        </row>
        <row r="242">
          <cell r="B242">
            <v>241</v>
          </cell>
        </row>
        <row r="243">
          <cell r="B243">
            <v>242</v>
          </cell>
        </row>
        <row r="244">
          <cell r="B244">
            <v>243</v>
          </cell>
        </row>
        <row r="245">
          <cell r="B245">
            <v>244</v>
          </cell>
        </row>
        <row r="246">
          <cell r="B246">
            <v>245</v>
          </cell>
        </row>
        <row r="247">
          <cell r="B247">
            <v>246</v>
          </cell>
        </row>
        <row r="248">
          <cell r="B248">
            <v>247</v>
          </cell>
        </row>
        <row r="249">
          <cell r="B249">
            <v>248</v>
          </cell>
        </row>
        <row r="250">
          <cell r="B250">
            <v>249</v>
          </cell>
        </row>
        <row r="251">
          <cell r="B251">
            <v>250</v>
          </cell>
        </row>
        <row r="252">
          <cell r="B252">
            <v>251</v>
          </cell>
        </row>
        <row r="253">
          <cell r="B253">
            <v>252</v>
          </cell>
        </row>
        <row r="254">
          <cell r="B254">
            <v>253</v>
          </cell>
        </row>
        <row r="255">
          <cell r="B255">
            <v>254</v>
          </cell>
        </row>
        <row r="256">
          <cell r="B256">
            <v>255</v>
          </cell>
        </row>
        <row r="257">
          <cell r="B257">
            <v>256</v>
          </cell>
        </row>
        <row r="258">
          <cell r="B258">
            <v>257</v>
          </cell>
        </row>
        <row r="259">
          <cell r="B259">
            <v>258</v>
          </cell>
        </row>
        <row r="260">
          <cell r="B260">
            <v>259</v>
          </cell>
        </row>
        <row r="261">
          <cell r="B261">
            <v>260</v>
          </cell>
        </row>
        <row r="262">
          <cell r="B262">
            <v>261</v>
          </cell>
        </row>
        <row r="263">
          <cell r="B263">
            <v>262</v>
          </cell>
        </row>
        <row r="264">
          <cell r="B264">
            <v>263</v>
          </cell>
        </row>
        <row r="265">
          <cell r="B265">
            <v>264</v>
          </cell>
        </row>
        <row r="266">
          <cell r="B266">
            <v>265</v>
          </cell>
        </row>
        <row r="267">
          <cell r="B267">
            <v>266</v>
          </cell>
        </row>
        <row r="268">
          <cell r="B268">
            <v>267</v>
          </cell>
        </row>
        <row r="269">
          <cell r="B269">
            <v>268</v>
          </cell>
        </row>
        <row r="270">
          <cell r="B270">
            <v>269</v>
          </cell>
        </row>
        <row r="271">
          <cell r="B271">
            <v>270</v>
          </cell>
        </row>
        <row r="272">
          <cell r="B272">
            <v>271</v>
          </cell>
        </row>
        <row r="273">
          <cell r="B273">
            <v>272</v>
          </cell>
        </row>
        <row r="274">
          <cell r="B274">
            <v>273</v>
          </cell>
        </row>
        <row r="275">
          <cell r="B275">
            <v>274</v>
          </cell>
        </row>
        <row r="276">
          <cell r="B276">
            <v>275</v>
          </cell>
        </row>
        <row r="277">
          <cell r="B277">
            <v>276</v>
          </cell>
        </row>
        <row r="278">
          <cell r="B278">
            <v>277</v>
          </cell>
        </row>
        <row r="279">
          <cell r="B279">
            <v>278</v>
          </cell>
        </row>
        <row r="280">
          <cell r="B280">
            <v>279</v>
          </cell>
        </row>
        <row r="281">
          <cell r="B281">
            <v>280</v>
          </cell>
        </row>
        <row r="282">
          <cell r="B282">
            <v>281</v>
          </cell>
        </row>
        <row r="283">
          <cell r="B283">
            <v>282</v>
          </cell>
        </row>
        <row r="284">
          <cell r="B284">
            <v>283</v>
          </cell>
        </row>
        <row r="285">
          <cell r="B285">
            <v>284</v>
          </cell>
        </row>
        <row r="286">
          <cell r="B286">
            <v>285</v>
          </cell>
        </row>
        <row r="287">
          <cell r="B287">
            <v>286</v>
          </cell>
        </row>
        <row r="288">
          <cell r="B288">
            <v>287</v>
          </cell>
        </row>
        <row r="289">
          <cell r="B289">
            <v>288</v>
          </cell>
        </row>
        <row r="290">
          <cell r="B290">
            <v>289</v>
          </cell>
        </row>
        <row r="291">
          <cell r="B291">
            <v>290</v>
          </cell>
        </row>
        <row r="292">
          <cell r="B292">
            <v>291</v>
          </cell>
        </row>
        <row r="293">
          <cell r="B293">
            <v>292</v>
          </cell>
        </row>
        <row r="294">
          <cell r="B294">
            <v>293</v>
          </cell>
        </row>
        <row r="295">
          <cell r="B295">
            <v>294</v>
          </cell>
        </row>
        <row r="296">
          <cell r="B296">
            <v>295</v>
          </cell>
        </row>
        <row r="297">
          <cell r="B297">
            <v>296</v>
          </cell>
        </row>
        <row r="298">
          <cell r="B298">
            <v>297</v>
          </cell>
        </row>
        <row r="299">
          <cell r="B299">
            <v>298</v>
          </cell>
        </row>
        <row r="300">
          <cell r="B300">
            <v>299</v>
          </cell>
        </row>
        <row r="301">
          <cell r="B301">
            <v>300</v>
          </cell>
        </row>
        <row r="302">
          <cell r="B302">
            <v>301</v>
          </cell>
        </row>
        <row r="303">
          <cell r="B303">
            <v>302</v>
          </cell>
        </row>
        <row r="304">
          <cell r="B304">
            <v>303</v>
          </cell>
        </row>
        <row r="305">
          <cell r="B305">
            <v>304</v>
          </cell>
        </row>
        <row r="306">
          <cell r="B306">
            <v>305</v>
          </cell>
        </row>
        <row r="307">
          <cell r="B307">
            <v>306</v>
          </cell>
        </row>
        <row r="308">
          <cell r="B308">
            <v>307</v>
          </cell>
        </row>
        <row r="309">
          <cell r="B309">
            <v>308</v>
          </cell>
        </row>
        <row r="310">
          <cell r="B310">
            <v>309</v>
          </cell>
        </row>
        <row r="311">
          <cell r="B311">
            <v>310</v>
          </cell>
        </row>
        <row r="312">
          <cell r="B312">
            <v>311</v>
          </cell>
        </row>
        <row r="313">
          <cell r="B313">
            <v>312</v>
          </cell>
        </row>
        <row r="314">
          <cell r="B314">
            <v>313</v>
          </cell>
        </row>
        <row r="315">
          <cell r="B315">
            <v>314</v>
          </cell>
        </row>
        <row r="316">
          <cell r="B316">
            <v>315</v>
          </cell>
        </row>
        <row r="317">
          <cell r="B317">
            <v>316</v>
          </cell>
        </row>
        <row r="318">
          <cell r="B318">
            <v>317</v>
          </cell>
        </row>
        <row r="319">
          <cell r="B319">
            <v>318</v>
          </cell>
        </row>
        <row r="320">
          <cell r="B320">
            <v>319</v>
          </cell>
        </row>
        <row r="321">
          <cell r="B321">
            <v>320</v>
          </cell>
        </row>
        <row r="322">
          <cell r="B322">
            <v>321</v>
          </cell>
        </row>
        <row r="323">
          <cell r="B323">
            <v>322</v>
          </cell>
        </row>
        <row r="324">
          <cell r="B324">
            <v>323</v>
          </cell>
        </row>
        <row r="325">
          <cell r="B325">
            <v>324</v>
          </cell>
        </row>
        <row r="326">
          <cell r="B326">
            <v>325</v>
          </cell>
        </row>
        <row r="327">
          <cell r="B327">
            <v>326</v>
          </cell>
        </row>
        <row r="328">
          <cell r="B328">
            <v>327</v>
          </cell>
        </row>
        <row r="329">
          <cell r="B329">
            <v>328</v>
          </cell>
        </row>
        <row r="330">
          <cell r="B330">
            <v>329</v>
          </cell>
        </row>
        <row r="331">
          <cell r="B331">
            <v>330</v>
          </cell>
        </row>
        <row r="332">
          <cell r="B332">
            <v>331</v>
          </cell>
        </row>
        <row r="333">
          <cell r="B333">
            <v>332</v>
          </cell>
        </row>
        <row r="334">
          <cell r="B334">
            <v>333</v>
          </cell>
        </row>
        <row r="335">
          <cell r="B335">
            <v>334</v>
          </cell>
        </row>
        <row r="336">
          <cell r="B336">
            <v>335</v>
          </cell>
        </row>
        <row r="337">
          <cell r="B337">
            <v>336</v>
          </cell>
        </row>
        <row r="338">
          <cell r="B338">
            <v>337</v>
          </cell>
        </row>
        <row r="339">
          <cell r="B339">
            <v>338</v>
          </cell>
        </row>
        <row r="340">
          <cell r="B340">
            <v>339</v>
          </cell>
        </row>
        <row r="341">
          <cell r="B341">
            <v>340</v>
          </cell>
        </row>
        <row r="342">
          <cell r="B342">
            <v>341</v>
          </cell>
        </row>
        <row r="343">
          <cell r="B343">
            <v>342</v>
          </cell>
        </row>
        <row r="344">
          <cell r="B344">
            <v>343</v>
          </cell>
        </row>
        <row r="345">
          <cell r="B345">
            <v>344</v>
          </cell>
        </row>
        <row r="346">
          <cell r="B346">
            <v>345</v>
          </cell>
        </row>
        <row r="347">
          <cell r="B347">
            <v>346</v>
          </cell>
        </row>
        <row r="348">
          <cell r="B348">
            <v>347</v>
          </cell>
        </row>
        <row r="349">
          <cell r="B349">
            <v>348</v>
          </cell>
        </row>
        <row r="350">
          <cell r="B350">
            <v>349</v>
          </cell>
        </row>
        <row r="351">
          <cell r="B351">
            <v>350</v>
          </cell>
        </row>
        <row r="352">
          <cell r="B352">
            <v>351</v>
          </cell>
        </row>
        <row r="353">
          <cell r="B353">
            <v>352</v>
          </cell>
        </row>
        <row r="354">
          <cell r="B354">
            <v>353</v>
          </cell>
        </row>
        <row r="355">
          <cell r="B355">
            <v>354</v>
          </cell>
        </row>
        <row r="356">
          <cell r="B356">
            <v>355</v>
          </cell>
        </row>
        <row r="357">
          <cell r="B357">
            <v>356</v>
          </cell>
        </row>
        <row r="358">
          <cell r="B358">
            <v>357</v>
          </cell>
        </row>
        <row r="359">
          <cell r="B359">
            <v>358</v>
          </cell>
        </row>
        <row r="360">
          <cell r="B360">
            <v>359</v>
          </cell>
        </row>
        <row r="361">
          <cell r="B361">
            <v>360</v>
          </cell>
        </row>
        <row r="362">
          <cell r="B362">
            <v>361</v>
          </cell>
        </row>
        <row r="363">
          <cell r="B363">
            <v>362</v>
          </cell>
        </row>
        <row r="364">
          <cell r="B364">
            <v>363</v>
          </cell>
        </row>
        <row r="365">
          <cell r="B365">
            <v>364</v>
          </cell>
        </row>
        <row r="366">
          <cell r="B366">
            <v>365</v>
          </cell>
        </row>
        <row r="367">
          <cell r="B367">
            <v>366</v>
          </cell>
        </row>
        <row r="368">
          <cell r="B368">
            <v>367</v>
          </cell>
        </row>
        <row r="369">
          <cell r="B369">
            <v>368</v>
          </cell>
        </row>
        <row r="370">
          <cell r="B370">
            <v>369</v>
          </cell>
        </row>
        <row r="371">
          <cell r="B371">
            <v>370</v>
          </cell>
        </row>
        <row r="372">
          <cell r="B372">
            <v>371</v>
          </cell>
        </row>
        <row r="373">
          <cell r="B373">
            <v>372</v>
          </cell>
        </row>
        <row r="374">
          <cell r="B374">
            <v>373</v>
          </cell>
        </row>
        <row r="375">
          <cell r="B375">
            <v>374</v>
          </cell>
        </row>
        <row r="376">
          <cell r="B376">
            <v>375</v>
          </cell>
        </row>
        <row r="377">
          <cell r="B377">
            <v>376</v>
          </cell>
        </row>
        <row r="378">
          <cell r="B378">
            <v>377</v>
          </cell>
        </row>
        <row r="379">
          <cell r="B379">
            <v>378</v>
          </cell>
        </row>
        <row r="380">
          <cell r="B380">
            <v>379</v>
          </cell>
        </row>
        <row r="381">
          <cell r="B381">
            <v>380</v>
          </cell>
        </row>
        <row r="382">
          <cell r="B382">
            <v>381</v>
          </cell>
        </row>
        <row r="383">
          <cell r="B383">
            <v>382</v>
          </cell>
        </row>
        <row r="384">
          <cell r="B384">
            <v>383</v>
          </cell>
        </row>
        <row r="385">
          <cell r="B385">
            <v>384</v>
          </cell>
        </row>
        <row r="386">
          <cell r="B386">
            <v>385</v>
          </cell>
        </row>
        <row r="387">
          <cell r="B387">
            <v>386</v>
          </cell>
        </row>
        <row r="388">
          <cell r="B388">
            <v>387</v>
          </cell>
        </row>
        <row r="389">
          <cell r="B389">
            <v>388</v>
          </cell>
        </row>
        <row r="390">
          <cell r="B390">
            <v>389</v>
          </cell>
        </row>
        <row r="391">
          <cell r="B391">
            <v>390</v>
          </cell>
        </row>
        <row r="392">
          <cell r="B392">
            <v>391</v>
          </cell>
        </row>
        <row r="393">
          <cell r="B393">
            <v>392</v>
          </cell>
        </row>
        <row r="394">
          <cell r="B394">
            <v>393</v>
          </cell>
        </row>
        <row r="395">
          <cell r="B395">
            <v>394</v>
          </cell>
        </row>
        <row r="396">
          <cell r="B396">
            <v>395</v>
          </cell>
        </row>
        <row r="397">
          <cell r="B397">
            <v>396</v>
          </cell>
        </row>
        <row r="398">
          <cell r="B398">
            <v>397</v>
          </cell>
        </row>
        <row r="399">
          <cell r="B399">
            <v>398</v>
          </cell>
        </row>
        <row r="400">
          <cell r="B400">
            <v>399</v>
          </cell>
        </row>
        <row r="401">
          <cell r="B401">
            <v>400</v>
          </cell>
        </row>
        <row r="402">
          <cell r="B402">
            <v>401</v>
          </cell>
        </row>
        <row r="403">
          <cell r="B403">
            <v>402</v>
          </cell>
        </row>
        <row r="404">
          <cell r="B404">
            <v>403</v>
          </cell>
        </row>
        <row r="405">
          <cell r="B405">
            <v>404</v>
          </cell>
        </row>
        <row r="406">
          <cell r="B406">
            <v>405</v>
          </cell>
        </row>
        <row r="407">
          <cell r="B407">
            <v>406</v>
          </cell>
        </row>
        <row r="408">
          <cell r="B408">
            <v>407</v>
          </cell>
        </row>
        <row r="409">
          <cell r="B409">
            <v>408</v>
          </cell>
        </row>
        <row r="410">
          <cell r="B410">
            <v>409</v>
          </cell>
        </row>
        <row r="411">
          <cell r="B411">
            <v>410</v>
          </cell>
        </row>
        <row r="412">
          <cell r="B412">
            <v>411</v>
          </cell>
        </row>
        <row r="413">
          <cell r="B413">
            <v>412</v>
          </cell>
        </row>
        <row r="414">
          <cell r="B414">
            <v>413</v>
          </cell>
        </row>
        <row r="415">
          <cell r="B415">
            <v>414</v>
          </cell>
        </row>
        <row r="416">
          <cell r="B416">
            <v>415</v>
          </cell>
        </row>
        <row r="417">
          <cell r="B417">
            <v>416</v>
          </cell>
        </row>
        <row r="418">
          <cell r="B418">
            <v>417</v>
          </cell>
        </row>
        <row r="419">
          <cell r="B419">
            <v>418</v>
          </cell>
        </row>
        <row r="420">
          <cell r="B420">
            <v>419</v>
          </cell>
        </row>
        <row r="421">
          <cell r="B421">
            <v>420</v>
          </cell>
        </row>
        <row r="422">
          <cell r="B422">
            <v>421</v>
          </cell>
        </row>
        <row r="423">
          <cell r="B423">
            <v>422</v>
          </cell>
        </row>
        <row r="424">
          <cell r="B424">
            <v>423</v>
          </cell>
        </row>
        <row r="425">
          <cell r="B425">
            <v>424</v>
          </cell>
        </row>
        <row r="426">
          <cell r="B426">
            <v>425</v>
          </cell>
        </row>
        <row r="427">
          <cell r="B427">
            <v>426</v>
          </cell>
        </row>
        <row r="428">
          <cell r="B428">
            <v>427</v>
          </cell>
        </row>
        <row r="429">
          <cell r="B429">
            <v>428</v>
          </cell>
        </row>
        <row r="430">
          <cell r="B430">
            <v>429</v>
          </cell>
        </row>
        <row r="431">
          <cell r="B431">
            <v>430</v>
          </cell>
        </row>
        <row r="432">
          <cell r="B432">
            <v>431</v>
          </cell>
        </row>
        <row r="433">
          <cell r="B433">
            <v>432</v>
          </cell>
        </row>
        <row r="434">
          <cell r="B434">
            <v>433</v>
          </cell>
        </row>
        <row r="435">
          <cell r="B435">
            <v>434</v>
          </cell>
        </row>
        <row r="436">
          <cell r="B436">
            <v>435</v>
          </cell>
        </row>
        <row r="437">
          <cell r="B437">
            <v>436</v>
          </cell>
        </row>
        <row r="438">
          <cell r="B438">
            <v>437</v>
          </cell>
        </row>
        <row r="439">
          <cell r="B439">
            <v>438</v>
          </cell>
        </row>
        <row r="440">
          <cell r="B440">
            <v>439</v>
          </cell>
        </row>
        <row r="441">
          <cell r="B441">
            <v>440</v>
          </cell>
        </row>
        <row r="442">
          <cell r="B442">
            <v>441</v>
          </cell>
        </row>
        <row r="443">
          <cell r="B443">
            <v>442</v>
          </cell>
        </row>
        <row r="444">
          <cell r="B444">
            <v>443</v>
          </cell>
        </row>
        <row r="445">
          <cell r="B445">
            <v>444</v>
          </cell>
        </row>
        <row r="446">
          <cell r="B446">
            <v>445</v>
          </cell>
        </row>
        <row r="447">
          <cell r="B447">
            <v>446</v>
          </cell>
        </row>
        <row r="448">
          <cell r="B448">
            <v>447</v>
          </cell>
        </row>
        <row r="449">
          <cell r="B449">
            <v>448</v>
          </cell>
        </row>
        <row r="450">
          <cell r="B450">
            <v>449</v>
          </cell>
        </row>
        <row r="451">
          <cell r="B451">
            <v>450</v>
          </cell>
        </row>
        <row r="452">
          <cell r="B452">
            <v>451</v>
          </cell>
        </row>
        <row r="453">
          <cell r="B453">
            <v>452</v>
          </cell>
        </row>
        <row r="454">
          <cell r="B454">
            <v>453</v>
          </cell>
        </row>
        <row r="455">
          <cell r="B455">
            <v>454</v>
          </cell>
        </row>
        <row r="456">
          <cell r="B456">
            <v>455</v>
          </cell>
        </row>
        <row r="457">
          <cell r="B457">
            <v>456</v>
          </cell>
        </row>
        <row r="458">
          <cell r="B458">
            <v>457</v>
          </cell>
        </row>
        <row r="459">
          <cell r="B459">
            <v>458</v>
          </cell>
        </row>
        <row r="460">
          <cell r="B460">
            <v>459</v>
          </cell>
        </row>
        <row r="461">
          <cell r="B461">
            <v>460</v>
          </cell>
        </row>
        <row r="462">
          <cell r="B462">
            <v>461</v>
          </cell>
        </row>
        <row r="463">
          <cell r="B463">
            <v>462</v>
          </cell>
        </row>
        <row r="464">
          <cell r="B464">
            <v>463</v>
          </cell>
        </row>
        <row r="465">
          <cell r="B465">
            <v>464</v>
          </cell>
        </row>
        <row r="466">
          <cell r="B466">
            <v>465</v>
          </cell>
        </row>
        <row r="467">
          <cell r="B467">
            <v>466</v>
          </cell>
        </row>
        <row r="468">
          <cell r="B468">
            <v>467</v>
          </cell>
        </row>
        <row r="469">
          <cell r="B469">
            <v>468</v>
          </cell>
        </row>
        <row r="470">
          <cell r="B470">
            <v>469</v>
          </cell>
        </row>
        <row r="471">
          <cell r="B471">
            <v>470</v>
          </cell>
        </row>
        <row r="472">
          <cell r="B472">
            <v>471</v>
          </cell>
        </row>
        <row r="473">
          <cell r="B473">
            <v>472</v>
          </cell>
        </row>
        <row r="474">
          <cell r="B474">
            <v>473</v>
          </cell>
        </row>
        <row r="475">
          <cell r="B475">
            <v>474</v>
          </cell>
        </row>
        <row r="476">
          <cell r="B476">
            <v>475</v>
          </cell>
        </row>
        <row r="477">
          <cell r="B477">
            <v>476</v>
          </cell>
        </row>
        <row r="478">
          <cell r="B478">
            <v>477</v>
          </cell>
        </row>
        <row r="479">
          <cell r="B479">
            <v>478</v>
          </cell>
        </row>
        <row r="480">
          <cell r="B480">
            <v>479</v>
          </cell>
        </row>
        <row r="481">
          <cell r="B481">
            <v>480</v>
          </cell>
        </row>
        <row r="482">
          <cell r="B482">
            <v>481</v>
          </cell>
        </row>
        <row r="483">
          <cell r="B483">
            <v>482</v>
          </cell>
        </row>
        <row r="484">
          <cell r="B484">
            <v>483</v>
          </cell>
        </row>
        <row r="485">
          <cell r="B485">
            <v>484</v>
          </cell>
        </row>
        <row r="486">
          <cell r="B486">
            <v>485</v>
          </cell>
        </row>
        <row r="487">
          <cell r="B487">
            <v>486</v>
          </cell>
        </row>
        <row r="488">
          <cell r="B488">
            <v>487</v>
          </cell>
        </row>
        <row r="489">
          <cell r="B489">
            <v>488</v>
          </cell>
        </row>
        <row r="490">
          <cell r="B490">
            <v>489</v>
          </cell>
        </row>
        <row r="491">
          <cell r="B491">
            <v>490</v>
          </cell>
        </row>
        <row r="492">
          <cell r="B492">
            <v>491</v>
          </cell>
        </row>
        <row r="493">
          <cell r="B493">
            <v>492</v>
          </cell>
        </row>
        <row r="494">
          <cell r="B494">
            <v>493</v>
          </cell>
        </row>
        <row r="495">
          <cell r="B495">
            <v>494</v>
          </cell>
        </row>
        <row r="496">
          <cell r="B496">
            <v>495</v>
          </cell>
        </row>
        <row r="497">
          <cell r="B497">
            <v>496</v>
          </cell>
        </row>
        <row r="498">
          <cell r="B498">
            <v>497</v>
          </cell>
        </row>
        <row r="499">
          <cell r="B499">
            <v>498</v>
          </cell>
        </row>
        <row r="500">
          <cell r="B500">
            <v>499</v>
          </cell>
        </row>
        <row r="501">
          <cell r="B501">
            <v>500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線上工分"/>
      <sheetName val="線農水分"/>
      <sheetName val="線寄島分"/>
      <sheetName val="線笠岡分"/>
      <sheetName val="線移設分"/>
      <sheetName val="機上工分"/>
      <sheetName val="機農水分"/>
      <sheetName val="機笠岡分"/>
      <sheetName val="機寄島分"/>
      <sheetName val="機移設分"/>
      <sheetName val="材上工分"/>
      <sheetName val="材農水分"/>
      <sheetName val="材笠岡分"/>
      <sheetName val="材寄島分"/>
      <sheetName val="材移設分"/>
      <sheetName val="区間パタン"/>
      <sheetName val="盤ｺｰﾄﾞ"/>
      <sheetName val="盤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C4" t="str">
            <v>A1</v>
          </cell>
          <cell r="D4" t="str">
            <v>補助盤</v>
          </cell>
        </row>
        <row r="5">
          <cell r="C5" t="str">
            <v>B2</v>
          </cell>
          <cell r="D5" t="str">
            <v>受変電監視盤</v>
          </cell>
        </row>
        <row r="6">
          <cell r="C6" t="str">
            <v>B3</v>
          </cell>
          <cell r="D6" t="str">
            <v>工水上水監視盤</v>
          </cell>
        </row>
        <row r="7">
          <cell r="C7" t="str">
            <v>B4</v>
          </cell>
          <cell r="D7" t="str">
            <v>農水監視盤1</v>
          </cell>
        </row>
        <row r="8">
          <cell r="C8" t="str">
            <v>B5</v>
          </cell>
          <cell r="D8" t="str">
            <v>計装盤</v>
          </cell>
        </row>
        <row r="9">
          <cell r="C9" t="str">
            <v>B6</v>
          </cell>
          <cell r="D9" t="str">
            <v>農水監視盤2</v>
          </cell>
        </row>
        <row r="10">
          <cell r="C10" t="str">
            <v>C1</v>
          </cell>
          <cell r="D10" t="str">
            <v>1号CC盤</v>
          </cell>
        </row>
        <row r="11">
          <cell r="C11" t="str">
            <v>C2</v>
          </cell>
          <cell r="D11" t="str">
            <v>2号CC盤</v>
          </cell>
        </row>
        <row r="12">
          <cell r="C12" t="str">
            <v>C3</v>
          </cell>
          <cell r="D12" t="str">
            <v>3号CC盤</v>
          </cell>
        </row>
        <row r="13">
          <cell r="C13" t="str">
            <v>C4</v>
          </cell>
          <cell r="D13" t="str">
            <v>4号CC盤</v>
          </cell>
        </row>
        <row r="14">
          <cell r="C14" t="str">
            <v>C5</v>
          </cell>
          <cell r="D14" t="str">
            <v>5号CC盤</v>
          </cell>
        </row>
        <row r="15">
          <cell r="C15" t="str">
            <v>C6</v>
          </cell>
          <cell r="D15" t="str">
            <v>6号CC盤</v>
          </cell>
        </row>
        <row r="16">
          <cell r="C16" t="str">
            <v>C7</v>
          </cell>
          <cell r="D16" t="str">
            <v>7号CC盤</v>
          </cell>
        </row>
        <row r="17">
          <cell r="C17" t="str">
            <v>H1</v>
          </cell>
          <cell r="D17" t="str">
            <v>引込盤</v>
          </cell>
        </row>
        <row r="18">
          <cell r="C18" t="str">
            <v>H11</v>
          </cell>
          <cell r="D18" t="str">
            <v>発電機盤</v>
          </cell>
        </row>
        <row r="19">
          <cell r="C19" t="str">
            <v>H12</v>
          </cell>
          <cell r="D19" t="str">
            <v>自動始動盤</v>
          </cell>
        </row>
        <row r="20">
          <cell r="C20" t="str">
            <v>H19</v>
          </cell>
          <cell r="D20" t="str">
            <v>上工水取引用計器盤</v>
          </cell>
        </row>
        <row r="21">
          <cell r="C21" t="str">
            <v>H2</v>
          </cell>
          <cell r="D21" t="str">
            <v>受電盤</v>
          </cell>
        </row>
        <row r="22">
          <cell r="C22" t="str">
            <v>H20</v>
          </cell>
          <cell r="D22" t="str">
            <v>屋内引込盤（農水）</v>
          </cell>
        </row>
        <row r="23">
          <cell r="C23" t="str">
            <v>H21</v>
          </cell>
          <cell r="D23" t="str">
            <v>8号電動機盤</v>
          </cell>
        </row>
        <row r="24">
          <cell r="C24" t="str">
            <v>H22</v>
          </cell>
          <cell r="D24" t="str">
            <v>7号電動機盤</v>
          </cell>
        </row>
        <row r="25">
          <cell r="C25" t="str">
            <v>H23</v>
          </cell>
          <cell r="D25" t="str">
            <v>6号電動機盤</v>
          </cell>
        </row>
        <row r="26">
          <cell r="C26" t="str">
            <v>H24</v>
          </cell>
          <cell r="D26" t="str">
            <v>蓄電池設備</v>
          </cell>
        </row>
        <row r="27">
          <cell r="C27" t="str">
            <v>H25</v>
          </cell>
          <cell r="D27" t="str">
            <v>整流器盤・ｲﾝﾊﾞｰﾀ盤</v>
          </cell>
        </row>
        <row r="28">
          <cell r="C28" t="str">
            <v>H26</v>
          </cell>
          <cell r="D28" t="str">
            <v>電灯変圧器盤</v>
          </cell>
        </row>
        <row r="29">
          <cell r="C29" t="str">
            <v>H27</v>
          </cell>
          <cell r="D29" t="str">
            <v>動力変圧器盤</v>
          </cell>
        </row>
        <row r="30">
          <cell r="C30" t="str">
            <v>H28</v>
          </cell>
          <cell r="D30" t="str">
            <v>屋内引込盤（上工水）</v>
          </cell>
        </row>
        <row r="31">
          <cell r="C31" t="str">
            <v>H29</v>
          </cell>
          <cell r="D31" t="str">
            <v>5号電動機盤</v>
          </cell>
        </row>
        <row r="32">
          <cell r="C32" t="str">
            <v>H3</v>
          </cell>
          <cell r="D32" t="str">
            <v>コンデンサ盤</v>
          </cell>
        </row>
        <row r="33">
          <cell r="C33" t="str">
            <v>H30</v>
          </cell>
          <cell r="D33" t="str">
            <v>4号電動機盤</v>
          </cell>
        </row>
        <row r="34">
          <cell r="C34" t="str">
            <v>H32</v>
          </cell>
          <cell r="D34" t="str">
            <v>2号電動機盤</v>
          </cell>
        </row>
        <row r="35">
          <cell r="C35" t="str">
            <v>H33</v>
          </cell>
          <cell r="D35" t="str">
            <v>1号電動機盤</v>
          </cell>
        </row>
        <row r="36">
          <cell r="C36" t="str">
            <v>H4A</v>
          </cell>
          <cell r="D36" t="str">
            <v>農水き電盤</v>
          </cell>
        </row>
        <row r="37">
          <cell r="C37" t="str">
            <v>H4B</v>
          </cell>
          <cell r="D37" t="str">
            <v>上工水き電盤</v>
          </cell>
        </row>
        <row r="38">
          <cell r="C38" t="str">
            <v>L-2</v>
          </cell>
          <cell r="D38" t="str">
            <v>ﾎﾟﾝﾌﾟ室分電盤</v>
          </cell>
        </row>
        <row r="39">
          <cell r="C39" t="str">
            <v>L-R</v>
          </cell>
          <cell r="D39" t="str">
            <v>受電所分電盤</v>
          </cell>
        </row>
        <row r="40">
          <cell r="C40" t="str">
            <v>L-外</v>
          </cell>
          <cell r="D40" t="str">
            <v>外灯盤</v>
          </cell>
        </row>
        <row r="41">
          <cell r="C41" t="str">
            <v>M1</v>
          </cell>
          <cell r="D41" t="str">
            <v>1号電動機</v>
          </cell>
        </row>
        <row r="42">
          <cell r="C42" t="str">
            <v>M2</v>
          </cell>
          <cell r="D42" t="str">
            <v>2号電動機</v>
          </cell>
        </row>
        <row r="43">
          <cell r="C43" t="str">
            <v>M4</v>
          </cell>
          <cell r="D43" t="str">
            <v>4号電動機</v>
          </cell>
        </row>
        <row r="44">
          <cell r="C44" t="str">
            <v>M5</v>
          </cell>
          <cell r="D44" t="str">
            <v>5号電動機</v>
          </cell>
        </row>
        <row r="45">
          <cell r="C45" t="str">
            <v>M6</v>
          </cell>
          <cell r="D45" t="str">
            <v>6号電動機</v>
          </cell>
        </row>
        <row r="46">
          <cell r="C46" t="str">
            <v>M7</v>
          </cell>
          <cell r="D46" t="str">
            <v>7号電動機</v>
          </cell>
        </row>
        <row r="47">
          <cell r="C47" t="str">
            <v>M8</v>
          </cell>
          <cell r="D47" t="str">
            <v>8号電動機</v>
          </cell>
        </row>
        <row r="48">
          <cell r="C48" t="str">
            <v>MV1</v>
          </cell>
          <cell r="D48" t="str">
            <v>1号ポンプ　吐出弁</v>
          </cell>
        </row>
        <row r="49">
          <cell r="C49" t="str">
            <v>MV2</v>
          </cell>
          <cell r="D49" t="str">
            <v>2号ポンプ　吐出弁</v>
          </cell>
        </row>
        <row r="50">
          <cell r="C50" t="str">
            <v>MV4</v>
          </cell>
          <cell r="D50" t="str">
            <v>4号ポンプ　吐出弁</v>
          </cell>
        </row>
        <row r="51">
          <cell r="C51" t="str">
            <v>MV5</v>
          </cell>
          <cell r="D51" t="str">
            <v>5号ポンプ　吐出弁</v>
          </cell>
        </row>
        <row r="52">
          <cell r="C52" t="str">
            <v>MV6</v>
          </cell>
          <cell r="D52" t="str">
            <v>6号ポンプ　吐出弁</v>
          </cell>
        </row>
        <row r="53">
          <cell r="C53" t="str">
            <v>MV7</v>
          </cell>
          <cell r="D53" t="str">
            <v>7号ポンプ　吐出弁</v>
          </cell>
        </row>
        <row r="54">
          <cell r="C54" t="str">
            <v>MV8</v>
          </cell>
          <cell r="D54" t="str">
            <v>8号ポンプ　吐出弁</v>
          </cell>
        </row>
        <row r="55">
          <cell r="C55" t="str">
            <v>P1</v>
          </cell>
          <cell r="D55" t="str">
            <v>1号ポンプ</v>
          </cell>
        </row>
        <row r="56">
          <cell r="C56" t="str">
            <v>P2</v>
          </cell>
          <cell r="D56" t="str">
            <v>2号ポンプ</v>
          </cell>
        </row>
        <row r="57">
          <cell r="C57" t="str">
            <v>P4</v>
          </cell>
          <cell r="D57" t="str">
            <v>4号ポンプ</v>
          </cell>
        </row>
        <row r="58">
          <cell r="C58" t="str">
            <v>P5</v>
          </cell>
          <cell r="D58" t="str">
            <v>5号ポンプ</v>
          </cell>
        </row>
        <row r="59">
          <cell r="C59" t="str">
            <v>P6</v>
          </cell>
          <cell r="D59" t="str">
            <v>6号ポンプ</v>
          </cell>
        </row>
        <row r="60">
          <cell r="C60" t="str">
            <v>P7</v>
          </cell>
          <cell r="D60" t="str">
            <v>7号ポンプ</v>
          </cell>
        </row>
        <row r="61">
          <cell r="C61" t="str">
            <v>P8</v>
          </cell>
          <cell r="D61" t="str">
            <v>8号ポンプ</v>
          </cell>
        </row>
        <row r="62">
          <cell r="C62" t="str">
            <v>PGS</v>
          </cell>
          <cell r="D62" t="str">
            <v>区分開閉器</v>
          </cell>
        </row>
        <row r="63">
          <cell r="C63" t="str">
            <v>RY1</v>
          </cell>
          <cell r="D63" t="str">
            <v>7号補助継電器盤</v>
          </cell>
        </row>
        <row r="64">
          <cell r="C64" t="str">
            <v>RY2</v>
          </cell>
          <cell r="D64" t="str">
            <v>8号補助継電器盤</v>
          </cell>
        </row>
        <row r="65">
          <cell r="C65" t="str">
            <v>RY3</v>
          </cell>
          <cell r="D65" t="str">
            <v>2号補助継電器盤</v>
          </cell>
        </row>
        <row r="66">
          <cell r="C66" t="str">
            <v>SS</v>
          </cell>
          <cell r="D66" t="str">
            <v>シャッター</v>
          </cell>
        </row>
        <row r="67">
          <cell r="C67" t="str">
            <v>Tr</v>
          </cell>
          <cell r="D67" t="str">
            <v>主変圧器</v>
          </cell>
        </row>
        <row r="68">
          <cell r="C68" t="str">
            <v>V11</v>
          </cell>
          <cell r="D68" t="str">
            <v>遠方監視制御設備</v>
          </cell>
        </row>
        <row r="69">
          <cell r="C69" t="str">
            <v>給P</v>
          </cell>
          <cell r="D69" t="str">
            <v>給水ポンプ/消火ポンプ</v>
          </cell>
        </row>
        <row r="70">
          <cell r="C70" t="str">
            <v>空調</v>
          </cell>
          <cell r="D70" t="str">
            <v>空調用</v>
          </cell>
        </row>
        <row r="71">
          <cell r="C71" t="str">
            <v>除塵</v>
          </cell>
          <cell r="D71" t="str">
            <v>自動除塵機</v>
          </cell>
        </row>
        <row r="72">
          <cell r="C72" t="str">
            <v>真P</v>
          </cell>
          <cell r="D72" t="str">
            <v>真空ポンプ</v>
          </cell>
        </row>
        <row r="73">
          <cell r="C73" t="str">
            <v>提</v>
          </cell>
          <cell r="D73" t="str">
            <v>提内・提外接合井</v>
          </cell>
        </row>
        <row r="74">
          <cell r="C74" t="str">
            <v>電防</v>
          </cell>
          <cell r="D74" t="str">
            <v>電気防食</v>
          </cell>
        </row>
        <row r="75">
          <cell r="C75" t="str">
            <v>排P</v>
          </cell>
          <cell r="D75" t="str">
            <v>電磁流量計室排水ﾎﾟﾝﾌﾟ</v>
          </cell>
        </row>
        <row r="76">
          <cell r="C76" t="str">
            <v>封P</v>
          </cell>
          <cell r="D76" t="str">
            <v>封水ポンプ</v>
          </cell>
        </row>
        <row r="77">
          <cell r="C77" t="str">
            <v>流入</v>
          </cell>
          <cell r="D77" t="str">
            <v>ﾎﾟﾝﾌﾟ井流入扉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(輸)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代価"/>
      <sheetName val="見積比較表"/>
      <sheetName val="諸経費算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管渠土工"/>
      <sheetName val="土留工"/>
      <sheetName val="付帯工本"/>
      <sheetName val="汚水桝"/>
      <sheetName val="付帯工取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概要"/>
      <sheetName val="設計書表紙"/>
      <sheetName val="設計書"/>
      <sheetName val="工種別総括表"/>
      <sheetName val="内訳書 "/>
      <sheetName val="機械"/>
      <sheetName val="代価明細"/>
      <sheetName val="見積比較"/>
      <sheetName val="搬入費"/>
      <sheetName val="説明"/>
      <sheetName val="現場説明書 (見積)"/>
      <sheetName val="現場説明書 (2)"/>
      <sheetName val="構成率通知書表紙"/>
      <sheetName val="構成率表"/>
      <sheetName val="設計変更書"/>
      <sheetName val="変更契約金額計算書"/>
      <sheetName val="出来高"/>
      <sheetName val="工事成績評定報告書"/>
      <sheetName val="施工変更通知"/>
      <sheetName val="工事精算書"/>
      <sheetName val="工種別総括表(清算)"/>
      <sheetName val="内訳書  (清算)"/>
      <sheetName val="変更契約金額計算書 (2)"/>
      <sheetName val="清算起案書"/>
      <sheetName val="Sheet10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諸経費"/>
      <sheetName val="数量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明細"/>
      <sheetName val="直接工事"/>
      <sheetName val="共通仮設"/>
      <sheetName val="一般管理"/>
      <sheetName val="単価比較表"/>
      <sheetName val="物価調査会"/>
      <sheetName val="見積比較表"/>
      <sheetName val="県単価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N34"/>
  <sheetViews>
    <sheetView view="pageBreakPreview" zoomScale="85" zoomScaleNormal="70" zoomScaleSheetLayoutView="85" workbookViewId="0">
      <selection activeCell="G17" sqref="G17"/>
    </sheetView>
  </sheetViews>
  <sheetFormatPr defaultColWidth="7.25" defaultRowHeight="14.25"/>
  <cols>
    <col min="1" max="1" width="8.125" style="9" customWidth="1"/>
    <col min="2" max="4" width="2.75" style="9" customWidth="1"/>
    <col min="5" max="5" width="2.75" style="45" customWidth="1"/>
    <col min="6" max="6" width="26.75" style="46" customWidth="1"/>
    <col min="7" max="7" width="27.625" style="46" customWidth="1"/>
    <col min="8" max="9" width="6.625" style="47" customWidth="1"/>
    <col min="10" max="10" width="11.375" style="48" bestFit="1" customWidth="1"/>
    <col min="11" max="11" width="14.625" style="49" customWidth="1"/>
    <col min="12" max="12" width="24.375" style="46" customWidth="1"/>
    <col min="13" max="16384" width="7.25" style="9"/>
  </cols>
  <sheetData>
    <row r="1" spans="2:14" ht="35.1" customHeight="1">
      <c r="B1" s="1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6" t="s">
        <v>55</v>
      </c>
      <c r="I1" s="6" t="s">
        <v>7</v>
      </c>
      <c r="J1" s="7" t="s">
        <v>8</v>
      </c>
      <c r="K1" s="8" t="s">
        <v>9</v>
      </c>
      <c r="L1" s="5" t="s">
        <v>10</v>
      </c>
    </row>
    <row r="2" spans="2:14" ht="35.1" customHeight="1">
      <c r="B2" s="215" t="s">
        <v>165</v>
      </c>
      <c r="C2" s="216"/>
      <c r="D2" s="216"/>
      <c r="E2" s="216"/>
      <c r="F2" s="216"/>
      <c r="G2" s="216"/>
      <c r="H2" s="216"/>
      <c r="I2" s="216"/>
      <c r="J2" s="216"/>
      <c r="K2" s="216"/>
      <c r="L2" s="217"/>
    </row>
    <row r="3" spans="2:14" ht="35.1" customHeight="1">
      <c r="B3" s="1"/>
      <c r="C3" s="2"/>
      <c r="D3" s="3"/>
      <c r="E3" s="3"/>
      <c r="F3" s="213" t="s">
        <v>56</v>
      </c>
      <c r="G3" s="214"/>
      <c r="H3" s="6"/>
      <c r="I3" s="6"/>
      <c r="J3" s="7"/>
      <c r="K3" s="8"/>
      <c r="L3" s="5"/>
    </row>
    <row r="4" spans="2:14" ht="35.1" customHeight="1">
      <c r="B4" s="26">
        <v>1</v>
      </c>
      <c r="C4" s="18"/>
      <c r="D4" s="27"/>
      <c r="E4" s="28"/>
      <c r="F4" s="20" t="s">
        <v>57</v>
      </c>
      <c r="G4" s="30"/>
      <c r="H4" s="37"/>
      <c r="I4" s="103"/>
      <c r="J4" s="33"/>
      <c r="K4" s="34"/>
      <c r="L4" s="24"/>
      <c r="N4" s="73"/>
    </row>
    <row r="5" spans="2:14" ht="35.1" customHeight="1">
      <c r="B5" s="17"/>
      <c r="C5" s="18">
        <v>1</v>
      </c>
      <c r="D5" s="27"/>
      <c r="E5" s="28"/>
      <c r="F5" s="20" t="s">
        <v>121</v>
      </c>
      <c r="G5" s="15"/>
      <c r="H5" s="21">
        <v>1</v>
      </c>
      <c r="I5" s="80" t="s">
        <v>58</v>
      </c>
      <c r="J5" s="75"/>
      <c r="K5" s="23"/>
      <c r="L5" s="24"/>
    </row>
    <row r="6" spans="2:14" ht="35.1" customHeight="1">
      <c r="B6" s="17"/>
      <c r="C6" s="18">
        <v>2</v>
      </c>
      <c r="D6" s="18"/>
      <c r="E6" s="18"/>
      <c r="F6" s="20" t="s">
        <v>122</v>
      </c>
      <c r="G6" s="15"/>
      <c r="H6" s="21">
        <v>1</v>
      </c>
      <c r="I6" s="80" t="s">
        <v>58</v>
      </c>
      <c r="J6" s="75"/>
      <c r="K6" s="23"/>
      <c r="L6" s="24"/>
    </row>
    <row r="7" spans="2:14" ht="35.1" customHeight="1">
      <c r="B7" s="17"/>
      <c r="C7" s="18">
        <v>3</v>
      </c>
      <c r="D7" s="18"/>
      <c r="E7" s="18"/>
      <c r="F7" s="20" t="s">
        <v>123</v>
      </c>
      <c r="G7" s="15"/>
      <c r="H7" s="21">
        <v>1</v>
      </c>
      <c r="I7" s="80" t="s">
        <v>58</v>
      </c>
      <c r="J7" s="75"/>
      <c r="K7" s="23"/>
      <c r="L7" s="24"/>
    </row>
    <row r="8" spans="2:14" ht="35.1" customHeight="1">
      <c r="B8" s="26"/>
      <c r="C8" s="18">
        <v>4</v>
      </c>
      <c r="D8" s="18"/>
      <c r="E8" s="18"/>
      <c r="F8" s="20" t="s">
        <v>124</v>
      </c>
      <c r="G8" s="24"/>
      <c r="H8" s="21">
        <v>1</v>
      </c>
      <c r="I8" s="80" t="s">
        <v>58</v>
      </c>
      <c r="J8" s="33"/>
      <c r="K8" s="34"/>
      <c r="L8" s="24" t="s">
        <v>125</v>
      </c>
    </row>
    <row r="9" spans="2:14" ht="35.1" customHeight="1">
      <c r="B9" s="26">
        <v>2</v>
      </c>
      <c r="C9" s="18"/>
      <c r="D9" s="18"/>
      <c r="E9" s="18"/>
      <c r="F9" s="20" t="s">
        <v>146</v>
      </c>
      <c r="G9" s="24"/>
      <c r="H9" s="37"/>
      <c r="I9" s="103"/>
      <c r="J9" s="33"/>
      <c r="K9" s="34"/>
      <c r="L9" s="24"/>
    </row>
    <row r="10" spans="2:14" ht="35.1" customHeight="1">
      <c r="B10" s="26"/>
      <c r="C10" s="18">
        <v>1</v>
      </c>
      <c r="D10" s="19"/>
      <c r="E10" s="18"/>
      <c r="F10" s="20" t="s">
        <v>141</v>
      </c>
      <c r="G10" s="24"/>
      <c r="H10" s="21">
        <v>1</v>
      </c>
      <c r="I10" s="80" t="s">
        <v>58</v>
      </c>
      <c r="J10" s="33"/>
      <c r="K10" s="34"/>
      <c r="L10" s="24"/>
    </row>
    <row r="11" spans="2:14" ht="35.1" customHeight="1">
      <c r="B11" s="26"/>
      <c r="C11" s="18">
        <v>2</v>
      </c>
      <c r="D11" s="19"/>
      <c r="E11" s="18"/>
      <c r="F11" s="20" t="s">
        <v>142</v>
      </c>
      <c r="G11" s="24"/>
      <c r="H11" s="21">
        <v>1</v>
      </c>
      <c r="I11" s="80" t="s">
        <v>58</v>
      </c>
      <c r="J11" s="33"/>
      <c r="K11" s="34"/>
      <c r="L11" s="24"/>
    </row>
    <row r="12" spans="2:14" ht="35.1" customHeight="1">
      <c r="B12" s="26"/>
      <c r="C12" s="18">
        <v>3</v>
      </c>
      <c r="D12" s="19"/>
      <c r="E12" s="18"/>
      <c r="F12" s="20" t="s">
        <v>70</v>
      </c>
      <c r="G12" s="24"/>
      <c r="H12" s="21">
        <v>1</v>
      </c>
      <c r="I12" s="80" t="s">
        <v>58</v>
      </c>
      <c r="J12" s="33"/>
      <c r="K12" s="34"/>
      <c r="L12" s="24"/>
    </row>
    <row r="13" spans="2:14" ht="35.1" customHeight="1">
      <c r="B13" s="26"/>
      <c r="C13" s="18">
        <v>4</v>
      </c>
      <c r="D13" s="19"/>
      <c r="E13" s="18"/>
      <c r="F13" s="20" t="s">
        <v>71</v>
      </c>
      <c r="G13" s="24"/>
      <c r="H13" s="21">
        <v>1</v>
      </c>
      <c r="I13" s="80" t="s">
        <v>58</v>
      </c>
      <c r="J13" s="33"/>
      <c r="K13" s="34"/>
      <c r="L13" s="24"/>
    </row>
    <row r="14" spans="2:14" ht="35.1" customHeight="1">
      <c r="B14" s="26"/>
      <c r="C14" s="18">
        <v>5</v>
      </c>
      <c r="D14" s="19"/>
      <c r="E14" s="18"/>
      <c r="F14" s="20" t="s">
        <v>72</v>
      </c>
      <c r="G14" s="24"/>
      <c r="H14" s="21">
        <v>1</v>
      </c>
      <c r="I14" s="80" t="s">
        <v>58</v>
      </c>
      <c r="J14" s="33"/>
      <c r="K14" s="34"/>
      <c r="L14" s="24"/>
    </row>
    <row r="15" spans="2:14" ht="35.1" customHeight="1">
      <c r="B15" s="26">
        <v>3</v>
      </c>
      <c r="C15" s="18"/>
      <c r="D15" s="18"/>
      <c r="E15" s="18"/>
      <c r="F15" s="20" t="s">
        <v>59</v>
      </c>
      <c r="G15" s="24"/>
      <c r="H15" s="37"/>
      <c r="I15" s="103"/>
      <c r="J15" s="33"/>
      <c r="K15" s="34"/>
      <c r="L15" s="24"/>
    </row>
    <row r="16" spans="2:14" ht="35.1" customHeight="1">
      <c r="B16" s="26"/>
      <c r="C16" s="18">
        <v>1</v>
      </c>
      <c r="D16" s="18"/>
      <c r="E16" s="18"/>
      <c r="F16" s="20" t="s">
        <v>74</v>
      </c>
      <c r="G16" s="24"/>
      <c r="H16" s="21">
        <v>1</v>
      </c>
      <c r="I16" s="80" t="s">
        <v>58</v>
      </c>
      <c r="J16" s="74"/>
      <c r="K16" s="44"/>
      <c r="L16" s="24"/>
    </row>
    <row r="17" spans="2:12" ht="35.1" customHeight="1">
      <c r="B17" s="26"/>
      <c r="C17" s="18">
        <v>2</v>
      </c>
      <c r="D17" s="18"/>
      <c r="E17" s="18"/>
      <c r="F17" s="92" t="s">
        <v>154</v>
      </c>
      <c r="G17" s="78"/>
      <c r="H17" s="21">
        <v>1</v>
      </c>
      <c r="I17" s="80" t="s">
        <v>58</v>
      </c>
      <c r="J17" s="33"/>
      <c r="K17" s="34"/>
      <c r="L17" s="78" t="s">
        <v>148</v>
      </c>
    </row>
    <row r="18" spans="2:12" ht="35.1" customHeight="1">
      <c r="B18" s="26"/>
      <c r="C18" s="18">
        <v>3</v>
      </c>
      <c r="D18" s="18"/>
      <c r="E18" s="18"/>
      <c r="F18" s="92" t="s">
        <v>154</v>
      </c>
      <c r="G18" s="78"/>
      <c r="H18" s="21">
        <v>1</v>
      </c>
      <c r="I18" s="80" t="s">
        <v>58</v>
      </c>
      <c r="J18" s="33"/>
      <c r="K18" s="34"/>
      <c r="L18" s="78" t="s">
        <v>150</v>
      </c>
    </row>
    <row r="19" spans="2:12" ht="35.1" customHeight="1">
      <c r="B19" s="26"/>
      <c r="C19" s="18">
        <v>4</v>
      </c>
      <c r="D19" s="18"/>
      <c r="E19" s="18"/>
      <c r="F19" s="92" t="s">
        <v>154</v>
      </c>
      <c r="G19" s="78"/>
      <c r="H19" s="21">
        <v>1</v>
      </c>
      <c r="I19" s="80" t="s">
        <v>58</v>
      </c>
      <c r="J19" s="33"/>
      <c r="K19" s="34"/>
      <c r="L19" s="78" t="s">
        <v>152</v>
      </c>
    </row>
    <row r="20" spans="2:12" ht="35.1" customHeight="1">
      <c r="B20" s="26"/>
      <c r="C20" s="18">
        <v>5</v>
      </c>
      <c r="D20" s="18"/>
      <c r="E20" s="18"/>
      <c r="F20" s="20" t="s">
        <v>75</v>
      </c>
      <c r="G20" s="24"/>
      <c r="H20" s="21">
        <v>1</v>
      </c>
      <c r="I20" s="80" t="s">
        <v>58</v>
      </c>
      <c r="J20" s="74"/>
      <c r="K20" s="44"/>
      <c r="L20" s="24"/>
    </row>
    <row r="21" spans="2:12" ht="35.1" customHeight="1">
      <c r="B21" s="26"/>
      <c r="C21" s="18">
        <v>6</v>
      </c>
      <c r="D21" s="18"/>
      <c r="E21" s="18"/>
      <c r="F21" s="20" t="s">
        <v>76</v>
      </c>
      <c r="G21" s="24"/>
      <c r="H21" s="21">
        <v>1</v>
      </c>
      <c r="I21" s="80" t="s">
        <v>58</v>
      </c>
      <c r="J21" s="74"/>
      <c r="K21" s="44"/>
      <c r="L21" s="24"/>
    </row>
    <row r="22" spans="2:12" ht="35.1" customHeight="1">
      <c r="B22" s="26">
        <v>4</v>
      </c>
      <c r="C22" s="18"/>
      <c r="D22" s="18"/>
      <c r="E22" s="18"/>
      <c r="F22" s="20" t="s">
        <v>113</v>
      </c>
      <c r="G22" s="24"/>
      <c r="H22" s="21"/>
      <c r="I22" s="80"/>
      <c r="J22" s="33"/>
      <c r="K22" s="23"/>
      <c r="L22" s="24"/>
    </row>
    <row r="23" spans="2:12" ht="35.1" customHeight="1">
      <c r="B23" s="26">
        <v>5</v>
      </c>
      <c r="C23" s="18"/>
      <c r="D23" s="18"/>
      <c r="E23" s="18"/>
      <c r="F23" s="20" t="s">
        <v>117</v>
      </c>
      <c r="G23" s="24"/>
      <c r="H23" s="21"/>
      <c r="I23" s="80"/>
      <c r="J23" s="33"/>
      <c r="K23" s="23"/>
      <c r="L23" s="24"/>
    </row>
    <row r="24" spans="2:12" ht="35.1" customHeight="1">
      <c r="B24" s="26"/>
      <c r="C24" s="18">
        <v>1</v>
      </c>
      <c r="D24" s="18"/>
      <c r="E24" s="18"/>
      <c r="F24" s="29" t="s">
        <v>60</v>
      </c>
      <c r="G24" s="24"/>
      <c r="H24" s="21">
        <v>1</v>
      </c>
      <c r="I24" s="80" t="s">
        <v>58</v>
      </c>
      <c r="J24" s="33"/>
      <c r="K24" s="23"/>
      <c r="L24" s="24"/>
    </row>
    <row r="25" spans="2:12" ht="35.1" customHeight="1">
      <c r="B25" s="26"/>
      <c r="C25" s="18">
        <v>2</v>
      </c>
      <c r="D25" s="18"/>
      <c r="E25" s="18"/>
      <c r="F25" s="29" t="s">
        <v>114</v>
      </c>
      <c r="G25" s="24"/>
      <c r="H25" s="21">
        <v>1</v>
      </c>
      <c r="I25" s="80" t="s">
        <v>58</v>
      </c>
      <c r="J25" s="33"/>
      <c r="K25" s="23"/>
      <c r="L25" s="24"/>
    </row>
    <row r="26" spans="2:12" ht="35.1" customHeight="1">
      <c r="B26" s="26">
        <v>6</v>
      </c>
      <c r="C26" s="18"/>
      <c r="D26" s="18"/>
      <c r="E26" s="18"/>
      <c r="F26" s="20" t="s">
        <v>116</v>
      </c>
      <c r="G26" s="24"/>
      <c r="H26" s="21"/>
      <c r="I26" s="80"/>
      <c r="J26" s="33"/>
      <c r="K26" s="23"/>
      <c r="L26" s="24"/>
    </row>
    <row r="27" spans="2:12" ht="35.1" customHeight="1">
      <c r="B27" s="26">
        <v>7</v>
      </c>
      <c r="C27" s="18"/>
      <c r="D27" s="18"/>
      <c r="E27" s="18"/>
      <c r="F27" s="20" t="s">
        <v>115</v>
      </c>
      <c r="G27" s="24"/>
      <c r="H27" s="21"/>
      <c r="I27" s="80"/>
      <c r="J27" s="33"/>
      <c r="K27" s="23"/>
      <c r="L27" s="24"/>
    </row>
    <row r="28" spans="2:12" ht="35.1" customHeight="1">
      <c r="B28" s="26"/>
      <c r="C28" s="18">
        <v>1</v>
      </c>
      <c r="D28" s="18"/>
      <c r="E28" s="18"/>
      <c r="F28" s="29" t="s">
        <v>61</v>
      </c>
      <c r="G28" s="24"/>
      <c r="H28" s="21">
        <v>1</v>
      </c>
      <c r="I28" s="72" t="s">
        <v>62</v>
      </c>
      <c r="J28" s="33"/>
      <c r="K28" s="23"/>
      <c r="L28" s="24"/>
    </row>
    <row r="29" spans="2:12" ht="35.1" customHeight="1">
      <c r="B29" s="26">
        <v>8</v>
      </c>
      <c r="C29" s="18"/>
      <c r="D29" s="18"/>
      <c r="E29" s="18"/>
      <c r="F29" s="20" t="s">
        <v>63</v>
      </c>
      <c r="G29" s="24"/>
      <c r="H29" s="21"/>
      <c r="I29" s="72"/>
      <c r="J29" s="33"/>
      <c r="K29" s="23"/>
      <c r="L29" s="24"/>
    </row>
    <row r="30" spans="2:12" ht="35.1" customHeight="1">
      <c r="B30" s="26"/>
      <c r="C30" s="18">
        <v>1</v>
      </c>
      <c r="D30" s="18"/>
      <c r="E30" s="18"/>
      <c r="F30" s="29" t="s">
        <v>64</v>
      </c>
      <c r="G30" s="24"/>
      <c r="H30" s="21">
        <v>1</v>
      </c>
      <c r="I30" s="72" t="s">
        <v>62</v>
      </c>
      <c r="J30" s="33"/>
      <c r="K30" s="23"/>
      <c r="L30" s="24"/>
    </row>
    <row r="31" spans="2:12" ht="35.1" customHeight="1">
      <c r="B31" s="26"/>
      <c r="C31" s="18"/>
      <c r="D31" s="18"/>
      <c r="E31" s="18"/>
      <c r="F31" s="40" t="s">
        <v>65</v>
      </c>
      <c r="G31" s="24"/>
      <c r="H31" s="21"/>
      <c r="I31" s="72"/>
      <c r="J31" s="33"/>
      <c r="K31" s="23"/>
      <c r="L31" s="24"/>
    </row>
    <row r="32" spans="2:12" ht="35.1" customHeight="1">
      <c r="B32" s="26"/>
      <c r="C32" s="18"/>
      <c r="D32" s="18"/>
      <c r="E32" s="18"/>
      <c r="F32" s="20"/>
      <c r="G32" s="24"/>
      <c r="H32" s="21"/>
      <c r="I32" s="72"/>
      <c r="J32" s="33"/>
      <c r="K32" s="23"/>
      <c r="L32" s="24"/>
    </row>
    <row r="33" spans="2:12" ht="35.1" customHeight="1">
      <c r="B33" s="26"/>
      <c r="C33" s="18"/>
      <c r="D33" s="18"/>
      <c r="E33" s="18"/>
      <c r="F33" s="20"/>
      <c r="G33" s="24"/>
      <c r="H33" s="21"/>
      <c r="I33" s="72"/>
      <c r="J33" s="33"/>
      <c r="K33" s="23"/>
      <c r="L33" s="24"/>
    </row>
    <row r="34" spans="2:12" ht="35.1" customHeight="1">
      <c r="B34" s="26"/>
      <c r="C34" s="18"/>
      <c r="D34" s="18"/>
      <c r="E34" s="18"/>
      <c r="F34" s="20"/>
      <c r="G34" s="24"/>
      <c r="H34" s="21"/>
      <c r="I34" s="21"/>
      <c r="J34" s="33"/>
      <c r="K34" s="23"/>
      <c r="L34" s="24"/>
    </row>
  </sheetData>
  <mergeCells count="2">
    <mergeCell ref="F3:G3"/>
    <mergeCell ref="B2:L2"/>
  </mergeCells>
  <phoneticPr fontId="4"/>
  <printOptions horizontalCentered="1"/>
  <pageMargins left="0.39370078740157483" right="0.19685039370078741" top="0.78740157480314965" bottom="0.59055118110236227" header="0.51181102362204722" footer="0.51181102362204722"/>
  <pageSetup paperSize="9" scale="90" orientation="landscape" r:id="rId1"/>
  <headerFooter alignWithMargins="0">
    <oddHeader>&amp;L&amp;"ＭＳ Ｐ明朝,標準"（様式第5-5-1号）&amp;C&amp;"ＭＳ Ｐ明朝,標準"&amp;14土木工事価格内訳書&amp;R&amp;"ＭＳ Ｐ明朝,標準"（&amp;P/&amp;N）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B44"/>
  <sheetViews>
    <sheetView view="pageBreakPreview" zoomScale="55" zoomScaleNormal="55" zoomScaleSheetLayoutView="55" workbookViewId="0">
      <pane xSplit="7" ySplit="5" topLeftCell="H6" activePane="bottomRight" state="frozen"/>
      <selection pane="topRight" activeCell="H1" sqref="H1"/>
      <selection pane="bottomLeft" activeCell="A5" sqref="A5"/>
      <selection pane="bottomRight" activeCell="G25" sqref="G25"/>
    </sheetView>
  </sheetViews>
  <sheetFormatPr defaultColWidth="8.75" defaultRowHeight="18.75"/>
  <cols>
    <col min="1" max="1" width="8.75" style="170"/>
    <col min="2" max="2" width="5.5" style="170" customWidth="1"/>
    <col min="3" max="3" width="10.875" style="170" customWidth="1"/>
    <col min="4" max="4" width="23.25" style="170" customWidth="1"/>
    <col min="5" max="5" width="4.625" style="170" customWidth="1"/>
    <col min="6" max="6" width="20.75" style="171" customWidth="1"/>
    <col min="7" max="7" width="8.75" style="172"/>
    <col min="8" max="27" width="15.625" style="170" customWidth="1"/>
    <col min="28" max="28" width="15.75" style="170" customWidth="1"/>
    <col min="29" max="16384" width="8.75" style="170"/>
  </cols>
  <sheetData>
    <row r="1" spans="2:28" ht="39.75">
      <c r="B1" s="169" t="s">
        <v>372</v>
      </c>
    </row>
    <row r="2" spans="2:28" s="173" customFormat="1" ht="28.5" customHeight="1">
      <c r="F2" s="174"/>
      <c r="G2" s="175"/>
      <c r="AA2" s="262" t="s">
        <v>283</v>
      </c>
      <c r="AB2" s="262"/>
    </row>
    <row r="3" spans="2:28" s="173" customFormat="1" ht="24">
      <c r="B3" s="176"/>
      <c r="C3" s="177"/>
      <c r="D3" s="177"/>
      <c r="E3" s="177"/>
      <c r="F3" s="178"/>
      <c r="G3" s="179" t="s">
        <v>284</v>
      </c>
      <c r="H3" s="180">
        <v>365</v>
      </c>
      <c r="I3" s="180">
        <v>365</v>
      </c>
      <c r="J3" s="180">
        <v>366</v>
      </c>
      <c r="K3" s="180">
        <v>365</v>
      </c>
      <c r="L3" s="180">
        <v>365</v>
      </c>
      <c r="M3" s="180">
        <v>365</v>
      </c>
      <c r="N3" s="180">
        <v>366</v>
      </c>
      <c r="O3" s="180">
        <v>365</v>
      </c>
      <c r="P3" s="180">
        <v>365</v>
      </c>
      <c r="Q3" s="180">
        <v>365</v>
      </c>
      <c r="R3" s="180">
        <v>366</v>
      </c>
      <c r="S3" s="180">
        <v>365</v>
      </c>
      <c r="T3" s="180">
        <v>365</v>
      </c>
      <c r="U3" s="180">
        <v>365</v>
      </c>
      <c r="V3" s="180">
        <v>366</v>
      </c>
      <c r="W3" s="180">
        <v>365</v>
      </c>
      <c r="X3" s="180">
        <v>365</v>
      </c>
      <c r="Y3" s="180">
        <v>365</v>
      </c>
      <c r="Z3" s="180">
        <v>366</v>
      </c>
      <c r="AA3" s="180">
        <v>365</v>
      </c>
      <c r="AB3" s="263" t="s">
        <v>285</v>
      </c>
    </row>
    <row r="4" spans="2:28" s="182" customFormat="1" ht="24.6" customHeight="1">
      <c r="B4" s="265" t="s">
        <v>286</v>
      </c>
      <c r="C4" s="266"/>
      <c r="D4" s="266"/>
      <c r="E4" s="266"/>
      <c r="F4" s="267"/>
      <c r="G4" s="233" t="s">
        <v>287</v>
      </c>
      <c r="H4" s="181" t="s">
        <v>288</v>
      </c>
      <c r="I4" s="181" t="s">
        <v>289</v>
      </c>
      <c r="J4" s="181" t="s">
        <v>290</v>
      </c>
      <c r="K4" s="181" t="s">
        <v>291</v>
      </c>
      <c r="L4" s="181" t="s">
        <v>292</v>
      </c>
      <c r="M4" s="181" t="s">
        <v>293</v>
      </c>
      <c r="N4" s="181" t="s">
        <v>294</v>
      </c>
      <c r="O4" s="181" t="s">
        <v>295</v>
      </c>
      <c r="P4" s="181" t="s">
        <v>296</v>
      </c>
      <c r="Q4" s="181" t="s">
        <v>297</v>
      </c>
      <c r="R4" s="181" t="s">
        <v>298</v>
      </c>
      <c r="S4" s="181" t="s">
        <v>299</v>
      </c>
      <c r="T4" s="181" t="s">
        <v>300</v>
      </c>
      <c r="U4" s="181" t="s">
        <v>301</v>
      </c>
      <c r="V4" s="181" t="s">
        <v>302</v>
      </c>
      <c r="W4" s="181" t="s">
        <v>303</v>
      </c>
      <c r="X4" s="181" t="s">
        <v>304</v>
      </c>
      <c r="Y4" s="181" t="s">
        <v>305</v>
      </c>
      <c r="Z4" s="181" t="s">
        <v>306</v>
      </c>
      <c r="AA4" s="181" t="s">
        <v>307</v>
      </c>
      <c r="AB4" s="233"/>
    </row>
    <row r="5" spans="2:28" s="184" customFormat="1" ht="22.15" customHeight="1" thickBot="1">
      <c r="B5" s="268"/>
      <c r="C5" s="269"/>
      <c r="D5" s="269"/>
      <c r="E5" s="269"/>
      <c r="F5" s="270"/>
      <c r="G5" s="264"/>
      <c r="H5" s="183" t="s">
        <v>308</v>
      </c>
      <c r="I5" s="183" t="s">
        <v>309</v>
      </c>
      <c r="J5" s="183" t="s">
        <v>310</v>
      </c>
      <c r="K5" s="183" t="s">
        <v>311</v>
      </c>
      <c r="L5" s="183" t="s">
        <v>312</v>
      </c>
      <c r="M5" s="183" t="s">
        <v>313</v>
      </c>
      <c r="N5" s="183" t="s">
        <v>314</v>
      </c>
      <c r="O5" s="183" t="s">
        <v>315</v>
      </c>
      <c r="P5" s="183" t="s">
        <v>316</v>
      </c>
      <c r="Q5" s="183" t="s">
        <v>317</v>
      </c>
      <c r="R5" s="183" t="s">
        <v>318</v>
      </c>
      <c r="S5" s="183" t="s">
        <v>319</v>
      </c>
      <c r="T5" s="183" t="s">
        <v>320</v>
      </c>
      <c r="U5" s="183" t="s">
        <v>321</v>
      </c>
      <c r="V5" s="183" t="s">
        <v>322</v>
      </c>
      <c r="W5" s="183" t="s">
        <v>323</v>
      </c>
      <c r="X5" s="183" t="s">
        <v>324</v>
      </c>
      <c r="Y5" s="183" t="s">
        <v>325</v>
      </c>
      <c r="Z5" s="183" t="s">
        <v>326</v>
      </c>
      <c r="AA5" s="183" t="s">
        <v>327</v>
      </c>
      <c r="AB5" s="264"/>
    </row>
    <row r="6" spans="2:28" s="173" customFormat="1" ht="40.15" customHeight="1" thickTop="1">
      <c r="B6" s="271" t="s">
        <v>328</v>
      </c>
      <c r="C6" s="274" t="s">
        <v>329</v>
      </c>
      <c r="D6" s="275"/>
      <c r="E6" s="185"/>
      <c r="F6" s="186"/>
      <c r="G6" s="187" t="s">
        <v>330</v>
      </c>
      <c r="H6" s="188">
        <v>10000</v>
      </c>
      <c r="I6" s="188">
        <v>10000</v>
      </c>
      <c r="J6" s="188">
        <v>10000</v>
      </c>
      <c r="K6" s="188">
        <v>10000</v>
      </c>
      <c r="L6" s="188">
        <v>10000</v>
      </c>
      <c r="M6" s="188">
        <v>10000</v>
      </c>
      <c r="N6" s="188">
        <v>10000</v>
      </c>
      <c r="O6" s="188">
        <v>10000</v>
      </c>
      <c r="P6" s="188">
        <v>10000</v>
      </c>
      <c r="Q6" s="188">
        <v>10000</v>
      </c>
      <c r="R6" s="188">
        <v>10000</v>
      </c>
      <c r="S6" s="188">
        <v>10000</v>
      </c>
      <c r="T6" s="188">
        <v>10000</v>
      </c>
      <c r="U6" s="188">
        <v>10000</v>
      </c>
      <c r="V6" s="188">
        <v>10000</v>
      </c>
      <c r="W6" s="188">
        <v>10000</v>
      </c>
      <c r="X6" s="188">
        <v>10000</v>
      </c>
      <c r="Y6" s="188">
        <v>10000</v>
      </c>
      <c r="Z6" s="188">
        <v>10000</v>
      </c>
      <c r="AA6" s="188">
        <v>10000</v>
      </c>
      <c r="AB6" s="188">
        <f>SUM(H6:AA6)</f>
        <v>200000</v>
      </c>
    </row>
    <row r="7" spans="2:28" s="173" customFormat="1" ht="40.15" customHeight="1">
      <c r="B7" s="272"/>
      <c r="C7" s="274"/>
      <c r="D7" s="275"/>
      <c r="E7" s="185"/>
      <c r="F7" s="186"/>
      <c r="G7" s="179" t="s">
        <v>331</v>
      </c>
      <c r="H7" s="189">
        <f>H6*H3</f>
        <v>3650000</v>
      </c>
      <c r="I7" s="189">
        <f t="shared" ref="I7:AA7" si="0">I6*I3</f>
        <v>3650000</v>
      </c>
      <c r="J7" s="189">
        <f t="shared" si="0"/>
        <v>3660000</v>
      </c>
      <c r="K7" s="189">
        <f t="shared" si="0"/>
        <v>3650000</v>
      </c>
      <c r="L7" s="189">
        <f t="shared" si="0"/>
        <v>3650000</v>
      </c>
      <c r="M7" s="189">
        <f t="shared" si="0"/>
        <v>3650000</v>
      </c>
      <c r="N7" s="189">
        <f t="shared" si="0"/>
        <v>3660000</v>
      </c>
      <c r="O7" s="189">
        <f t="shared" si="0"/>
        <v>3650000</v>
      </c>
      <c r="P7" s="189">
        <f t="shared" si="0"/>
        <v>3650000</v>
      </c>
      <c r="Q7" s="189">
        <f t="shared" si="0"/>
        <v>3650000</v>
      </c>
      <c r="R7" s="189">
        <f t="shared" si="0"/>
        <v>3660000</v>
      </c>
      <c r="S7" s="189">
        <f t="shared" si="0"/>
        <v>3650000</v>
      </c>
      <c r="T7" s="189">
        <f t="shared" si="0"/>
        <v>3650000</v>
      </c>
      <c r="U7" s="189">
        <f t="shared" si="0"/>
        <v>3650000</v>
      </c>
      <c r="V7" s="189">
        <f t="shared" si="0"/>
        <v>3660000</v>
      </c>
      <c r="W7" s="189">
        <f t="shared" si="0"/>
        <v>3650000</v>
      </c>
      <c r="X7" s="189">
        <f t="shared" si="0"/>
        <v>3650000</v>
      </c>
      <c r="Y7" s="189">
        <f t="shared" si="0"/>
        <v>3650000</v>
      </c>
      <c r="Z7" s="189">
        <f t="shared" si="0"/>
        <v>3660000</v>
      </c>
      <c r="AA7" s="189">
        <f t="shared" si="0"/>
        <v>3650000</v>
      </c>
      <c r="AB7" s="189">
        <f>SUM(H7:AA7)</f>
        <v>73050000</v>
      </c>
    </row>
    <row r="8" spans="2:28" s="173" customFormat="1" ht="40.15" customHeight="1">
      <c r="B8" s="272"/>
      <c r="C8" s="276" t="s">
        <v>332</v>
      </c>
      <c r="D8" s="277"/>
      <c r="E8" s="190"/>
      <c r="F8" s="191"/>
      <c r="G8" s="187" t="s">
        <v>330</v>
      </c>
      <c r="H8" s="188">
        <v>1000</v>
      </c>
      <c r="I8" s="188">
        <v>1000</v>
      </c>
      <c r="J8" s="188">
        <v>1000</v>
      </c>
      <c r="K8" s="188">
        <v>1000</v>
      </c>
      <c r="L8" s="188">
        <v>1000</v>
      </c>
      <c r="M8" s="188">
        <v>1000</v>
      </c>
      <c r="N8" s="188">
        <v>1000</v>
      </c>
      <c r="O8" s="188">
        <v>1000</v>
      </c>
      <c r="P8" s="188">
        <v>1000</v>
      </c>
      <c r="Q8" s="188">
        <v>1000</v>
      </c>
      <c r="R8" s="188">
        <v>1000</v>
      </c>
      <c r="S8" s="188">
        <v>1000</v>
      </c>
      <c r="T8" s="188">
        <v>1000</v>
      </c>
      <c r="U8" s="188">
        <v>1000</v>
      </c>
      <c r="V8" s="188">
        <v>1000</v>
      </c>
      <c r="W8" s="188">
        <v>1000</v>
      </c>
      <c r="X8" s="188">
        <v>1000</v>
      </c>
      <c r="Y8" s="188">
        <v>1000</v>
      </c>
      <c r="Z8" s="188">
        <v>1000</v>
      </c>
      <c r="AA8" s="188">
        <v>1000</v>
      </c>
      <c r="AB8" s="188">
        <f>SUM(H8:AA8)</f>
        <v>20000</v>
      </c>
    </row>
    <row r="9" spans="2:28" s="173" customFormat="1" ht="40.15" customHeight="1">
      <c r="B9" s="272"/>
      <c r="C9" s="278"/>
      <c r="D9" s="279"/>
      <c r="E9" s="192"/>
      <c r="F9" s="193"/>
      <c r="G9" s="179" t="s">
        <v>331</v>
      </c>
      <c r="H9" s="189">
        <f>H8*H3</f>
        <v>365000</v>
      </c>
      <c r="I9" s="189">
        <f t="shared" ref="I9:AA9" si="1">I8*I3</f>
        <v>365000</v>
      </c>
      <c r="J9" s="189">
        <f t="shared" si="1"/>
        <v>366000</v>
      </c>
      <c r="K9" s="189">
        <f t="shared" si="1"/>
        <v>365000</v>
      </c>
      <c r="L9" s="189">
        <f t="shared" si="1"/>
        <v>365000</v>
      </c>
      <c r="M9" s="189">
        <f t="shared" si="1"/>
        <v>365000</v>
      </c>
      <c r="N9" s="189">
        <f t="shared" si="1"/>
        <v>366000</v>
      </c>
      <c r="O9" s="189">
        <f t="shared" si="1"/>
        <v>365000</v>
      </c>
      <c r="P9" s="189">
        <f t="shared" si="1"/>
        <v>365000</v>
      </c>
      <c r="Q9" s="189">
        <f t="shared" si="1"/>
        <v>365000</v>
      </c>
      <c r="R9" s="189">
        <f t="shared" si="1"/>
        <v>366000</v>
      </c>
      <c r="S9" s="189">
        <f t="shared" si="1"/>
        <v>365000</v>
      </c>
      <c r="T9" s="189">
        <f t="shared" si="1"/>
        <v>365000</v>
      </c>
      <c r="U9" s="189">
        <f t="shared" si="1"/>
        <v>365000</v>
      </c>
      <c r="V9" s="189">
        <f t="shared" si="1"/>
        <v>366000</v>
      </c>
      <c r="W9" s="189">
        <f t="shared" si="1"/>
        <v>365000</v>
      </c>
      <c r="X9" s="189">
        <f t="shared" si="1"/>
        <v>365000</v>
      </c>
      <c r="Y9" s="189">
        <f t="shared" si="1"/>
        <v>365000</v>
      </c>
      <c r="Z9" s="189">
        <f t="shared" si="1"/>
        <v>366000</v>
      </c>
      <c r="AA9" s="189">
        <f t="shared" si="1"/>
        <v>365000</v>
      </c>
      <c r="AB9" s="189">
        <f>SUM(H9:AA9)</f>
        <v>7305000</v>
      </c>
    </row>
    <row r="10" spans="2:28" s="173" customFormat="1" ht="42.95" customHeight="1">
      <c r="B10" s="272"/>
      <c r="C10" s="263" t="s">
        <v>333</v>
      </c>
      <c r="D10" s="241" t="s">
        <v>334</v>
      </c>
      <c r="E10" s="237" t="s">
        <v>335</v>
      </c>
      <c r="F10" s="238"/>
      <c r="G10" s="179" t="s">
        <v>336</v>
      </c>
      <c r="H10" s="194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89">
        <f t="shared" ref="AB10:AB11" si="2">SUM(H10:AA10)</f>
        <v>0</v>
      </c>
    </row>
    <row r="11" spans="2:28" s="173" customFormat="1" ht="42.95" customHeight="1">
      <c r="B11" s="272"/>
      <c r="C11" s="280"/>
      <c r="D11" s="242"/>
      <c r="E11" s="261" t="s">
        <v>337</v>
      </c>
      <c r="F11" s="256"/>
      <c r="G11" s="179" t="s">
        <v>336</v>
      </c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89">
        <f t="shared" si="2"/>
        <v>0</v>
      </c>
    </row>
    <row r="12" spans="2:28" s="173" customFormat="1" ht="42.95" customHeight="1">
      <c r="B12" s="272"/>
      <c r="C12" s="280"/>
      <c r="D12" s="248" t="s">
        <v>338</v>
      </c>
      <c r="E12" s="245" t="s">
        <v>339</v>
      </c>
      <c r="F12" s="246"/>
      <c r="G12" s="179" t="s">
        <v>336</v>
      </c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89">
        <f>SUM(H12:AA12)</f>
        <v>0</v>
      </c>
    </row>
    <row r="13" spans="2:28" s="173" customFormat="1" ht="42.95" customHeight="1">
      <c r="B13" s="272"/>
      <c r="C13" s="280"/>
      <c r="D13" s="250"/>
      <c r="E13" s="245" t="s">
        <v>340</v>
      </c>
      <c r="F13" s="246"/>
      <c r="G13" s="179" t="s">
        <v>336</v>
      </c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89">
        <f>SUM(H13:AA13)</f>
        <v>0</v>
      </c>
    </row>
    <row r="14" spans="2:28" s="173" customFormat="1" ht="42.95" customHeight="1">
      <c r="B14" s="272"/>
      <c r="C14" s="280"/>
      <c r="D14" s="196" t="s">
        <v>341</v>
      </c>
      <c r="E14" s="239" t="s">
        <v>342</v>
      </c>
      <c r="F14" s="240"/>
      <c r="G14" s="179" t="s">
        <v>336</v>
      </c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89">
        <f t="shared" ref="AB14:AB35" si="3">SUM(H14:AA14)</f>
        <v>0</v>
      </c>
    </row>
    <row r="15" spans="2:28" s="173" customFormat="1" ht="42.95" customHeight="1">
      <c r="B15" s="272"/>
      <c r="C15" s="280"/>
      <c r="D15" s="241" t="s">
        <v>343</v>
      </c>
      <c r="E15" s="245" t="s">
        <v>344</v>
      </c>
      <c r="F15" s="246"/>
      <c r="G15" s="179" t="s">
        <v>336</v>
      </c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89">
        <f t="shared" si="3"/>
        <v>0</v>
      </c>
    </row>
    <row r="16" spans="2:28" s="173" customFormat="1" ht="42.95" customHeight="1">
      <c r="B16" s="272"/>
      <c r="C16" s="280"/>
      <c r="D16" s="258"/>
      <c r="E16" s="245" t="s">
        <v>345</v>
      </c>
      <c r="F16" s="246"/>
      <c r="G16" s="179" t="s">
        <v>336</v>
      </c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89">
        <f t="shared" si="3"/>
        <v>0</v>
      </c>
    </row>
    <row r="17" spans="2:28" s="173" customFormat="1" ht="42.95" customHeight="1">
      <c r="B17" s="272"/>
      <c r="C17" s="280"/>
      <c r="D17" s="258"/>
      <c r="E17" s="245" t="s">
        <v>346</v>
      </c>
      <c r="F17" s="246"/>
      <c r="G17" s="179" t="s">
        <v>336</v>
      </c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89">
        <f t="shared" si="3"/>
        <v>0</v>
      </c>
    </row>
    <row r="18" spans="2:28" s="173" customFormat="1" ht="42.95" customHeight="1">
      <c r="B18" s="272"/>
      <c r="C18" s="280"/>
      <c r="D18" s="242"/>
      <c r="E18" s="245" t="s">
        <v>347</v>
      </c>
      <c r="F18" s="246"/>
      <c r="G18" s="179" t="s">
        <v>336</v>
      </c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89">
        <f t="shared" si="3"/>
        <v>0</v>
      </c>
    </row>
    <row r="19" spans="2:28" s="173" customFormat="1" ht="42.95" customHeight="1">
      <c r="B19" s="272"/>
      <c r="C19" s="280"/>
      <c r="D19" s="241" t="s">
        <v>348</v>
      </c>
      <c r="E19" s="259" t="s">
        <v>349</v>
      </c>
      <c r="F19" s="260"/>
      <c r="G19" s="179" t="s">
        <v>336</v>
      </c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89">
        <f t="shared" si="3"/>
        <v>0</v>
      </c>
    </row>
    <row r="20" spans="2:28" s="173" customFormat="1" ht="42.95" customHeight="1">
      <c r="B20" s="272"/>
      <c r="C20" s="280"/>
      <c r="D20" s="258"/>
      <c r="E20" s="259" t="s">
        <v>350</v>
      </c>
      <c r="F20" s="260"/>
      <c r="G20" s="179" t="s">
        <v>336</v>
      </c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89">
        <f t="shared" si="3"/>
        <v>0</v>
      </c>
    </row>
    <row r="21" spans="2:28" s="173" customFormat="1" ht="42.95" customHeight="1">
      <c r="B21" s="272"/>
      <c r="C21" s="280"/>
      <c r="D21" s="258"/>
      <c r="E21" s="227"/>
      <c r="F21" s="228"/>
      <c r="G21" s="179" t="s">
        <v>336</v>
      </c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89">
        <f t="shared" si="3"/>
        <v>0</v>
      </c>
    </row>
    <row r="22" spans="2:28" s="173" customFormat="1" ht="42.95" customHeight="1">
      <c r="B22" s="272"/>
      <c r="C22" s="280"/>
      <c r="D22" s="258"/>
      <c r="E22" s="261" t="s">
        <v>351</v>
      </c>
      <c r="F22" s="256"/>
      <c r="G22" s="179" t="s">
        <v>336</v>
      </c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89">
        <f t="shared" si="3"/>
        <v>0</v>
      </c>
    </row>
    <row r="23" spans="2:28" s="173" customFormat="1" ht="42.95" customHeight="1">
      <c r="B23" s="272"/>
      <c r="C23" s="280"/>
      <c r="D23" s="258"/>
      <c r="E23" s="245" t="s">
        <v>352</v>
      </c>
      <c r="F23" s="246"/>
      <c r="G23" s="179" t="s">
        <v>336</v>
      </c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89">
        <f t="shared" si="3"/>
        <v>0</v>
      </c>
    </row>
    <row r="24" spans="2:28" s="173" customFormat="1" ht="42.95" customHeight="1">
      <c r="B24" s="272"/>
      <c r="C24" s="280"/>
      <c r="D24" s="258"/>
      <c r="E24" s="245" t="s">
        <v>353</v>
      </c>
      <c r="F24" s="246"/>
      <c r="G24" s="179" t="s">
        <v>336</v>
      </c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89">
        <f t="shared" si="3"/>
        <v>0</v>
      </c>
    </row>
    <row r="25" spans="2:28" s="173" customFormat="1" ht="42.95" customHeight="1">
      <c r="B25" s="272"/>
      <c r="C25" s="280"/>
      <c r="D25" s="242"/>
      <c r="E25" s="227"/>
      <c r="F25" s="228"/>
      <c r="G25" s="179" t="s">
        <v>336</v>
      </c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89">
        <f t="shared" si="3"/>
        <v>0</v>
      </c>
    </row>
    <row r="26" spans="2:28" s="173" customFormat="1" ht="42.95" customHeight="1">
      <c r="B26" s="272"/>
      <c r="C26" s="280"/>
      <c r="D26" s="248" t="s">
        <v>354</v>
      </c>
      <c r="E26" s="239" t="s">
        <v>355</v>
      </c>
      <c r="F26" s="240"/>
      <c r="G26" s="179" t="s">
        <v>336</v>
      </c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89">
        <f t="shared" si="3"/>
        <v>0</v>
      </c>
    </row>
    <row r="27" spans="2:28" s="173" customFormat="1" ht="42.95" customHeight="1">
      <c r="B27" s="272"/>
      <c r="C27" s="280"/>
      <c r="D27" s="249"/>
      <c r="E27" s="227"/>
      <c r="F27" s="228"/>
      <c r="G27" s="179" t="s">
        <v>336</v>
      </c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89">
        <f t="shared" si="3"/>
        <v>0</v>
      </c>
    </row>
    <row r="28" spans="2:28" s="173" customFormat="1" ht="42.95" customHeight="1">
      <c r="B28" s="272"/>
      <c r="C28" s="281"/>
      <c r="D28" s="250"/>
      <c r="E28" s="227"/>
      <c r="F28" s="228"/>
      <c r="G28" s="179" t="s">
        <v>336</v>
      </c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89">
        <f t="shared" si="3"/>
        <v>0</v>
      </c>
    </row>
    <row r="29" spans="2:28" s="173" customFormat="1" ht="42.95" customHeight="1">
      <c r="B29" s="272"/>
      <c r="C29" s="251" t="s">
        <v>356</v>
      </c>
      <c r="D29" s="252" t="s">
        <v>348</v>
      </c>
      <c r="E29" s="255" t="s">
        <v>357</v>
      </c>
      <c r="F29" s="256"/>
      <c r="G29" s="179" t="s">
        <v>336</v>
      </c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89">
        <f t="shared" si="3"/>
        <v>0</v>
      </c>
    </row>
    <row r="30" spans="2:28" s="173" customFormat="1" ht="42.95" customHeight="1">
      <c r="B30" s="272"/>
      <c r="C30" s="233"/>
      <c r="D30" s="253"/>
      <c r="E30" s="199"/>
      <c r="F30" s="200" t="s">
        <v>358</v>
      </c>
      <c r="G30" s="179" t="s">
        <v>336</v>
      </c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89">
        <f t="shared" si="3"/>
        <v>0</v>
      </c>
    </row>
    <row r="31" spans="2:28" s="173" customFormat="1" ht="42.95" customHeight="1">
      <c r="B31" s="272"/>
      <c r="C31" s="233"/>
      <c r="D31" s="253"/>
      <c r="E31" s="201"/>
      <c r="F31" s="200" t="s">
        <v>359</v>
      </c>
      <c r="G31" s="179" t="s">
        <v>336</v>
      </c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89">
        <f t="shared" si="3"/>
        <v>0</v>
      </c>
    </row>
    <row r="32" spans="2:28" s="173" customFormat="1" ht="42.95" customHeight="1">
      <c r="B32" s="272"/>
      <c r="C32" s="233"/>
      <c r="D32" s="253"/>
      <c r="E32" s="257" t="s">
        <v>360</v>
      </c>
      <c r="F32" s="246"/>
      <c r="G32" s="179" t="s">
        <v>336</v>
      </c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89">
        <f t="shared" si="3"/>
        <v>0</v>
      </c>
    </row>
    <row r="33" spans="2:28" s="173" customFormat="1" ht="42.95" customHeight="1">
      <c r="B33" s="272"/>
      <c r="C33" s="233"/>
      <c r="D33" s="253"/>
      <c r="E33" s="199"/>
      <c r="F33" s="200" t="s">
        <v>358</v>
      </c>
      <c r="G33" s="179" t="s">
        <v>336</v>
      </c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89">
        <f t="shared" si="3"/>
        <v>0</v>
      </c>
    </row>
    <row r="34" spans="2:28" s="173" customFormat="1" ht="42.95" customHeight="1">
      <c r="B34" s="272"/>
      <c r="C34" s="233"/>
      <c r="D34" s="253"/>
      <c r="E34" s="199"/>
      <c r="F34" s="200" t="s">
        <v>359</v>
      </c>
      <c r="G34" s="179" t="s">
        <v>336</v>
      </c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89">
        <f t="shared" si="3"/>
        <v>0</v>
      </c>
    </row>
    <row r="35" spans="2:28" s="173" customFormat="1" ht="42.95" customHeight="1">
      <c r="B35" s="273"/>
      <c r="C35" s="234"/>
      <c r="D35" s="254"/>
      <c r="E35" s="202"/>
      <c r="F35" s="203"/>
      <c r="G35" s="179" t="s">
        <v>336</v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89">
        <f t="shared" si="3"/>
        <v>0</v>
      </c>
    </row>
    <row r="36" spans="2:28" s="173" customFormat="1" ht="46.5" customHeight="1" thickBot="1">
      <c r="B36" s="204" t="s">
        <v>361</v>
      </c>
      <c r="C36" s="205"/>
      <c r="D36" s="205"/>
      <c r="E36" s="205"/>
      <c r="F36" s="206"/>
      <c r="G36" s="207" t="s">
        <v>336</v>
      </c>
      <c r="H36" s="208">
        <f t="shared" ref="H36:AB36" si="4">SUM(H10:H34)</f>
        <v>0</v>
      </c>
      <c r="I36" s="208">
        <f t="shared" si="4"/>
        <v>0</v>
      </c>
      <c r="J36" s="208">
        <f t="shared" si="4"/>
        <v>0</v>
      </c>
      <c r="K36" s="208">
        <f t="shared" si="4"/>
        <v>0</v>
      </c>
      <c r="L36" s="208">
        <f t="shared" si="4"/>
        <v>0</v>
      </c>
      <c r="M36" s="208">
        <f t="shared" si="4"/>
        <v>0</v>
      </c>
      <c r="N36" s="208">
        <f t="shared" si="4"/>
        <v>0</v>
      </c>
      <c r="O36" s="208">
        <f t="shared" si="4"/>
        <v>0</v>
      </c>
      <c r="P36" s="208">
        <f t="shared" si="4"/>
        <v>0</v>
      </c>
      <c r="Q36" s="208">
        <f t="shared" si="4"/>
        <v>0</v>
      </c>
      <c r="R36" s="208">
        <f t="shared" si="4"/>
        <v>0</v>
      </c>
      <c r="S36" s="208">
        <f t="shared" si="4"/>
        <v>0</v>
      </c>
      <c r="T36" s="208">
        <f t="shared" si="4"/>
        <v>0</v>
      </c>
      <c r="U36" s="208">
        <f t="shared" si="4"/>
        <v>0</v>
      </c>
      <c r="V36" s="208">
        <f t="shared" si="4"/>
        <v>0</v>
      </c>
      <c r="W36" s="208">
        <f t="shared" si="4"/>
        <v>0</v>
      </c>
      <c r="X36" s="208">
        <f t="shared" si="4"/>
        <v>0</v>
      </c>
      <c r="Y36" s="208">
        <f t="shared" si="4"/>
        <v>0</v>
      </c>
      <c r="Z36" s="208">
        <f t="shared" si="4"/>
        <v>0</v>
      </c>
      <c r="AA36" s="208">
        <f t="shared" si="4"/>
        <v>0</v>
      </c>
      <c r="AB36" s="208">
        <f t="shared" si="4"/>
        <v>0</v>
      </c>
    </row>
    <row r="37" spans="2:28" s="173" customFormat="1" ht="42.95" customHeight="1">
      <c r="B37" s="229" t="s">
        <v>362</v>
      </c>
      <c r="C37" s="232" t="s">
        <v>333</v>
      </c>
      <c r="D37" s="235" t="s">
        <v>334</v>
      </c>
      <c r="E37" s="237" t="s">
        <v>335</v>
      </c>
      <c r="F37" s="238"/>
      <c r="G37" s="179" t="s">
        <v>336</v>
      </c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189">
        <f>SUM(H37:AA37)</f>
        <v>0</v>
      </c>
    </row>
    <row r="38" spans="2:28" s="173" customFormat="1" ht="42.95" customHeight="1">
      <c r="B38" s="230"/>
      <c r="C38" s="233"/>
      <c r="D38" s="236"/>
      <c r="E38" s="239" t="s">
        <v>337</v>
      </c>
      <c r="F38" s="240"/>
      <c r="G38" s="179" t="s">
        <v>336</v>
      </c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189">
        <f>SUM(H38:AA38)</f>
        <v>0</v>
      </c>
    </row>
    <row r="39" spans="2:28" s="173" customFormat="1" ht="42.95" customHeight="1">
      <c r="B39" s="230"/>
      <c r="C39" s="233"/>
      <c r="D39" s="241" t="s">
        <v>348</v>
      </c>
      <c r="E39" s="243" t="s">
        <v>363</v>
      </c>
      <c r="F39" s="244"/>
      <c r="G39" s="187" t="s">
        <v>336</v>
      </c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88">
        <f>SUM(H39:AA39)</f>
        <v>0</v>
      </c>
    </row>
    <row r="40" spans="2:28" s="173" customFormat="1" ht="42.95" customHeight="1">
      <c r="B40" s="230"/>
      <c r="C40" s="233"/>
      <c r="D40" s="242"/>
      <c r="E40" s="245" t="s">
        <v>359</v>
      </c>
      <c r="F40" s="246"/>
      <c r="G40" s="179" t="s">
        <v>336</v>
      </c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189">
        <f t="shared" ref="AB40:AB42" si="5">SUM(H40:AA40)</f>
        <v>0</v>
      </c>
    </row>
    <row r="41" spans="2:28" s="173" customFormat="1" ht="42.95" customHeight="1">
      <c r="B41" s="230"/>
      <c r="C41" s="233"/>
      <c r="D41" s="247" t="s">
        <v>354</v>
      </c>
      <c r="E41" s="227"/>
      <c r="F41" s="228"/>
      <c r="G41" s="179" t="s">
        <v>336</v>
      </c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189">
        <f t="shared" si="5"/>
        <v>0</v>
      </c>
    </row>
    <row r="42" spans="2:28" s="173" customFormat="1" ht="42.95" customHeight="1">
      <c r="B42" s="231"/>
      <c r="C42" s="234"/>
      <c r="D42" s="236"/>
      <c r="E42" s="227"/>
      <c r="F42" s="228"/>
      <c r="G42" s="179" t="s">
        <v>336</v>
      </c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189">
        <f t="shared" si="5"/>
        <v>0</v>
      </c>
    </row>
    <row r="43" spans="2:28" s="173" customFormat="1" ht="46.5" customHeight="1" thickBot="1">
      <c r="B43" s="204" t="s">
        <v>364</v>
      </c>
      <c r="C43" s="205"/>
      <c r="D43" s="205"/>
      <c r="E43" s="205"/>
      <c r="F43" s="206"/>
      <c r="G43" s="207" t="s">
        <v>336</v>
      </c>
      <c r="H43" s="210">
        <f t="shared" ref="H43:AB43" si="6">SUM(H37:H42)</f>
        <v>0</v>
      </c>
      <c r="I43" s="210">
        <f t="shared" si="6"/>
        <v>0</v>
      </c>
      <c r="J43" s="210">
        <f t="shared" si="6"/>
        <v>0</v>
      </c>
      <c r="K43" s="210">
        <f t="shared" si="6"/>
        <v>0</v>
      </c>
      <c r="L43" s="210">
        <f t="shared" si="6"/>
        <v>0</v>
      </c>
      <c r="M43" s="210">
        <f t="shared" si="6"/>
        <v>0</v>
      </c>
      <c r="N43" s="210">
        <f t="shared" si="6"/>
        <v>0</v>
      </c>
      <c r="O43" s="210">
        <f t="shared" si="6"/>
        <v>0</v>
      </c>
      <c r="P43" s="210">
        <f t="shared" si="6"/>
        <v>0</v>
      </c>
      <c r="Q43" s="210">
        <f t="shared" si="6"/>
        <v>0</v>
      </c>
      <c r="R43" s="210">
        <f t="shared" si="6"/>
        <v>0</v>
      </c>
      <c r="S43" s="210">
        <f t="shared" si="6"/>
        <v>0</v>
      </c>
      <c r="T43" s="210">
        <f t="shared" si="6"/>
        <v>0</v>
      </c>
      <c r="U43" s="210">
        <f t="shared" si="6"/>
        <v>0</v>
      </c>
      <c r="V43" s="210">
        <f t="shared" si="6"/>
        <v>0</v>
      </c>
      <c r="W43" s="210">
        <f t="shared" si="6"/>
        <v>0</v>
      </c>
      <c r="X43" s="210">
        <f t="shared" si="6"/>
        <v>0</v>
      </c>
      <c r="Y43" s="210">
        <f t="shared" si="6"/>
        <v>0</v>
      </c>
      <c r="Z43" s="210">
        <f t="shared" si="6"/>
        <v>0</v>
      </c>
      <c r="AA43" s="210">
        <f t="shared" si="6"/>
        <v>0</v>
      </c>
      <c r="AB43" s="210">
        <f t="shared" si="6"/>
        <v>0</v>
      </c>
    </row>
    <row r="44" spans="2:28" s="173" customFormat="1" ht="46.5" customHeight="1">
      <c r="B44" s="211" t="s">
        <v>365</v>
      </c>
      <c r="C44" s="192"/>
      <c r="D44" s="192"/>
      <c r="E44" s="192"/>
      <c r="F44" s="193"/>
      <c r="G44" s="187" t="s">
        <v>336</v>
      </c>
      <c r="H44" s="212">
        <f t="shared" ref="H44:AB44" si="7">H36+H43</f>
        <v>0</v>
      </c>
      <c r="I44" s="212">
        <f t="shared" si="7"/>
        <v>0</v>
      </c>
      <c r="J44" s="212">
        <f t="shared" si="7"/>
        <v>0</v>
      </c>
      <c r="K44" s="212">
        <f t="shared" si="7"/>
        <v>0</v>
      </c>
      <c r="L44" s="212">
        <f t="shared" si="7"/>
        <v>0</v>
      </c>
      <c r="M44" s="212">
        <f t="shared" si="7"/>
        <v>0</v>
      </c>
      <c r="N44" s="212">
        <f t="shared" si="7"/>
        <v>0</v>
      </c>
      <c r="O44" s="212">
        <f t="shared" si="7"/>
        <v>0</v>
      </c>
      <c r="P44" s="212">
        <f t="shared" si="7"/>
        <v>0</v>
      </c>
      <c r="Q44" s="212">
        <f t="shared" si="7"/>
        <v>0</v>
      </c>
      <c r="R44" s="212">
        <f t="shared" si="7"/>
        <v>0</v>
      </c>
      <c r="S44" s="212">
        <f t="shared" si="7"/>
        <v>0</v>
      </c>
      <c r="T44" s="212">
        <f t="shared" si="7"/>
        <v>0</v>
      </c>
      <c r="U44" s="212">
        <f t="shared" si="7"/>
        <v>0</v>
      </c>
      <c r="V44" s="212">
        <f t="shared" si="7"/>
        <v>0</v>
      </c>
      <c r="W44" s="212">
        <f t="shared" si="7"/>
        <v>0</v>
      </c>
      <c r="X44" s="212">
        <f t="shared" si="7"/>
        <v>0</v>
      </c>
      <c r="Y44" s="212">
        <f t="shared" si="7"/>
        <v>0</v>
      </c>
      <c r="Z44" s="212">
        <f t="shared" si="7"/>
        <v>0</v>
      </c>
      <c r="AA44" s="212">
        <f t="shared" si="7"/>
        <v>0</v>
      </c>
      <c r="AB44" s="212">
        <f t="shared" si="7"/>
        <v>0</v>
      </c>
    </row>
  </sheetData>
  <mergeCells count="47">
    <mergeCell ref="AA2:AB2"/>
    <mergeCell ref="AB3:AB5"/>
    <mergeCell ref="B4:F5"/>
    <mergeCell ref="G4:G5"/>
    <mergeCell ref="B6:B35"/>
    <mergeCell ref="C6:D7"/>
    <mergeCell ref="C8:D9"/>
    <mergeCell ref="C10:C28"/>
    <mergeCell ref="D10:D11"/>
    <mergeCell ref="E10:F10"/>
    <mergeCell ref="E11:F11"/>
    <mergeCell ref="D12:D13"/>
    <mergeCell ref="E12:F12"/>
    <mergeCell ref="E13:F13"/>
    <mergeCell ref="E14:F14"/>
    <mergeCell ref="E18:F18"/>
    <mergeCell ref="D15:D18"/>
    <mergeCell ref="E15:F15"/>
    <mergeCell ref="E16:F16"/>
    <mergeCell ref="E17:F17"/>
    <mergeCell ref="D19:D25"/>
    <mergeCell ref="E19:F19"/>
    <mergeCell ref="E20:F20"/>
    <mergeCell ref="E21:F21"/>
    <mergeCell ref="E22:F22"/>
    <mergeCell ref="E23:F23"/>
    <mergeCell ref="E24:F24"/>
    <mergeCell ref="E25:F25"/>
    <mergeCell ref="D26:D28"/>
    <mergeCell ref="E26:F26"/>
    <mergeCell ref="E27:F27"/>
    <mergeCell ref="E28:F28"/>
    <mergeCell ref="C29:C35"/>
    <mergeCell ref="D29:D35"/>
    <mergeCell ref="E29:F29"/>
    <mergeCell ref="E32:F32"/>
    <mergeCell ref="E42:F42"/>
    <mergeCell ref="B37:B42"/>
    <mergeCell ref="C37:C42"/>
    <mergeCell ref="D37:D38"/>
    <mergeCell ref="E37:F37"/>
    <mergeCell ref="E38:F38"/>
    <mergeCell ref="D39:D40"/>
    <mergeCell ref="E39:F39"/>
    <mergeCell ref="E40:F40"/>
    <mergeCell ref="D41:D42"/>
    <mergeCell ref="E41:F41"/>
  </mergeCells>
  <phoneticPr fontId="3"/>
  <pageMargins left="0.78740157480314965" right="0.19685039370078741" top="0.39370078740157483" bottom="0.39370078740157483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N84"/>
  <sheetViews>
    <sheetView view="pageBreakPreview" topLeftCell="A54" zoomScale="55" zoomScaleNormal="55" zoomScaleSheetLayoutView="55" workbookViewId="0">
      <selection activeCell="N74" sqref="N74"/>
    </sheetView>
  </sheetViews>
  <sheetFormatPr defaultColWidth="7.25" defaultRowHeight="14.25"/>
  <cols>
    <col min="1" max="1" width="8.125" style="9" customWidth="1"/>
    <col min="2" max="4" width="2.75" style="9" customWidth="1"/>
    <col min="5" max="5" width="2.75" style="45" customWidth="1"/>
    <col min="6" max="6" width="26.75" style="46" customWidth="1"/>
    <col min="7" max="7" width="27.625" style="46" customWidth="1"/>
    <col min="8" max="9" width="6.625" style="47" customWidth="1"/>
    <col min="10" max="10" width="11.375" style="48" bestFit="1" customWidth="1"/>
    <col min="11" max="11" width="14.625" style="49" customWidth="1"/>
    <col min="12" max="12" width="24.375" style="46" customWidth="1"/>
    <col min="13" max="13" width="6.375" style="9" customWidth="1"/>
    <col min="14" max="14" width="19.75" style="61" customWidth="1"/>
    <col min="15" max="16384" width="7.25" style="9"/>
  </cols>
  <sheetData>
    <row r="1" spans="2:14" ht="35.1" customHeight="1">
      <c r="B1" s="81" t="s">
        <v>0</v>
      </c>
      <c r="C1" s="82" t="s">
        <v>1</v>
      </c>
      <c r="D1" s="83" t="s">
        <v>2</v>
      </c>
      <c r="E1" s="83" t="s">
        <v>3</v>
      </c>
      <c r="F1" s="84" t="s">
        <v>4</v>
      </c>
      <c r="G1" s="85" t="s">
        <v>5</v>
      </c>
      <c r="H1" s="86" t="s">
        <v>6</v>
      </c>
      <c r="I1" s="86" t="s">
        <v>7</v>
      </c>
      <c r="J1" s="7" t="s">
        <v>8</v>
      </c>
      <c r="K1" s="8" t="s">
        <v>9</v>
      </c>
      <c r="L1" s="85" t="s">
        <v>10</v>
      </c>
      <c r="N1" s="9"/>
    </row>
    <row r="2" spans="2:14" ht="35.1" customHeight="1">
      <c r="B2" s="220" t="s">
        <v>164</v>
      </c>
      <c r="C2" s="221"/>
      <c r="D2" s="221"/>
      <c r="E2" s="221"/>
      <c r="F2" s="221"/>
      <c r="G2" s="221"/>
      <c r="H2" s="221"/>
      <c r="I2" s="221"/>
      <c r="J2" s="221"/>
      <c r="K2" s="221"/>
      <c r="L2" s="222"/>
      <c r="N2" s="9"/>
    </row>
    <row r="3" spans="2:14" ht="35.1" customHeight="1">
      <c r="B3" s="87"/>
      <c r="C3" s="82"/>
      <c r="D3" s="83"/>
      <c r="E3" s="83"/>
      <c r="F3" s="218" t="s">
        <v>66</v>
      </c>
      <c r="G3" s="219"/>
      <c r="H3" s="86"/>
      <c r="I3" s="86"/>
      <c r="J3" s="7"/>
      <c r="K3" s="8"/>
      <c r="L3" s="85"/>
      <c r="N3" s="9"/>
    </row>
    <row r="4" spans="2:14" ht="35.1" customHeight="1">
      <c r="B4" s="88">
        <v>1</v>
      </c>
      <c r="C4" s="89"/>
      <c r="D4" s="90"/>
      <c r="E4" s="91"/>
      <c r="F4" s="92" t="s">
        <v>67</v>
      </c>
      <c r="G4" s="93"/>
      <c r="H4" s="94"/>
      <c r="I4" s="95"/>
      <c r="J4" s="22"/>
      <c r="K4" s="55"/>
      <c r="L4" s="78"/>
      <c r="N4" s="9"/>
    </row>
    <row r="5" spans="2:14" ht="35.1" customHeight="1">
      <c r="B5" s="88"/>
      <c r="C5" s="89">
        <v>1</v>
      </c>
      <c r="D5" s="90"/>
      <c r="E5" s="91"/>
      <c r="F5" s="92" t="s">
        <v>121</v>
      </c>
      <c r="G5" s="93"/>
      <c r="H5" s="94"/>
      <c r="I5" s="95"/>
      <c r="J5" s="22"/>
      <c r="K5" s="55"/>
      <c r="L5" s="78"/>
      <c r="N5" s="9"/>
    </row>
    <row r="6" spans="2:14" ht="35.1" customHeight="1">
      <c r="B6" s="96"/>
      <c r="C6" s="89"/>
      <c r="D6" s="89">
        <v>1</v>
      </c>
      <c r="E6" s="89"/>
      <c r="F6" s="97" t="s">
        <v>110</v>
      </c>
      <c r="G6" s="98"/>
      <c r="H6" s="99"/>
      <c r="I6" s="95"/>
      <c r="J6" s="33"/>
      <c r="K6" s="34"/>
      <c r="L6" s="78"/>
      <c r="N6" s="9"/>
    </row>
    <row r="7" spans="2:14" ht="35.1" customHeight="1">
      <c r="B7" s="88"/>
      <c r="C7" s="89"/>
      <c r="D7" s="89"/>
      <c r="E7" s="89">
        <v>1</v>
      </c>
      <c r="F7" s="97" t="s">
        <v>143</v>
      </c>
      <c r="G7" s="93"/>
      <c r="H7" s="94"/>
      <c r="I7" s="95"/>
      <c r="J7" s="22"/>
      <c r="K7" s="55"/>
      <c r="L7" s="78"/>
      <c r="N7" s="9"/>
    </row>
    <row r="8" spans="2:14" ht="35.1" customHeight="1">
      <c r="B8" s="88"/>
      <c r="C8" s="89"/>
      <c r="D8" s="89">
        <v>2</v>
      </c>
      <c r="E8" s="89"/>
      <c r="F8" s="97" t="s">
        <v>111</v>
      </c>
      <c r="G8" s="93"/>
      <c r="H8" s="94"/>
      <c r="I8" s="95"/>
      <c r="J8" s="22"/>
      <c r="K8" s="55"/>
      <c r="L8" s="78"/>
      <c r="N8" s="9"/>
    </row>
    <row r="9" spans="2:14" ht="35.1" customHeight="1">
      <c r="B9" s="88"/>
      <c r="C9" s="89"/>
      <c r="D9" s="89"/>
      <c r="E9" s="89">
        <v>1</v>
      </c>
      <c r="F9" s="97" t="s">
        <v>144</v>
      </c>
      <c r="G9" s="93"/>
      <c r="H9" s="94"/>
      <c r="I9" s="95"/>
      <c r="J9" s="22"/>
      <c r="K9" s="55"/>
      <c r="L9" s="78"/>
      <c r="N9" s="9"/>
    </row>
    <row r="10" spans="2:14" ht="35.1" customHeight="1">
      <c r="B10" s="88"/>
      <c r="C10" s="89"/>
      <c r="D10" s="89">
        <v>3</v>
      </c>
      <c r="E10" s="89"/>
      <c r="F10" s="97" t="s">
        <v>112</v>
      </c>
      <c r="G10" s="93"/>
      <c r="H10" s="94"/>
      <c r="I10" s="95"/>
      <c r="J10" s="22"/>
      <c r="K10" s="55"/>
      <c r="L10" s="78"/>
      <c r="N10" s="9"/>
    </row>
    <row r="11" spans="2:14" ht="35.1" customHeight="1">
      <c r="B11" s="88"/>
      <c r="C11" s="89"/>
      <c r="D11" s="89"/>
      <c r="E11" s="89">
        <v>1</v>
      </c>
      <c r="F11" s="97" t="s">
        <v>145</v>
      </c>
      <c r="G11" s="93"/>
      <c r="H11" s="94"/>
      <c r="I11" s="95"/>
      <c r="J11" s="22"/>
      <c r="K11" s="55"/>
      <c r="L11" s="78"/>
      <c r="N11" s="9"/>
    </row>
    <row r="12" spans="2:14" ht="35.1" customHeight="1">
      <c r="B12" s="96"/>
      <c r="C12" s="89"/>
      <c r="D12" s="89"/>
      <c r="E12" s="89"/>
      <c r="F12" s="97"/>
      <c r="G12" s="98"/>
      <c r="H12" s="94"/>
      <c r="I12" s="95"/>
      <c r="J12" s="33"/>
      <c r="K12" s="34"/>
      <c r="L12" s="78"/>
      <c r="N12" s="9"/>
    </row>
    <row r="13" spans="2:14" ht="35.1" customHeight="1">
      <c r="B13" s="96"/>
      <c r="C13" s="89"/>
      <c r="D13" s="89"/>
      <c r="E13" s="89"/>
      <c r="F13" s="100" t="s">
        <v>119</v>
      </c>
      <c r="G13" s="78"/>
      <c r="H13" s="94"/>
      <c r="I13" s="95"/>
      <c r="J13" s="33"/>
      <c r="K13" s="34"/>
      <c r="L13" s="78"/>
      <c r="N13" s="9"/>
    </row>
    <row r="14" spans="2:14" ht="35.1" customHeight="1">
      <c r="B14" s="88"/>
      <c r="C14" s="89">
        <v>2</v>
      </c>
      <c r="D14" s="89"/>
      <c r="E14" s="89"/>
      <c r="F14" s="92" t="s">
        <v>122</v>
      </c>
      <c r="G14" s="93"/>
      <c r="H14" s="94"/>
      <c r="I14" s="95"/>
      <c r="J14" s="22"/>
      <c r="K14" s="55"/>
      <c r="L14" s="78"/>
      <c r="N14" s="9"/>
    </row>
    <row r="15" spans="2:14" ht="35.1" customHeight="1">
      <c r="B15" s="96"/>
      <c r="C15" s="89"/>
      <c r="D15" s="89">
        <v>1</v>
      </c>
      <c r="E15" s="89"/>
      <c r="F15" s="97" t="s">
        <v>157</v>
      </c>
      <c r="G15" s="98"/>
      <c r="H15" s="99"/>
      <c r="I15" s="95"/>
      <c r="J15" s="33"/>
      <c r="K15" s="34"/>
      <c r="L15" s="78"/>
      <c r="N15" s="9"/>
    </row>
    <row r="16" spans="2:14" ht="35.1" customHeight="1">
      <c r="B16" s="96"/>
      <c r="C16" s="89"/>
      <c r="D16" s="89"/>
      <c r="E16" s="89"/>
      <c r="F16" s="97"/>
      <c r="G16" s="98"/>
      <c r="H16" s="94"/>
      <c r="I16" s="95"/>
      <c r="J16" s="33"/>
      <c r="K16" s="34"/>
      <c r="L16" s="78"/>
      <c r="N16" s="9"/>
    </row>
    <row r="17" spans="2:14" ht="35.1" customHeight="1">
      <c r="B17" s="96"/>
      <c r="C17" s="89"/>
      <c r="D17" s="89"/>
      <c r="E17" s="89"/>
      <c r="F17" s="100" t="s">
        <v>119</v>
      </c>
      <c r="G17" s="78"/>
      <c r="H17" s="94"/>
      <c r="I17" s="95"/>
      <c r="J17" s="33"/>
      <c r="K17" s="34"/>
      <c r="L17" s="78"/>
      <c r="N17" s="9"/>
    </row>
    <row r="18" spans="2:14" ht="35.1" customHeight="1">
      <c r="B18" s="88"/>
      <c r="C18" s="89">
        <v>3</v>
      </c>
      <c r="D18" s="89"/>
      <c r="E18" s="89"/>
      <c r="F18" s="92" t="s">
        <v>123</v>
      </c>
      <c r="G18" s="93"/>
      <c r="H18" s="94"/>
      <c r="I18" s="95"/>
      <c r="J18" s="22"/>
      <c r="K18" s="55"/>
      <c r="L18" s="78"/>
      <c r="N18" s="9"/>
    </row>
    <row r="19" spans="2:14" ht="35.1" customHeight="1">
      <c r="B19" s="96"/>
      <c r="C19" s="89"/>
      <c r="D19" s="89">
        <v>1</v>
      </c>
      <c r="E19" s="89"/>
      <c r="F19" s="97" t="s">
        <v>155</v>
      </c>
      <c r="G19" s="78"/>
      <c r="H19" s="94"/>
      <c r="I19" s="95"/>
      <c r="J19" s="33"/>
      <c r="K19" s="34"/>
      <c r="L19" s="78"/>
      <c r="N19" s="9"/>
    </row>
    <row r="20" spans="2:14" ht="35.1" customHeight="1">
      <c r="B20" s="96"/>
      <c r="C20" s="89"/>
      <c r="D20" s="89">
        <v>2</v>
      </c>
      <c r="E20" s="89"/>
      <c r="F20" s="97" t="s">
        <v>68</v>
      </c>
      <c r="G20" s="78"/>
      <c r="H20" s="94"/>
      <c r="I20" s="95"/>
      <c r="J20" s="33"/>
      <c r="K20" s="34"/>
      <c r="L20" s="78"/>
      <c r="N20" s="9"/>
    </row>
    <row r="21" spans="2:14" ht="35.1" customHeight="1">
      <c r="B21" s="96"/>
      <c r="C21" s="89"/>
      <c r="D21" s="89">
        <v>3</v>
      </c>
      <c r="E21" s="89"/>
      <c r="F21" s="79" t="s">
        <v>69</v>
      </c>
      <c r="G21" s="78"/>
      <c r="H21" s="94"/>
      <c r="I21" s="95"/>
      <c r="J21" s="33"/>
      <c r="K21" s="34"/>
      <c r="L21" s="78"/>
      <c r="N21" s="9"/>
    </row>
    <row r="22" spans="2:14" ht="35.1" customHeight="1">
      <c r="B22" s="96"/>
      <c r="C22" s="89"/>
      <c r="D22" s="89"/>
      <c r="E22" s="89"/>
      <c r="F22" s="79"/>
      <c r="G22" s="78"/>
      <c r="H22" s="94"/>
      <c r="I22" s="95"/>
      <c r="J22" s="33"/>
      <c r="K22" s="34"/>
      <c r="L22" s="78"/>
      <c r="N22" s="9"/>
    </row>
    <row r="23" spans="2:14" ht="35.1" customHeight="1">
      <c r="B23" s="96"/>
      <c r="C23" s="89"/>
      <c r="D23" s="89"/>
      <c r="E23" s="89"/>
      <c r="F23" s="100" t="s">
        <v>119</v>
      </c>
      <c r="G23" s="78"/>
      <c r="H23" s="94"/>
      <c r="I23" s="95"/>
      <c r="J23" s="33"/>
      <c r="K23" s="34"/>
      <c r="L23" s="78"/>
      <c r="N23" s="9"/>
    </row>
    <row r="24" spans="2:14" ht="35.1" customHeight="1">
      <c r="B24" s="96"/>
      <c r="C24" s="89">
        <v>4</v>
      </c>
      <c r="D24" s="89"/>
      <c r="E24" s="89"/>
      <c r="F24" s="92" t="s">
        <v>124</v>
      </c>
      <c r="G24" s="78"/>
      <c r="H24" s="94"/>
      <c r="I24" s="95"/>
      <c r="J24" s="33"/>
      <c r="K24" s="34"/>
      <c r="L24" s="78" t="s">
        <v>125</v>
      </c>
      <c r="N24" s="9"/>
    </row>
    <row r="25" spans="2:14" ht="35.1" customHeight="1">
      <c r="B25" s="96"/>
      <c r="C25" s="89"/>
      <c r="D25" s="89">
        <v>1</v>
      </c>
      <c r="E25" s="89"/>
      <c r="F25" s="97" t="s">
        <v>158</v>
      </c>
      <c r="G25" s="98"/>
      <c r="H25" s="99"/>
      <c r="I25" s="95"/>
      <c r="J25" s="33"/>
      <c r="K25" s="34"/>
      <c r="L25" s="78"/>
      <c r="N25" s="9"/>
    </row>
    <row r="26" spans="2:14" ht="35.1" customHeight="1">
      <c r="B26" s="96"/>
      <c r="C26" s="89"/>
      <c r="D26" s="89">
        <v>2</v>
      </c>
      <c r="E26" s="89"/>
      <c r="F26" s="79" t="s">
        <v>132</v>
      </c>
      <c r="G26" s="78"/>
      <c r="H26" s="94"/>
      <c r="I26" s="95"/>
      <c r="J26" s="33"/>
      <c r="K26" s="34"/>
      <c r="L26" s="78"/>
      <c r="N26" s="9"/>
    </row>
    <row r="27" spans="2:14" ht="35.1" customHeight="1">
      <c r="B27" s="96"/>
      <c r="C27" s="89"/>
      <c r="D27" s="89">
        <v>3</v>
      </c>
      <c r="E27" s="89"/>
      <c r="F27" s="79" t="s">
        <v>130</v>
      </c>
      <c r="G27" s="78"/>
      <c r="H27" s="94"/>
      <c r="I27" s="95"/>
      <c r="J27" s="33"/>
      <c r="K27" s="34"/>
      <c r="L27" s="78"/>
      <c r="N27" s="9"/>
    </row>
    <row r="28" spans="2:14" ht="35.1" customHeight="1">
      <c r="B28" s="96"/>
      <c r="C28" s="89"/>
      <c r="D28" s="89">
        <v>4</v>
      </c>
      <c r="E28" s="89"/>
      <c r="F28" s="97" t="s">
        <v>131</v>
      </c>
      <c r="G28" s="78"/>
      <c r="H28" s="94"/>
      <c r="I28" s="95"/>
      <c r="J28" s="33"/>
      <c r="K28" s="34"/>
      <c r="L28" s="78"/>
      <c r="N28" s="9"/>
    </row>
    <row r="29" spans="2:14" ht="35.1" customHeight="1">
      <c r="B29" s="96"/>
      <c r="C29" s="89"/>
      <c r="D29" s="89"/>
      <c r="E29" s="89"/>
      <c r="F29" s="97"/>
      <c r="G29" s="98"/>
      <c r="H29" s="94"/>
      <c r="I29" s="95"/>
      <c r="J29" s="33"/>
      <c r="K29" s="34"/>
      <c r="L29" s="78"/>
      <c r="N29" s="9"/>
    </row>
    <row r="30" spans="2:14" ht="35.1" customHeight="1">
      <c r="B30" s="96"/>
      <c r="C30" s="89"/>
      <c r="D30" s="89"/>
      <c r="E30" s="89"/>
      <c r="F30" s="100" t="s">
        <v>119</v>
      </c>
      <c r="G30" s="78"/>
      <c r="H30" s="94"/>
      <c r="I30" s="95"/>
      <c r="J30" s="33"/>
      <c r="K30" s="34"/>
      <c r="L30" s="78"/>
      <c r="N30" s="9"/>
    </row>
    <row r="31" spans="2:14" ht="35.1" customHeight="1">
      <c r="B31" s="96"/>
      <c r="C31" s="89"/>
      <c r="D31" s="89"/>
      <c r="E31" s="89"/>
      <c r="F31" s="100" t="s">
        <v>127</v>
      </c>
      <c r="G31" s="78"/>
      <c r="H31" s="94"/>
      <c r="I31" s="95"/>
      <c r="J31" s="33"/>
      <c r="K31" s="34"/>
      <c r="L31" s="78"/>
      <c r="N31" s="9"/>
    </row>
    <row r="32" spans="2:14" ht="35.1" customHeight="1">
      <c r="B32" s="96"/>
      <c r="C32" s="89"/>
      <c r="D32" s="89"/>
      <c r="E32" s="89"/>
      <c r="F32" s="97"/>
      <c r="G32" s="98"/>
      <c r="H32" s="94"/>
      <c r="I32" s="95"/>
      <c r="J32" s="33"/>
      <c r="K32" s="34"/>
      <c r="L32" s="78"/>
      <c r="N32" s="9"/>
    </row>
    <row r="33" spans="2:14" ht="35.1" customHeight="1">
      <c r="B33" s="96">
        <v>2</v>
      </c>
      <c r="C33" s="89"/>
      <c r="D33" s="90"/>
      <c r="E33" s="89"/>
      <c r="F33" s="92" t="s">
        <v>147</v>
      </c>
      <c r="G33" s="78"/>
      <c r="H33" s="94"/>
      <c r="I33" s="95"/>
      <c r="J33" s="33"/>
      <c r="K33" s="34"/>
      <c r="L33" s="78"/>
      <c r="N33" s="9"/>
    </row>
    <row r="34" spans="2:14" ht="35.1" customHeight="1">
      <c r="B34" s="96"/>
      <c r="C34" s="89">
        <v>1</v>
      </c>
      <c r="D34" s="101"/>
      <c r="E34" s="89"/>
      <c r="F34" s="92" t="s">
        <v>141</v>
      </c>
      <c r="G34" s="78"/>
      <c r="H34" s="94"/>
      <c r="I34" s="95"/>
      <c r="J34" s="33"/>
      <c r="K34" s="34"/>
      <c r="L34" s="78"/>
      <c r="N34" s="9"/>
    </row>
    <row r="35" spans="2:14" ht="35.1" customHeight="1">
      <c r="B35" s="96"/>
      <c r="C35" s="89"/>
      <c r="D35" s="89">
        <v>1</v>
      </c>
      <c r="E35" s="89"/>
      <c r="F35" s="97" t="s">
        <v>129</v>
      </c>
      <c r="G35" s="78"/>
      <c r="H35" s="94"/>
      <c r="I35" s="95"/>
      <c r="J35" s="33"/>
      <c r="K35" s="34"/>
      <c r="L35" s="78"/>
      <c r="N35" s="9"/>
    </row>
    <row r="36" spans="2:14" ht="35.1" customHeight="1">
      <c r="B36" s="96"/>
      <c r="C36" s="89"/>
      <c r="D36" s="89">
        <v>2</v>
      </c>
      <c r="E36" s="89"/>
      <c r="F36" s="79" t="s">
        <v>130</v>
      </c>
      <c r="G36" s="78"/>
      <c r="H36" s="94"/>
      <c r="I36" s="95"/>
      <c r="J36" s="33"/>
      <c r="K36" s="34"/>
      <c r="L36" s="78"/>
      <c r="N36" s="9"/>
    </row>
    <row r="37" spans="2:14" ht="35.1" customHeight="1">
      <c r="B37" s="96"/>
      <c r="C37" s="89"/>
      <c r="D37" s="89">
        <v>3</v>
      </c>
      <c r="E37" s="89"/>
      <c r="F37" s="97" t="s">
        <v>131</v>
      </c>
      <c r="G37" s="78"/>
      <c r="H37" s="94"/>
      <c r="I37" s="95"/>
      <c r="J37" s="33"/>
      <c r="K37" s="34"/>
      <c r="L37" s="78"/>
      <c r="N37" s="9"/>
    </row>
    <row r="38" spans="2:14" ht="35.1" customHeight="1">
      <c r="B38" s="96"/>
      <c r="C38" s="89"/>
      <c r="D38" s="89">
        <v>4</v>
      </c>
      <c r="E38" s="89"/>
      <c r="F38" s="79" t="s">
        <v>132</v>
      </c>
      <c r="G38" s="78"/>
      <c r="H38" s="94"/>
      <c r="I38" s="95"/>
      <c r="J38" s="33"/>
      <c r="K38" s="34"/>
      <c r="L38" s="78"/>
      <c r="N38" s="9"/>
    </row>
    <row r="39" spans="2:14" ht="35.1" customHeight="1">
      <c r="B39" s="96"/>
      <c r="C39" s="89"/>
      <c r="D39" s="89"/>
      <c r="E39" s="89"/>
      <c r="F39" s="79"/>
      <c r="G39" s="78"/>
      <c r="H39" s="94"/>
      <c r="I39" s="95"/>
      <c r="J39" s="33"/>
      <c r="K39" s="34"/>
      <c r="L39" s="78"/>
      <c r="N39" s="9"/>
    </row>
    <row r="40" spans="2:14" ht="35.1" customHeight="1">
      <c r="B40" s="96"/>
      <c r="C40" s="89"/>
      <c r="D40" s="89"/>
      <c r="E40" s="89"/>
      <c r="F40" s="100" t="s">
        <v>119</v>
      </c>
      <c r="G40" s="78"/>
      <c r="H40" s="94"/>
      <c r="I40" s="95"/>
      <c r="J40" s="33"/>
      <c r="K40" s="34"/>
      <c r="L40" s="78"/>
      <c r="N40" s="9"/>
    </row>
    <row r="41" spans="2:14" ht="35.1" customHeight="1">
      <c r="B41" s="96"/>
      <c r="C41" s="89">
        <v>2</v>
      </c>
      <c r="D41" s="101"/>
      <c r="E41" s="89"/>
      <c r="F41" s="92" t="s">
        <v>142</v>
      </c>
      <c r="G41" s="78"/>
      <c r="H41" s="94"/>
      <c r="I41" s="95"/>
      <c r="J41" s="33"/>
      <c r="K41" s="34"/>
      <c r="L41" s="78"/>
      <c r="N41" s="9"/>
    </row>
    <row r="42" spans="2:14" ht="35.1" customHeight="1">
      <c r="B42" s="96"/>
      <c r="C42" s="89"/>
      <c r="D42" s="89">
        <v>1</v>
      </c>
      <c r="E42" s="89"/>
      <c r="F42" s="97" t="s">
        <v>156</v>
      </c>
      <c r="G42" s="98"/>
      <c r="H42" s="99"/>
      <c r="I42" s="95"/>
      <c r="J42" s="33"/>
      <c r="K42" s="34"/>
      <c r="L42" s="78"/>
      <c r="N42" s="9"/>
    </row>
    <row r="43" spans="2:14" ht="35.1" customHeight="1">
      <c r="B43" s="96"/>
      <c r="C43" s="89"/>
      <c r="D43" s="89">
        <v>2</v>
      </c>
      <c r="E43" s="89"/>
      <c r="F43" s="97" t="s">
        <v>159</v>
      </c>
      <c r="G43" s="98"/>
      <c r="H43" s="99"/>
      <c r="I43" s="95"/>
      <c r="J43" s="33"/>
      <c r="K43" s="34"/>
      <c r="L43" s="78"/>
      <c r="N43" s="9"/>
    </row>
    <row r="44" spans="2:14" ht="35.1" customHeight="1">
      <c r="B44" s="96"/>
      <c r="C44" s="89"/>
      <c r="D44" s="89"/>
      <c r="E44" s="89"/>
      <c r="F44" s="79"/>
      <c r="G44" s="78"/>
      <c r="H44" s="94"/>
      <c r="I44" s="95"/>
      <c r="J44" s="33"/>
      <c r="K44" s="34"/>
      <c r="L44" s="78"/>
      <c r="N44" s="9"/>
    </row>
    <row r="45" spans="2:14" ht="35.1" customHeight="1">
      <c r="B45" s="96"/>
      <c r="C45" s="89"/>
      <c r="D45" s="89"/>
      <c r="E45" s="89"/>
      <c r="F45" s="100" t="s">
        <v>119</v>
      </c>
      <c r="G45" s="78"/>
      <c r="H45" s="94"/>
      <c r="I45" s="95"/>
      <c r="J45" s="33"/>
      <c r="K45" s="34"/>
      <c r="L45" s="78"/>
      <c r="N45" s="9"/>
    </row>
    <row r="46" spans="2:14" ht="35.1" customHeight="1">
      <c r="B46" s="96"/>
      <c r="C46" s="89">
        <v>3</v>
      </c>
      <c r="D46" s="101"/>
      <c r="E46" s="89"/>
      <c r="F46" s="92" t="s">
        <v>70</v>
      </c>
      <c r="G46" s="78"/>
      <c r="H46" s="94"/>
      <c r="I46" s="95"/>
      <c r="J46" s="33"/>
      <c r="K46" s="34"/>
      <c r="L46" s="78"/>
      <c r="N46" s="9"/>
    </row>
    <row r="47" spans="2:14" ht="35.1" customHeight="1">
      <c r="B47" s="96"/>
      <c r="C47" s="89"/>
      <c r="D47" s="89">
        <v>1</v>
      </c>
      <c r="E47" s="89"/>
      <c r="F47" s="97" t="s">
        <v>160</v>
      </c>
      <c r="G47" s="98"/>
      <c r="H47" s="99"/>
      <c r="I47" s="95"/>
      <c r="J47" s="33"/>
      <c r="K47" s="34"/>
      <c r="L47" s="78"/>
      <c r="N47" s="9"/>
    </row>
    <row r="48" spans="2:14" ht="35.1" customHeight="1">
      <c r="B48" s="96"/>
      <c r="C48" s="89"/>
      <c r="D48" s="89">
        <v>2</v>
      </c>
      <c r="E48" s="89"/>
      <c r="F48" s="97" t="s">
        <v>161</v>
      </c>
      <c r="G48" s="98"/>
      <c r="H48" s="99"/>
      <c r="I48" s="95"/>
      <c r="J48" s="33"/>
      <c r="K48" s="34"/>
      <c r="L48" s="78"/>
      <c r="N48" s="9"/>
    </row>
    <row r="49" spans="2:14" ht="35.1" customHeight="1">
      <c r="B49" s="96"/>
      <c r="C49" s="89"/>
      <c r="D49" s="89"/>
      <c r="E49" s="89"/>
      <c r="F49" s="79"/>
      <c r="G49" s="78"/>
      <c r="H49" s="94"/>
      <c r="I49" s="95"/>
      <c r="J49" s="33"/>
      <c r="K49" s="34"/>
      <c r="L49" s="78"/>
      <c r="N49" s="9"/>
    </row>
    <row r="50" spans="2:14" ht="35.1" customHeight="1">
      <c r="B50" s="96"/>
      <c r="C50" s="89"/>
      <c r="D50" s="89"/>
      <c r="E50" s="89"/>
      <c r="F50" s="100" t="s">
        <v>119</v>
      </c>
      <c r="G50" s="78"/>
      <c r="H50" s="94"/>
      <c r="I50" s="95"/>
      <c r="J50" s="33"/>
      <c r="K50" s="34"/>
      <c r="L50" s="78"/>
      <c r="N50" s="9"/>
    </row>
    <row r="51" spans="2:14" ht="35.1" customHeight="1">
      <c r="B51" s="96"/>
      <c r="C51" s="89">
        <v>4</v>
      </c>
      <c r="D51" s="101"/>
      <c r="E51" s="89"/>
      <c r="F51" s="92" t="s">
        <v>71</v>
      </c>
      <c r="G51" s="78"/>
      <c r="H51" s="94"/>
      <c r="I51" s="95"/>
      <c r="J51" s="33"/>
      <c r="K51" s="34"/>
      <c r="L51" s="78"/>
      <c r="N51" s="9"/>
    </row>
    <row r="52" spans="2:14" ht="35.1" customHeight="1">
      <c r="B52" s="96"/>
      <c r="C52" s="89"/>
      <c r="D52" s="89">
        <v>1</v>
      </c>
      <c r="E52" s="89"/>
      <c r="F52" s="97" t="s">
        <v>162</v>
      </c>
      <c r="G52" s="98"/>
      <c r="H52" s="99"/>
      <c r="I52" s="95"/>
      <c r="J52" s="33"/>
      <c r="K52" s="34"/>
      <c r="L52" s="78"/>
      <c r="N52" s="9"/>
    </row>
    <row r="53" spans="2:14" ht="35.1" customHeight="1">
      <c r="B53" s="96"/>
      <c r="C53" s="89"/>
      <c r="D53" s="89"/>
      <c r="E53" s="89"/>
      <c r="F53" s="79"/>
      <c r="G53" s="78"/>
      <c r="H53" s="94"/>
      <c r="I53" s="95"/>
      <c r="J53" s="33"/>
      <c r="K53" s="34"/>
      <c r="L53" s="78"/>
      <c r="N53" s="9"/>
    </row>
    <row r="54" spans="2:14" ht="35.1" customHeight="1">
      <c r="B54" s="96"/>
      <c r="C54" s="89"/>
      <c r="D54" s="89"/>
      <c r="E54" s="89"/>
      <c r="F54" s="100" t="s">
        <v>119</v>
      </c>
      <c r="G54" s="78"/>
      <c r="H54" s="94"/>
      <c r="I54" s="95"/>
      <c r="J54" s="33"/>
      <c r="K54" s="34"/>
      <c r="L54" s="78"/>
      <c r="N54" s="9"/>
    </row>
    <row r="55" spans="2:14" ht="35.1" customHeight="1">
      <c r="B55" s="96"/>
      <c r="C55" s="89">
        <v>5</v>
      </c>
      <c r="D55" s="101"/>
      <c r="E55" s="89"/>
      <c r="F55" s="92" t="s">
        <v>72</v>
      </c>
      <c r="G55" s="78"/>
      <c r="H55" s="94"/>
      <c r="I55" s="95"/>
      <c r="J55" s="33"/>
      <c r="K55" s="34"/>
      <c r="L55" s="78"/>
      <c r="N55" s="9"/>
    </row>
    <row r="56" spans="2:14" ht="35.1" customHeight="1">
      <c r="B56" s="96"/>
      <c r="C56" s="89"/>
      <c r="D56" s="89">
        <v>1</v>
      </c>
      <c r="E56" s="89"/>
      <c r="F56" s="97" t="s">
        <v>163</v>
      </c>
      <c r="G56" s="98"/>
      <c r="H56" s="99"/>
      <c r="I56" s="95"/>
      <c r="J56" s="33"/>
      <c r="K56" s="34"/>
      <c r="L56" s="78"/>
      <c r="N56" s="9"/>
    </row>
    <row r="57" spans="2:14" ht="35.1" customHeight="1">
      <c r="B57" s="96"/>
      <c r="C57" s="89"/>
      <c r="D57" s="89"/>
      <c r="E57" s="89"/>
      <c r="F57" s="79"/>
      <c r="G57" s="78"/>
      <c r="H57" s="94"/>
      <c r="I57" s="95"/>
      <c r="J57" s="33"/>
      <c r="K57" s="34"/>
      <c r="L57" s="78"/>
      <c r="N57" s="9"/>
    </row>
    <row r="58" spans="2:14" ht="35.1" customHeight="1">
      <c r="B58" s="96"/>
      <c r="C58" s="89"/>
      <c r="D58" s="89"/>
      <c r="E58" s="89"/>
      <c r="F58" s="100" t="s">
        <v>119</v>
      </c>
      <c r="G58" s="78"/>
      <c r="H58" s="94"/>
      <c r="I58" s="95"/>
      <c r="J58" s="33"/>
      <c r="K58" s="34"/>
      <c r="L58" s="78"/>
      <c r="N58" s="9"/>
    </row>
    <row r="59" spans="2:14" ht="35.1" customHeight="1">
      <c r="B59" s="96"/>
      <c r="C59" s="89"/>
      <c r="D59" s="101"/>
      <c r="E59" s="89"/>
      <c r="F59" s="100" t="s">
        <v>128</v>
      </c>
      <c r="G59" s="78"/>
      <c r="H59" s="94"/>
      <c r="I59" s="95"/>
      <c r="J59" s="33"/>
      <c r="K59" s="34"/>
      <c r="L59" s="78"/>
      <c r="N59" s="9"/>
    </row>
    <row r="60" spans="2:14" ht="35.1" customHeight="1">
      <c r="B60" s="96"/>
      <c r="C60" s="89"/>
      <c r="D60" s="89"/>
      <c r="E60" s="89"/>
      <c r="F60" s="100"/>
      <c r="G60" s="78"/>
      <c r="H60" s="94"/>
      <c r="I60" s="95"/>
      <c r="J60" s="33"/>
      <c r="K60" s="34"/>
      <c r="L60" s="78"/>
      <c r="N60" s="9"/>
    </row>
    <row r="61" spans="2:14" ht="35.1" customHeight="1">
      <c r="B61" s="96">
        <v>3</v>
      </c>
      <c r="C61" s="89"/>
      <c r="D61" s="89"/>
      <c r="E61" s="89"/>
      <c r="F61" s="102" t="s">
        <v>73</v>
      </c>
      <c r="G61" s="78"/>
      <c r="H61" s="94"/>
      <c r="I61" s="95"/>
      <c r="J61" s="33"/>
      <c r="K61" s="34"/>
      <c r="L61" s="78" t="s">
        <v>375</v>
      </c>
      <c r="N61" s="9"/>
    </row>
    <row r="62" spans="2:14" ht="35.1" customHeight="1">
      <c r="B62" s="96"/>
      <c r="C62" s="89">
        <v>1</v>
      </c>
      <c r="D62" s="89"/>
      <c r="E62" s="89"/>
      <c r="F62" s="92" t="s">
        <v>74</v>
      </c>
      <c r="G62" s="78"/>
      <c r="H62" s="94"/>
      <c r="I62" s="95"/>
      <c r="J62" s="33"/>
      <c r="K62" s="34"/>
      <c r="L62" s="78"/>
      <c r="N62" s="9"/>
    </row>
    <row r="63" spans="2:14" ht="35.1" customHeight="1">
      <c r="B63" s="96"/>
      <c r="C63" s="89">
        <v>2</v>
      </c>
      <c r="D63" s="89"/>
      <c r="E63" s="89"/>
      <c r="F63" s="92" t="s">
        <v>154</v>
      </c>
      <c r="G63" s="78"/>
      <c r="H63" s="94"/>
      <c r="I63" s="95"/>
      <c r="J63" s="33"/>
      <c r="K63" s="34"/>
      <c r="L63" s="78" t="s">
        <v>149</v>
      </c>
      <c r="N63" s="9"/>
    </row>
    <row r="64" spans="2:14" ht="35.1" customHeight="1">
      <c r="B64" s="96"/>
      <c r="C64" s="89">
        <v>3</v>
      </c>
      <c r="D64" s="89"/>
      <c r="E64" s="89"/>
      <c r="F64" s="92" t="s">
        <v>154</v>
      </c>
      <c r="G64" s="78"/>
      <c r="H64" s="94"/>
      <c r="I64" s="95"/>
      <c r="J64" s="33"/>
      <c r="K64" s="34"/>
      <c r="L64" s="78" t="s">
        <v>151</v>
      </c>
      <c r="N64" s="9"/>
    </row>
    <row r="65" spans="2:14" ht="35.1" customHeight="1">
      <c r="B65" s="96"/>
      <c r="C65" s="89">
        <v>4</v>
      </c>
      <c r="D65" s="89"/>
      <c r="E65" s="89"/>
      <c r="F65" s="92" t="s">
        <v>154</v>
      </c>
      <c r="G65" s="78"/>
      <c r="H65" s="94"/>
      <c r="I65" s="95"/>
      <c r="J65" s="33"/>
      <c r="K65" s="34"/>
      <c r="L65" s="78" t="s">
        <v>153</v>
      </c>
      <c r="N65" s="9"/>
    </row>
    <row r="66" spans="2:14" ht="35.1" customHeight="1">
      <c r="B66" s="96"/>
      <c r="C66" s="89">
        <v>5</v>
      </c>
      <c r="D66" s="89"/>
      <c r="E66" s="89"/>
      <c r="F66" s="92" t="s">
        <v>75</v>
      </c>
      <c r="G66" s="78"/>
      <c r="H66" s="94"/>
      <c r="I66" s="95"/>
      <c r="J66" s="33"/>
      <c r="K66" s="34"/>
      <c r="L66" s="78"/>
      <c r="N66" s="9"/>
    </row>
    <row r="67" spans="2:14" ht="35.1" customHeight="1">
      <c r="B67" s="96"/>
      <c r="C67" s="89">
        <v>6</v>
      </c>
      <c r="D67" s="89"/>
      <c r="E67" s="89"/>
      <c r="F67" s="92" t="s">
        <v>76</v>
      </c>
      <c r="G67" s="78"/>
      <c r="H67" s="94"/>
      <c r="I67" s="95"/>
      <c r="J67" s="33"/>
      <c r="K67" s="34"/>
      <c r="L67" s="78"/>
      <c r="N67" s="9"/>
    </row>
    <row r="68" spans="2:14" ht="35.1" customHeight="1">
      <c r="B68" s="96"/>
      <c r="C68" s="89"/>
      <c r="D68" s="101"/>
      <c r="E68" s="89"/>
      <c r="F68" s="79"/>
      <c r="G68" s="78"/>
      <c r="H68" s="94"/>
      <c r="I68" s="95"/>
      <c r="J68" s="33"/>
      <c r="K68" s="34"/>
      <c r="L68" s="78"/>
      <c r="N68" s="9"/>
    </row>
    <row r="69" spans="2:14" ht="35.1" customHeight="1">
      <c r="B69" s="96"/>
      <c r="C69" s="89"/>
      <c r="D69" s="89"/>
      <c r="E69" s="89"/>
      <c r="F69" s="100" t="s">
        <v>126</v>
      </c>
      <c r="G69" s="78"/>
      <c r="H69" s="94"/>
      <c r="I69" s="95"/>
      <c r="J69" s="33"/>
      <c r="K69" s="34"/>
      <c r="L69" s="78"/>
      <c r="N69" s="9"/>
    </row>
    <row r="70" spans="2:14" ht="35.1" customHeight="1">
      <c r="B70" s="96">
        <v>4</v>
      </c>
      <c r="C70" s="89"/>
      <c r="D70" s="89"/>
      <c r="E70" s="89"/>
      <c r="F70" s="92" t="s">
        <v>113</v>
      </c>
      <c r="G70" s="78"/>
      <c r="H70" s="94"/>
      <c r="I70" s="95"/>
      <c r="J70" s="33"/>
      <c r="K70" s="34"/>
      <c r="L70" s="78"/>
      <c r="N70" s="9"/>
    </row>
    <row r="71" spans="2:14" ht="35.1" customHeight="1">
      <c r="B71" s="96">
        <v>5</v>
      </c>
      <c r="C71" s="89"/>
      <c r="D71" s="89"/>
      <c r="E71" s="89"/>
      <c r="F71" s="92" t="s">
        <v>118</v>
      </c>
      <c r="G71" s="78"/>
      <c r="H71" s="94"/>
      <c r="I71" s="95"/>
      <c r="J71" s="33"/>
      <c r="K71" s="34"/>
      <c r="L71" s="78"/>
      <c r="N71" s="9"/>
    </row>
    <row r="72" spans="2:14" ht="35.1" customHeight="1">
      <c r="B72" s="96"/>
      <c r="C72" s="89">
        <v>1</v>
      </c>
      <c r="D72" s="89"/>
      <c r="E72" s="89"/>
      <c r="F72" s="92" t="s">
        <v>77</v>
      </c>
      <c r="G72" s="78"/>
      <c r="H72" s="94"/>
      <c r="I72" s="95"/>
      <c r="J72" s="33"/>
      <c r="K72" s="34"/>
      <c r="L72" s="78"/>
      <c r="N72" s="9"/>
    </row>
    <row r="73" spans="2:14" ht="35.1" customHeight="1">
      <c r="B73" s="96"/>
      <c r="C73" s="89"/>
      <c r="D73" s="89">
        <v>1</v>
      </c>
      <c r="E73" s="89"/>
      <c r="F73" s="97" t="s">
        <v>78</v>
      </c>
      <c r="G73" s="78"/>
      <c r="H73" s="94">
        <v>1</v>
      </c>
      <c r="I73" s="95" t="s">
        <v>140</v>
      </c>
      <c r="J73" s="33"/>
      <c r="K73" s="34"/>
      <c r="L73" s="78"/>
      <c r="N73" s="9"/>
    </row>
    <row r="74" spans="2:14" ht="35.1" customHeight="1">
      <c r="B74" s="96"/>
      <c r="C74" s="89"/>
      <c r="D74" s="89">
        <v>2</v>
      </c>
      <c r="E74" s="89"/>
      <c r="F74" s="97" t="s">
        <v>79</v>
      </c>
      <c r="G74" s="78"/>
      <c r="H74" s="94">
        <v>1</v>
      </c>
      <c r="I74" s="95" t="s">
        <v>140</v>
      </c>
      <c r="J74" s="33"/>
      <c r="K74" s="34"/>
      <c r="L74" s="78"/>
      <c r="N74" s="9"/>
    </row>
    <row r="75" spans="2:14" ht="35.1" customHeight="1">
      <c r="B75" s="96"/>
      <c r="C75" s="89"/>
      <c r="D75" s="89">
        <v>3</v>
      </c>
      <c r="E75" s="89"/>
      <c r="F75" s="97" t="s">
        <v>80</v>
      </c>
      <c r="G75" s="78"/>
      <c r="H75" s="94">
        <v>1</v>
      </c>
      <c r="I75" s="95" t="s">
        <v>140</v>
      </c>
      <c r="J75" s="33"/>
      <c r="K75" s="34"/>
      <c r="L75" s="78"/>
      <c r="N75" s="9"/>
    </row>
    <row r="76" spans="2:14" ht="35.1" customHeight="1">
      <c r="B76" s="96"/>
      <c r="C76" s="89"/>
      <c r="D76" s="89">
        <v>4</v>
      </c>
      <c r="E76" s="89"/>
      <c r="F76" s="97" t="s">
        <v>81</v>
      </c>
      <c r="G76" s="78"/>
      <c r="H76" s="94">
        <v>1</v>
      </c>
      <c r="I76" s="95" t="s">
        <v>140</v>
      </c>
      <c r="J76" s="33"/>
      <c r="K76" s="34"/>
      <c r="L76" s="78"/>
      <c r="N76" s="9"/>
    </row>
    <row r="77" spans="2:14" ht="35.1" customHeight="1">
      <c r="B77" s="96"/>
      <c r="C77" s="89"/>
      <c r="D77" s="89">
        <v>5</v>
      </c>
      <c r="E77" s="89"/>
      <c r="F77" s="97" t="s">
        <v>82</v>
      </c>
      <c r="G77" s="78"/>
      <c r="H77" s="94">
        <v>1</v>
      </c>
      <c r="I77" s="95" t="s">
        <v>140</v>
      </c>
      <c r="J77" s="33"/>
      <c r="K77" s="34"/>
      <c r="L77" s="78"/>
      <c r="N77" s="9"/>
    </row>
    <row r="78" spans="2:14" ht="35.1" customHeight="1">
      <c r="B78" s="96"/>
      <c r="C78" s="89"/>
      <c r="D78" s="89">
        <v>6</v>
      </c>
      <c r="E78" s="89"/>
      <c r="F78" s="97" t="s">
        <v>83</v>
      </c>
      <c r="G78" s="78"/>
      <c r="H78" s="94">
        <v>1</v>
      </c>
      <c r="I78" s="95" t="s">
        <v>140</v>
      </c>
      <c r="J78" s="33"/>
      <c r="K78" s="34"/>
      <c r="L78" s="78"/>
      <c r="N78" s="9"/>
    </row>
    <row r="79" spans="2:14" ht="35.1" customHeight="1">
      <c r="B79" s="96"/>
      <c r="C79" s="89"/>
      <c r="D79" s="89">
        <v>7</v>
      </c>
      <c r="E79" s="89"/>
      <c r="F79" s="97" t="s">
        <v>84</v>
      </c>
      <c r="G79" s="78"/>
      <c r="H79" s="94">
        <v>1</v>
      </c>
      <c r="I79" s="95" t="s">
        <v>140</v>
      </c>
      <c r="J79" s="33"/>
      <c r="K79" s="34"/>
      <c r="L79" s="78"/>
      <c r="N79" s="9"/>
    </row>
    <row r="80" spans="2:14" ht="35.1" customHeight="1">
      <c r="B80" s="96"/>
      <c r="C80" s="89"/>
      <c r="D80" s="89">
        <v>8</v>
      </c>
      <c r="E80" s="89"/>
      <c r="F80" s="97" t="s">
        <v>139</v>
      </c>
      <c r="G80" s="78"/>
      <c r="H80" s="94">
        <v>1</v>
      </c>
      <c r="I80" s="95" t="s">
        <v>140</v>
      </c>
      <c r="J80" s="33"/>
      <c r="K80" s="34"/>
      <c r="L80" s="78"/>
      <c r="N80" s="9"/>
    </row>
    <row r="81" spans="2:14" ht="35.1" customHeight="1">
      <c r="B81" s="96"/>
      <c r="C81" s="89"/>
      <c r="D81" s="89"/>
      <c r="E81" s="89"/>
      <c r="F81" s="100" t="s">
        <v>119</v>
      </c>
      <c r="G81" s="78"/>
      <c r="H81" s="94"/>
      <c r="I81" s="95"/>
      <c r="J81" s="33"/>
      <c r="K81" s="34"/>
      <c r="L81" s="78"/>
      <c r="N81" s="9"/>
    </row>
    <row r="82" spans="2:14" ht="35.1" customHeight="1">
      <c r="B82" s="96"/>
      <c r="C82" s="89">
        <v>2</v>
      </c>
      <c r="D82" s="89"/>
      <c r="E82" s="89"/>
      <c r="F82" s="92" t="s">
        <v>120</v>
      </c>
      <c r="G82" s="78"/>
      <c r="H82" s="94"/>
      <c r="I82" s="95"/>
      <c r="J82" s="33"/>
      <c r="K82" s="34"/>
      <c r="L82" s="78"/>
      <c r="N82" s="9"/>
    </row>
    <row r="83" spans="2:14" ht="35.1" customHeight="1">
      <c r="B83" s="96"/>
      <c r="C83" s="89"/>
      <c r="D83" s="89">
        <v>1</v>
      </c>
      <c r="E83" s="89"/>
      <c r="F83" s="97" t="s">
        <v>120</v>
      </c>
      <c r="G83" s="78"/>
      <c r="H83" s="94">
        <v>1</v>
      </c>
      <c r="I83" s="95" t="s">
        <v>140</v>
      </c>
      <c r="J83" s="33"/>
      <c r="K83" s="34"/>
      <c r="L83" s="78"/>
      <c r="N83" s="9"/>
    </row>
    <row r="84" spans="2:14" ht="35.1" customHeight="1">
      <c r="B84" s="96"/>
      <c r="C84" s="89"/>
      <c r="D84" s="89"/>
      <c r="E84" s="89"/>
      <c r="F84" s="100" t="s">
        <v>119</v>
      </c>
      <c r="G84" s="78"/>
      <c r="H84" s="94"/>
      <c r="I84" s="95"/>
      <c r="J84" s="33"/>
      <c r="K84" s="34"/>
      <c r="L84" s="78"/>
      <c r="N84" s="9"/>
    </row>
  </sheetData>
  <mergeCells count="2">
    <mergeCell ref="F3:G3"/>
    <mergeCell ref="B2:L2"/>
  </mergeCells>
  <phoneticPr fontId="3"/>
  <printOptions horizontalCentered="1"/>
  <pageMargins left="0.39370078740157483" right="0.19685039370078741" top="0.78740157480314965" bottom="0.59055118110236227" header="0.51181102362204722" footer="0.51181102362204722"/>
  <pageSetup paperSize="9" scale="90" orientation="landscape" r:id="rId1"/>
  <headerFooter alignWithMargins="0">
    <oddHeader>&amp;L&amp;"ＭＳ Ｐ明朝,標準"（様式第5-5-2号）&amp;C&amp;"ＭＳ Ｐ明朝,標準"&amp;14土木工事価格明細書&amp;R&amp;"ＭＳ Ｐ明朝,標準"（&amp;P/&amp;N）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:N48"/>
  <sheetViews>
    <sheetView view="pageBreakPreview" zoomScaleNormal="100" zoomScaleSheetLayoutView="100" workbookViewId="0">
      <selection activeCell="K15" sqref="K15"/>
    </sheetView>
  </sheetViews>
  <sheetFormatPr defaultColWidth="7.25" defaultRowHeight="14.25"/>
  <cols>
    <col min="1" max="1" width="8.125" style="9" customWidth="1"/>
    <col min="2" max="4" width="2.75" style="9" customWidth="1"/>
    <col min="5" max="5" width="2.75" style="45" customWidth="1"/>
    <col min="6" max="6" width="26.75" style="46" customWidth="1"/>
    <col min="7" max="7" width="27.625" style="46" customWidth="1"/>
    <col min="8" max="9" width="6.625" style="47" customWidth="1"/>
    <col min="10" max="10" width="11.375" style="48" bestFit="1" customWidth="1"/>
    <col min="11" max="11" width="14.625" style="49" customWidth="1"/>
    <col min="12" max="12" width="24.375" style="46" customWidth="1"/>
    <col min="13" max="16384" width="7.25" style="9"/>
  </cols>
  <sheetData>
    <row r="1" spans="2:14" ht="35.1" customHeight="1">
      <c r="B1" s="1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6" t="s">
        <v>6</v>
      </c>
      <c r="I1" s="6" t="s">
        <v>7</v>
      </c>
      <c r="J1" s="7" t="s">
        <v>8</v>
      </c>
      <c r="K1" s="8" t="s">
        <v>9</v>
      </c>
      <c r="L1" s="5" t="s">
        <v>10</v>
      </c>
    </row>
    <row r="2" spans="2:14" ht="35.1" customHeight="1">
      <c r="B2" s="220" t="s">
        <v>373</v>
      </c>
      <c r="C2" s="221"/>
      <c r="D2" s="221"/>
      <c r="E2" s="221"/>
      <c r="F2" s="221"/>
      <c r="G2" s="221"/>
      <c r="H2" s="221"/>
      <c r="I2" s="221"/>
      <c r="J2" s="221"/>
      <c r="K2" s="221"/>
      <c r="L2" s="222"/>
    </row>
    <row r="3" spans="2:14" ht="35.1" customHeight="1">
      <c r="B3" s="1"/>
      <c r="C3" s="2"/>
      <c r="D3" s="3"/>
      <c r="E3" s="3"/>
      <c r="F3" s="213" t="s">
        <v>85</v>
      </c>
      <c r="G3" s="214"/>
      <c r="H3" s="6"/>
      <c r="I3" s="6"/>
      <c r="J3" s="7"/>
      <c r="K3" s="8"/>
      <c r="L3" s="5"/>
    </row>
    <row r="4" spans="2:14" ht="35.1" customHeight="1">
      <c r="B4" s="10">
        <v>1</v>
      </c>
      <c r="C4" s="11"/>
      <c r="D4" s="12"/>
      <c r="E4" s="13"/>
      <c r="F4" s="14" t="s">
        <v>90</v>
      </c>
      <c r="G4" s="15"/>
      <c r="H4" s="6"/>
      <c r="I4" s="6"/>
      <c r="J4" s="7"/>
      <c r="K4" s="16"/>
      <c r="L4" s="5"/>
    </row>
    <row r="5" spans="2:14" ht="35.1" customHeight="1">
      <c r="B5" s="17"/>
      <c r="C5" s="18">
        <v>1</v>
      </c>
      <c r="D5" s="19"/>
      <c r="E5" s="18"/>
      <c r="F5" s="20" t="s">
        <v>133</v>
      </c>
      <c r="G5" s="15"/>
      <c r="H5" s="21"/>
      <c r="I5" s="21"/>
      <c r="J5" s="22"/>
      <c r="K5" s="23"/>
      <c r="L5" s="24"/>
    </row>
    <row r="6" spans="2:14" ht="35.1" customHeight="1">
      <c r="B6" s="26"/>
      <c r="C6" s="18"/>
      <c r="D6" s="27">
        <v>1</v>
      </c>
      <c r="E6" s="28"/>
      <c r="F6" s="29" t="s">
        <v>57</v>
      </c>
      <c r="G6" s="52"/>
      <c r="H6" s="35">
        <v>1</v>
      </c>
      <c r="I6" s="36" t="s">
        <v>37</v>
      </c>
      <c r="J6" s="33"/>
      <c r="K6" s="34"/>
      <c r="L6" s="24"/>
      <c r="N6" s="73"/>
    </row>
    <row r="7" spans="2:14" ht="35.1" customHeight="1">
      <c r="B7" s="26"/>
      <c r="C7" s="18"/>
      <c r="D7" s="27">
        <v>2</v>
      </c>
      <c r="E7" s="18"/>
      <c r="F7" s="29" t="s">
        <v>86</v>
      </c>
      <c r="G7" s="52"/>
      <c r="H7" s="35">
        <v>1</v>
      </c>
      <c r="I7" s="36" t="s">
        <v>37</v>
      </c>
      <c r="J7" s="33"/>
      <c r="K7" s="34"/>
      <c r="L7" s="24"/>
      <c r="N7" s="73"/>
    </row>
    <row r="8" spans="2:14" ht="35.1" customHeight="1">
      <c r="B8" s="26"/>
      <c r="C8" s="18"/>
      <c r="D8" s="18">
        <v>3</v>
      </c>
      <c r="E8" s="18"/>
      <c r="F8" s="29" t="s">
        <v>87</v>
      </c>
      <c r="G8" s="52"/>
      <c r="H8" s="35">
        <v>1</v>
      </c>
      <c r="I8" s="36" t="s">
        <v>37</v>
      </c>
      <c r="J8" s="33"/>
      <c r="K8" s="34"/>
      <c r="L8" s="24"/>
    </row>
    <row r="9" spans="2:14" ht="35.1" customHeight="1">
      <c r="B9" s="26"/>
      <c r="C9" s="18"/>
      <c r="D9" s="27">
        <v>4</v>
      </c>
      <c r="E9" s="28"/>
      <c r="F9" s="29" t="s">
        <v>134</v>
      </c>
      <c r="G9" s="52"/>
      <c r="H9" s="35"/>
      <c r="I9" s="36"/>
      <c r="J9" s="33"/>
      <c r="K9" s="34"/>
      <c r="L9" s="24"/>
      <c r="N9" s="73"/>
    </row>
    <row r="10" spans="2:14" ht="35.1" customHeight="1">
      <c r="B10" s="17"/>
      <c r="C10" s="18"/>
      <c r="D10" s="18">
        <v>5</v>
      </c>
      <c r="E10" s="18"/>
      <c r="F10" s="29" t="s">
        <v>60</v>
      </c>
      <c r="G10" s="15"/>
      <c r="H10" s="21">
        <v>1</v>
      </c>
      <c r="I10" s="21" t="s">
        <v>33</v>
      </c>
      <c r="J10" s="22"/>
      <c r="K10" s="23"/>
      <c r="L10" s="24"/>
    </row>
    <row r="11" spans="2:14" ht="35.1" customHeight="1">
      <c r="B11" s="26"/>
      <c r="C11" s="18"/>
      <c r="D11" s="18"/>
      <c r="E11" s="18"/>
      <c r="F11" s="66" t="s">
        <v>88</v>
      </c>
      <c r="G11" s="24"/>
      <c r="H11" s="21"/>
      <c r="I11" s="21"/>
      <c r="J11" s="33"/>
      <c r="K11" s="34"/>
      <c r="L11" s="24"/>
    </row>
    <row r="12" spans="2:14" ht="35.1" customHeight="1">
      <c r="B12" s="26"/>
      <c r="C12" s="18"/>
      <c r="D12" s="18">
        <v>6</v>
      </c>
      <c r="E12" s="18"/>
      <c r="F12" s="29" t="s">
        <v>61</v>
      </c>
      <c r="G12" s="24"/>
      <c r="H12" s="21">
        <v>1</v>
      </c>
      <c r="I12" s="21" t="s">
        <v>33</v>
      </c>
      <c r="J12" s="33"/>
      <c r="K12" s="34"/>
      <c r="L12" s="24"/>
    </row>
    <row r="13" spans="2:14" ht="35.1" customHeight="1">
      <c r="B13" s="26"/>
      <c r="C13" s="18"/>
      <c r="D13" s="18"/>
      <c r="E13" s="18"/>
      <c r="F13" s="66" t="s">
        <v>89</v>
      </c>
      <c r="G13" s="24"/>
      <c r="H13" s="21"/>
      <c r="I13" s="21"/>
      <c r="J13" s="33"/>
      <c r="K13" s="34"/>
      <c r="L13" s="24"/>
    </row>
    <row r="14" spans="2:14" ht="35.1" customHeight="1">
      <c r="B14" s="17"/>
      <c r="C14" s="18">
        <v>2</v>
      </c>
      <c r="D14" s="19"/>
      <c r="E14" s="18"/>
      <c r="F14" s="20" t="s">
        <v>64</v>
      </c>
      <c r="G14" s="15"/>
      <c r="H14" s="21"/>
      <c r="I14" s="21"/>
      <c r="J14" s="22"/>
      <c r="K14" s="23"/>
      <c r="L14" s="24"/>
    </row>
    <row r="15" spans="2:14" ht="35.1" customHeight="1">
      <c r="B15" s="26"/>
      <c r="C15" s="18"/>
      <c r="D15" s="18">
        <v>1</v>
      </c>
      <c r="E15" s="18"/>
      <c r="F15" s="29" t="s">
        <v>64</v>
      </c>
      <c r="G15" s="24"/>
      <c r="H15" s="21">
        <v>1</v>
      </c>
      <c r="I15" s="21" t="s">
        <v>33</v>
      </c>
      <c r="J15" s="33"/>
      <c r="K15" s="34"/>
      <c r="L15" s="24"/>
    </row>
    <row r="16" spans="2:14" ht="35.1" customHeight="1">
      <c r="B16" s="26"/>
      <c r="C16" s="18"/>
      <c r="D16" s="18"/>
      <c r="E16" s="18"/>
      <c r="F16" s="40" t="s">
        <v>90</v>
      </c>
      <c r="G16" s="24"/>
      <c r="H16" s="21"/>
      <c r="I16" s="21"/>
      <c r="J16" s="33"/>
      <c r="K16" s="34"/>
      <c r="L16" s="24" t="s">
        <v>91</v>
      </c>
    </row>
    <row r="17" spans="2:14" ht="35.1" customHeight="1">
      <c r="B17" s="26"/>
      <c r="C17" s="18"/>
      <c r="D17" s="18"/>
      <c r="E17" s="18"/>
      <c r="F17" s="40"/>
      <c r="G17" s="24"/>
      <c r="H17" s="21"/>
      <c r="I17" s="21"/>
      <c r="J17" s="33"/>
      <c r="K17" s="34"/>
      <c r="L17" s="24"/>
    </row>
    <row r="18" spans="2:14" ht="35.1" customHeight="1">
      <c r="B18" s="10">
        <v>2</v>
      </c>
      <c r="C18" s="11"/>
      <c r="D18" s="12"/>
      <c r="E18" s="13"/>
      <c r="F18" s="14" t="s">
        <v>92</v>
      </c>
      <c r="G18" s="24"/>
      <c r="H18" s="21"/>
      <c r="I18" s="21"/>
      <c r="J18" s="39"/>
      <c r="K18" s="34"/>
      <c r="L18" s="24"/>
    </row>
    <row r="19" spans="2:14" ht="35.1" customHeight="1">
      <c r="B19" s="17"/>
      <c r="C19" s="18">
        <v>1</v>
      </c>
      <c r="D19" s="19"/>
      <c r="E19" s="18"/>
      <c r="F19" s="20" t="s">
        <v>135</v>
      </c>
      <c r="G19" s="15"/>
      <c r="H19" s="21"/>
      <c r="I19" s="21"/>
      <c r="J19" s="22"/>
      <c r="K19" s="23"/>
      <c r="L19" s="24"/>
    </row>
    <row r="20" spans="2:14" ht="35.1" customHeight="1">
      <c r="B20" s="26"/>
      <c r="C20" s="18"/>
      <c r="D20" s="27">
        <v>1</v>
      </c>
      <c r="E20" s="18"/>
      <c r="F20" s="29" t="s">
        <v>57</v>
      </c>
      <c r="G20" s="52"/>
      <c r="H20" s="35">
        <v>1</v>
      </c>
      <c r="I20" s="36" t="s">
        <v>37</v>
      </c>
      <c r="J20" s="33"/>
      <c r="K20" s="34"/>
      <c r="L20" s="24"/>
    </row>
    <row r="21" spans="2:14" ht="35.1" customHeight="1">
      <c r="B21" s="26"/>
      <c r="C21" s="18"/>
      <c r="D21" s="27">
        <v>2</v>
      </c>
      <c r="E21" s="18"/>
      <c r="F21" s="29" t="s">
        <v>93</v>
      </c>
      <c r="G21" s="52"/>
      <c r="H21" s="35">
        <v>1</v>
      </c>
      <c r="I21" s="36" t="s">
        <v>37</v>
      </c>
      <c r="J21" s="33"/>
      <c r="K21" s="34"/>
      <c r="L21" s="24"/>
    </row>
    <row r="22" spans="2:14" ht="35.1" customHeight="1">
      <c r="B22" s="26"/>
      <c r="C22" s="18"/>
      <c r="D22" s="27">
        <v>3</v>
      </c>
      <c r="E22" s="28"/>
      <c r="F22" s="29" t="s">
        <v>134</v>
      </c>
      <c r="G22" s="52"/>
      <c r="H22" s="35"/>
      <c r="I22" s="36"/>
      <c r="J22" s="33"/>
      <c r="K22" s="34"/>
      <c r="L22" s="24"/>
      <c r="N22" s="73"/>
    </row>
    <row r="23" spans="2:14" ht="35.1" customHeight="1">
      <c r="B23" s="17"/>
      <c r="C23" s="18"/>
      <c r="D23" s="27">
        <v>4</v>
      </c>
      <c r="E23" s="18"/>
      <c r="F23" s="29" t="s">
        <v>60</v>
      </c>
      <c r="G23" s="15"/>
      <c r="H23" s="21">
        <v>1</v>
      </c>
      <c r="I23" s="21" t="s">
        <v>33</v>
      </c>
      <c r="J23" s="22"/>
      <c r="K23" s="23"/>
      <c r="L23" s="24"/>
    </row>
    <row r="24" spans="2:14" ht="39.950000000000003" customHeight="1">
      <c r="B24" s="26"/>
      <c r="C24" s="18"/>
      <c r="D24" s="18"/>
      <c r="E24" s="18"/>
      <c r="F24" s="66" t="s">
        <v>94</v>
      </c>
      <c r="G24" s="24"/>
      <c r="H24" s="21"/>
      <c r="I24" s="21"/>
      <c r="J24" s="33"/>
      <c r="K24" s="34"/>
      <c r="L24" s="24"/>
    </row>
    <row r="25" spans="2:14" ht="35.1" customHeight="1">
      <c r="B25" s="26"/>
      <c r="C25" s="18"/>
      <c r="D25" s="18">
        <v>5</v>
      </c>
      <c r="E25" s="18"/>
      <c r="F25" s="29" t="s">
        <v>61</v>
      </c>
      <c r="G25" s="24"/>
      <c r="H25" s="21">
        <v>1</v>
      </c>
      <c r="I25" s="21" t="s">
        <v>33</v>
      </c>
      <c r="J25" s="33"/>
      <c r="K25" s="34"/>
      <c r="L25" s="24"/>
    </row>
    <row r="26" spans="2:14" ht="35.1" customHeight="1">
      <c r="B26" s="26"/>
      <c r="C26" s="18"/>
      <c r="D26" s="18"/>
      <c r="E26" s="18"/>
      <c r="F26" s="66" t="s">
        <v>89</v>
      </c>
      <c r="G26" s="24"/>
      <c r="H26" s="21"/>
      <c r="I26" s="21"/>
      <c r="J26" s="33"/>
      <c r="K26" s="34"/>
      <c r="L26" s="24"/>
    </row>
    <row r="27" spans="2:14" ht="35.1" customHeight="1">
      <c r="B27" s="17"/>
      <c r="C27" s="18">
        <v>2</v>
      </c>
      <c r="D27" s="19"/>
      <c r="E27" s="18"/>
      <c r="F27" s="20" t="s">
        <v>64</v>
      </c>
      <c r="G27" s="15"/>
      <c r="H27" s="21"/>
      <c r="I27" s="21"/>
      <c r="J27" s="22"/>
      <c r="K27" s="23"/>
      <c r="L27" s="24"/>
    </row>
    <row r="28" spans="2:14" ht="35.1" customHeight="1">
      <c r="B28" s="26"/>
      <c r="C28" s="18"/>
      <c r="D28" s="18">
        <v>1</v>
      </c>
      <c r="E28" s="18"/>
      <c r="F28" s="29" t="s">
        <v>64</v>
      </c>
      <c r="G28" s="24"/>
      <c r="H28" s="21">
        <v>1</v>
      </c>
      <c r="I28" s="21" t="s">
        <v>33</v>
      </c>
      <c r="J28" s="33"/>
      <c r="K28" s="34"/>
      <c r="L28" s="24"/>
    </row>
    <row r="29" spans="2:14" ht="35.1" customHeight="1">
      <c r="B29" s="26"/>
      <c r="C29" s="18"/>
      <c r="D29" s="18"/>
      <c r="E29" s="18"/>
      <c r="F29" s="40" t="s">
        <v>95</v>
      </c>
      <c r="G29" s="24"/>
      <c r="H29" s="21"/>
      <c r="I29" s="21"/>
      <c r="J29" s="33"/>
      <c r="K29" s="34"/>
      <c r="L29" s="24" t="s">
        <v>96</v>
      </c>
    </row>
    <row r="30" spans="2:14" ht="35.1" customHeight="1">
      <c r="B30" s="26"/>
      <c r="C30" s="18"/>
      <c r="D30" s="18"/>
      <c r="E30" s="18"/>
      <c r="F30" s="40"/>
      <c r="G30" s="24"/>
      <c r="H30" s="21"/>
      <c r="I30" s="21"/>
      <c r="J30" s="33"/>
      <c r="K30" s="34"/>
      <c r="L30" s="24"/>
    </row>
    <row r="31" spans="2:14" ht="35.1" customHeight="1">
      <c r="B31" s="10">
        <v>3</v>
      </c>
      <c r="C31" s="11"/>
      <c r="D31" s="12"/>
      <c r="E31" s="13"/>
      <c r="F31" s="14" t="s">
        <v>97</v>
      </c>
      <c r="G31" s="24"/>
      <c r="H31" s="21"/>
      <c r="I31" s="21"/>
      <c r="J31" s="33"/>
      <c r="K31" s="34"/>
      <c r="L31" s="24"/>
    </row>
    <row r="32" spans="2:14" ht="35.1" customHeight="1">
      <c r="B32" s="17"/>
      <c r="C32" s="18">
        <v>1</v>
      </c>
      <c r="D32" s="19"/>
      <c r="E32" s="18"/>
      <c r="F32" s="20" t="s">
        <v>135</v>
      </c>
      <c r="G32" s="15"/>
      <c r="H32" s="21"/>
      <c r="I32" s="21"/>
      <c r="J32" s="22"/>
      <c r="K32" s="23"/>
      <c r="L32" s="24"/>
    </row>
    <row r="33" spans="2:14" ht="35.1" customHeight="1">
      <c r="B33" s="26"/>
      <c r="C33" s="18"/>
      <c r="D33" s="27">
        <v>1</v>
      </c>
      <c r="E33" s="18"/>
      <c r="F33" s="29" t="s">
        <v>57</v>
      </c>
      <c r="G33" s="52"/>
      <c r="H33" s="35">
        <v>1</v>
      </c>
      <c r="I33" s="36" t="s">
        <v>37</v>
      </c>
      <c r="J33" s="33"/>
      <c r="K33" s="55"/>
      <c r="L33" s="24"/>
    </row>
    <row r="34" spans="2:14" ht="35.1" customHeight="1">
      <c r="B34" s="26"/>
      <c r="C34" s="18"/>
      <c r="D34" s="27">
        <v>2</v>
      </c>
      <c r="E34" s="18"/>
      <c r="F34" s="29" t="s">
        <v>87</v>
      </c>
      <c r="G34" s="52"/>
      <c r="H34" s="35">
        <v>1</v>
      </c>
      <c r="I34" s="36" t="s">
        <v>37</v>
      </c>
      <c r="J34" s="33"/>
      <c r="K34" s="34"/>
      <c r="L34" s="24"/>
    </row>
    <row r="35" spans="2:14" ht="35.1" customHeight="1">
      <c r="B35" s="26"/>
      <c r="C35" s="18"/>
      <c r="D35" s="27">
        <v>3</v>
      </c>
      <c r="E35" s="28"/>
      <c r="F35" s="29" t="s">
        <v>134</v>
      </c>
      <c r="G35" s="52"/>
      <c r="H35" s="35"/>
      <c r="I35" s="36"/>
      <c r="J35" s="33"/>
      <c r="K35" s="34"/>
      <c r="L35" s="24"/>
      <c r="N35" s="73"/>
    </row>
    <row r="36" spans="2:14" ht="35.1" customHeight="1">
      <c r="B36" s="17"/>
      <c r="C36" s="18"/>
      <c r="D36" s="27">
        <v>4</v>
      </c>
      <c r="E36" s="18"/>
      <c r="F36" s="29" t="s">
        <v>60</v>
      </c>
      <c r="G36" s="15"/>
      <c r="H36" s="21">
        <v>1</v>
      </c>
      <c r="I36" s="21" t="s">
        <v>33</v>
      </c>
      <c r="J36" s="22"/>
      <c r="K36" s="23"/>
      <c r="L36" s="24"/>
    </row>
    <row r="37" spans="2:14" ht="39.950000000000003" customHeight="1">
      <c r="B37" s="26"/>
      <c r="C37" s="18"/>
      <c r="D37" s="18"/>
      <c r="E37" s="18"/>
      <c r="F37" s="66" t="s">
        <v>94</v>
      </c>
      <c r="G37" s="24"/>
      <c r="H37" s="21"/>
      <c r="I37" s="21"/>
      <c r="J37" s="33"/>
      <c r="K37" s="34"/>
      <c r="L37" s="24"/>
    </row>
    <row r="38" spans="2:14" ht="35.1" customHeight="1">
      <c r="B38" s="26"/>
      <c r="C38" s="18"/>
      <c r="D38" s="18">
        <v>5</v>
      </c>
      <c r="E38" s="18"/>
      <c r="F38" s="29" t="s">
        <v>61</v>
      </c>
      <c r="G38" s="24"/>
      <c r="H38" s="21">
        <v>1</v>
      </c>
      <c r="I38" s="21" t="s">
        <v>33</v>
      </c>
      <c r="J38" s="33"/>
      <c r="K38" s="34"/>
      <c r="L38" s="24"/>
    </row>
    <row r="39" spans="2:14" ht="35.1" customHeight="1">
      <c r="B39" s="26"/>
      <c r="C39" s="18"/>
      <c r="D39" s="18"/>
      <c r="E39" s="18"/>
      <c r="F39" s="66" t="s">
        <v>89</v>
      </c>
      <c r="G39" s="24"/>
      <c r="H39" s="21"/>
      <c r="I39" s="21"/>
      <c r="J39" s="33"/>
      <c r="K39" s="34"/>
      <c r="L39" s="24"/>
    </row>
    <row r="40" spans="2:14" ht="35.1" customHeight="1">
      <c r="B40" s="17"/>
      <c r="C40" s="18">
        <v>2</v>
      </c>
      <c r="D40" s="19"/>
      <c r="E40" s="18"/>
      <c r="F40" s="20" t="s">
        <v>64</v>
      </c>
      <c r="G40" s="15"/>
      <c r="H40" s="21"/>
      <c r="I40" s="21"/>
      <c r="J40" s="22"/>
      <c r="K40" s="23"/>
      <c r="L40" s="24"/>
    </row>
    <row r="41" spans="2:14" ht="35.1" customHeight="1">
      <c r="B41" s="26"/>
      <c r="C41" s="18"/>
      <c r="D41" s="18">
        <v>1</v>
      </c>
      <c r="E41" s="18"/>
      <c r="F41" s="29" t="s">
        <v>64</v>
      </c>
      <c r="G41" s="24"/>
      <c r="H41" s="21">
        <v>1</v>
      </c>
      <c r="I41" s="21" t="s">
        <v>33</v>
      </c>
      <c r="J41" s="33"/>
      <c r="K41" s="34"/>
      <c r="L41" s="24"/>
    </row>
    <row r="42" spans="2:14" ht="35.1" customHeight="1">
      <c r="B42" s="26"/>
      <c r="C42" s="18"/>
      <c r="D42" s="18"/>
      <c r="E42" s="18"/>
      <c r="F42" s="40" t="s">
        <v>98</v>
      </c>
      <c r="G42" s="24"/>
      <c r="H42" s="21"/>
      <c r="I42" s="21"/>
      <c r="J42" s="33"/>
      <c r="K42" s="34"/>
      <c r="L42" s="24" t="s">
        <v>99</v>
      </c>
    </row>
    <row r="43" spans="2:14" ht="35.1" customHeight="1">
      <c r="B43" s="26"/>
      <c r="C43" s="18"/>
      <c r="D43" s="18"/>
      <c r="E43" s="18"/>
      <c r="F43" s="14"/>
      <c r="G43" s="24"/>
      <c r="H43" s="21"/>
      <c r="I43" s="21"/>
      <c r="J43" s="33"/>
      <c r="K43" s="34"/>
      <c r="L43" s="24"/>
    </row>
    <row r="44" spans="2:14" ht="35.1" customHeight="1">
      <c r="B44" s="26"/>
      <c r="C44" s="18"/>
      <c r="D44" s="18"/>
      <c r="E44" s="18"/>
      <c r="F44" s="40" t="s">
        <v>100</v>
      </c>
      <c r="G44" s="24"/>
      <c r="H44" s="21"/>
      <c r="I44" s="21"/>
      <c r="J44" s="33"/>
      <c r="K44" s="34"/>
      <c r="L44" s="24" t="s">
        <v>101</v>
      </c>
    </row>
    <row r="45" spans="2:14" ht="35.1" customHeight="1">
      <c r="B45" s="26"/>
      <c r="C45" s="18"/>
      <c r="D45" s="18"/>
      <c r="E45" s="18"/>
      <c r="F45" s="40"/>
      <c r="G45" s="24"/>
      <c r="H45" s="21"/>
      <c r="I45" s="21"/>
      <c r="J45" s="33"/>
      <c r="K45" s="34"/>
      <c r="L45" s="24"/>
    </row>
    <row r="46" spans="2:14" ht="35.1" customHeight="1">
      <c r="B46" s="77">
        <v>4</v>
      </c>
      <c r="C46" s="11"/>
      <c r="D46" s="12"/>
      <c r="E46" s="13"/>
      <c r="F46" s="14" t="s">
        <v>102</v>
      </c>
      <c r="G46" s="24"/>
      <c r="H46" s="21">
        <v>1</v>
      </c>
      <c r="I46" s="21" t="s">
        <v>58</v>
      </c>
      <c r="J46" s="33"/>
      <c r="K46" s="34"/>
      <c r="L46" s="24"/>
    </row>
    <row r="47" spans="2:14" ht="35.1" customHeight="1">
      <c r="B47" s="26"/>
      <c r="C47" s="18"/>
      <c r="D47" s="18"/>
      <c r="E47" s="18"/>
      <c r="F47" s="54"/>
      <c r="G47" s="24"/>
      <c r="H47" s="21"/>
      <c r="I47" s="21"/>
      <c r="J47" s="33"/>
      <c r="K47" s="34"/>
      <c r="L47" s="24"/>
    </row>
    <row r="48" spans="2:14" ht="35.1" customHeight="1">
      <c r="B48" s="26"/>
      <c r="C48" s="18"/>
      <c r="D48" s="18"/>
      <c r="E48" s="18"/>
      <c r="F48" s="54"/>
      <c r="G48" s="24"/>
      <c r="H48" s="21"/>
      <c r="I48" s="21"/>
      <c r="J48" s="33"/>
      <c r="K48" s="34"/>
      <c r="L48" s="24"/>
    </row>
  </sheetData>
  <mergeCells count="2">
    <mergeCell ref="F3:G3"/>
    <mergeCell ref="B2:L2"/>
  </mergeCells>
  <phoneticPr fontId="3"/>
  <printOptions horizontalCentered="1"/>
  <pageMargins left="0.39370078740157483" right="0.19685039370078741" top="0.78740157480314965" bottom="0.59055118110236227" header="0.51181102362204722" footer="0.51181102362204722"/>
  <pageSetup paperSize="9" scale="90" orientation="landscape" r:id="rId1"/>
  <headerFooter alignWithMargins="0">
    <oddHeader>&amp;L&amp;"ＭＳ Ｐ明朝,標準"（様式第5-6-1号）&amp;C&amp;"ＭＳ Ｐ明朝,標準"&amp;14建築工事価格内訳書&amp;R&amp;"ＭＳ Ｐ明朝,標準"（&amp;P/&amp;N）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:N16"/>
  <sheetViews>
    <sheetView view="pageBreakPreview" zoomScaleNormal="55" zoomScaleSheetLayoutView="100" zoomScalePageLayoutView="70" workbookViewId="0">
      <selection activeCell="N14" sqref="N14"/>
    </sheetView>
  </sheetViews>
  <sheetFormatPr defaultColWidth="7.25" defaultRowHeight="14.25"/>
  <cols>
    <col min="1" max="1" width="8.125" style="9" customWidth="1"/>
    <col min="2" max="4" width="2.75" style="9" customWidth="1"/>
    <col min="5" max="5" width="2.75" style="45" customWidth="1"/>
    <col min="6" max="6" width="26.75" style="46" customWidth="1"/>
    <col min="7" max="7" width="27.625" style="46" customWidth="1"/>
    <col min="8" max="9" width="6.625" style="47" customWidth="1"/>
    <col min="10" max="10" width="11.375" style="48" bestFit="1" customWidth="1"/>
    <col min="11" max="11" width="14.625" style="49" customWidth="1"/>
    <col min="12" max="12" width="24.375" style="46" customWidth="1"/>
    <col min="13" max="13" width="6.375" style="9" customWidth="1"/>
    <col min="14" max="14" width="19.75" style="61" customWidth="1"/>
    <col min="15" max="16384" width="7.25" style="9"/>
  </cols>
  <sheetData>
    <row r="1" spans="2:14" ht="35.1" customHeight="1">
      <c r="B1" s="1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6" t="s">
        <v>6</v>
      </c>
      <c r="I1" s="6" t="s">
        <v>7</v>
      </c>
      <c r="J1" s="7" t="s">
        <v>8</v>
      </c>
      <c r="K1" s="8" t="s">
        <v>9</v>
      </c>
      <c r="L1" s="5" t="s">
        <v>10</v>
      </c>
      <c r="N1" s="9"/>
    </row>
    <row r="2" spans="2:14" ht="35.1" customHeight="1">
      <c r="B2" s="220" t="s">
        <v>164</v>
      </c>
      <c r="C2" s="221"/>
      <c r="D2" s="221"/>
      <c r="E2" s="221"/>
      <c r="F2" s="221"/>
      <c r="G2" s="221"/>
      <c r="H2" s="221"/>
      <c r="I2" s="221"/>
      <c r="J2" s="221"/>
      <c r="K2" s="221"/>
      <c r="L2" s="222"/>
      <c r="N2" s="9"/>
    </row>
    <row r="3" spans="2:14" ht="35.1" customHeight="1">
      <c r="B3" s="1"/>
      <c r="C3" s="2"/>
      <c r="D3" s="3"/>
      <c r="E3" s="3"/>
      <c r="F3" s="213" t="s">
        <v>103</v>
      </c>
      <c r="G3" s="214"/>
      <c r="H3" s="6"/>
      <c r="I3" s="6"/>
      <c r="J3" s="7"/>
      <c r="K3" s="8"/>
      <c r="L3" s="5"/>
      <c r="N3" s="9"/>
    </row>
    <row r="4" spans="2:14" ht="35.1" customHeight="1">
      <c r="B4" s="26"/>
      <c r="C4" s="18"/>
      <c r="D4" s="12">
        <v>1</v>
      </c>
      <c r="E4" s="13"/>
      <c r="F4" s="14" t="s">
        <v>57</v>
      </c>
      <c r="G4" s="24" t="s">
        <v>136</v>
      </c>
      <c r="H4" s="21"/>
      <c r="I4" s="21"/>
      <c r="J4" s="33"/>
      <c r="K4" s="34"/>
      <c r="L4" s="24" t="s">
        <v>104</v>
      </c>
      <c r="M4" s="25"/>
      <c r="N4" s="62"/>
    </row>
    <row r="5" spans="2:14" ht="35.1" customHeight="1">
      <c r="B5" s="26"/>
      <c r="C5" s="18"/>
      <c r="D5" s="27">
        <v>2</v>
      </c>
      <c r="E5" s="18"/>
      <c r="F5" s="20" t="s">
        <v>86</v>
      </c>
      <c r="G5" s="24" t="s">
        <v>136</v>
      </c>
      <c r="H5" s="35"/>
      <c r="I5" s="36"/>
      <c r="J5" s="33"/>
      <c r="K5" s="34"/>
      <c r="L5" s="24" t="s">
        <v>105</v>
      </c>
      <c r="M5" s="25"/>
      <c r="N5" s="62"/>
    </row>
    <row r="6" spans="2:14" ht="35.1" customHeight="1">
      <c r="B6" s="26"/>
      <c r="C6" s="18"/>
      <c r="D6" s="27">
        <v>3</v>
      </c>
      <c r="E6" s="18"/>
      <c r="F6" s="20" t="s">
        <v>87</v>
      </c>
      <c r="G6" s="24" t="s">
        <v>136</v>
      </c>
      <c r="H6" s="35"/>
      <c r="I6" s="36"/>
      <c r="J6" s="33"/>
      <c r="K6" s="34"/>
      <c r="L6" s="24" t="s">
        <v>106</v>
      </c>
      <c r="M6" s="25"/>
      <c r="N6" s="62"/>
    </row>
    <row r="7" spans="2:14" ht="35.1" customHeight="1">
      <c r="B7" s="26"/>
      <c r="C7" s="18"/>
      <c r="D7" s="18"/>
      <c r="E7" s="18"/>
      <c r="F7" s="76"/>
      <c r="G7" s="24"/>
      <c r="H7" s="21"/>
      <c r="I7" s="21"/>
      <c r="J7" s="33"/>
      <c r="K7" s="34"/>
      <c r="L7" s="24"/>
      <c r="M7" s="25"/>
      <c r="N7" s="62"/>
    </row>
    <row r="8" spans="2:14" ht="35.1" customHeight="1">
      <c r="B8" s="26"/>
      <c r="C8" s="18"/>
      <c r="D8" s="18"/>
      <c r="E8" s="18"/>
      <c r="F8" s="213" t="s">
        <v>107</v>
      </c>
      <c r="G8" s="214"/>
      <c r="H8" s="21"/>
      <c r="I8" s="21"/>
      <c r="J8" s="33"/>
      <c r="K8" s="34"/>
      <c r="L8" s="24"/>
      <c r="M8" s="25"/>
      <c r="N8" s="62"/>
    </row>
    <row r="9" spans="2:14" ht="35.1" customHeight="1">
      <c r="B9" s="26"/>
      <c r="C9" s="18"/>
      <c r="D9" s="12">
        <v>1</v>
      </c>
      <c r="E9" s="13"/>
      <c r="F9" s="14" t="s">
        <v>57</v>
      </c>
      <c r="G9" s="24" t="s">
        <v>137</v>
      </c>
      <c r="H9" s="21"/>
      <c r="I9" s="21"/>
      <c r="J9" s="33"/>
      <c r="K9" s="34"/>
      <c r="L9" s="24" t="s">
        <v>104</v>
      </c>
      <c r="M9" s="25"/>
      <c r="N9" s="62"/>
    </row>
    <row r="10" spans="2:14" ht="35.1" customHeight="1">
      <c r="B10" s="26"/>
      <c r="C10" s="18"/>
      <c r="D10" s="12">
        <v>2</v>
      </c>
      <c r="E10" s="13"/>
      <c r="F10" s="14" t="s">
        <v>93</v>
      </c>
      <c r="G10" s="24" t="s">
        <v>137</v>
      </c>
      <c r="H10" s="21"/>
      <c r="I10" s="21"/>
      <c r="J10" s="33"/>
      <c r="K10" s="34"/>
      <c r="L10" s="24" t="s">
        <v>108</v>
      </c>
      <c r="M10" s="25"/>
      <c r="N10" s="62"/>
    </row>
    <row r="11" spans="2:14" ht="35.1" customHeight="1">
      <c r="B11" s="26"/>
      <c r="C11" s="18"/>
      <c r="D11" s="18"/>
      <c r="E11" s="18"/>
      <c r="F11" s="29"/>
      <c r="G11" s="24"/>
      <c r="H11" s="21"/>
      <c r="I11" s="21"/>
      <c r="J11" s="33"/>
      <c r="K11" s="34"/>
      <c r="L11" s="24"/>
      <c r="M11" s="25"/>
      <c r="N11" s="62"/>
    </row>
    <row r="12" spans="2:14" ht="35.1" customHeight="1">
      <c r="B12" s="26"/>
      <c r="C12" s="18"/>
      <c r="D12" s="18"/>
      <c r="E12" s="18"/>
      <c r="F12" s="213" t="s">
        <v>109</v>
      </c>
      <c r="G12" s="214"/>
      <c r="H12" s="21"/>
      <c r="I12" s="21"/>
      <c r="J12" s="33"/>
      <c r="K12" s="34"/>
      <c r="L12" s="24"/>
      <c r="M12" s="25"/>
      <c r="N12" s="62"/>
    </row>
    <row r="13" spans="2:14" ht="35.1" customHeight="1">
      <c r="B13" s="26"/>
      <c r="C13" s="18"/>
      <c r="D13" s="12">
        <v>1</v>
      </c>
      <c r="E13" s="13"/>
      <c r="F13" s="14" t="s">
        <v>57</v>
      </c>
      <c r="G13" s="24" t="s">
        <v>138</v>
      </c>
      <c r="H13" s="21"/>
      <c r="I13" s="21"/>
      <c r="J13" s="33"/>
      <c r="K13" s="34"/>
      <c r="L13" s="24" t="s">
        <v>104</v>
      </c>
      <c r="M13" s="25"/>
      <c r="N13" s="62"/>
    </row>
    <row r="14" spans="2:14" ht="35.1" customHeight="1">
      <c r="B14" s="26"/>
      <c r="C14" s="18"/>
      <c r="D14" s="27">
        <v>2</v>
      </c>
      <c r="E14" s="18"/>
      <c r="F14" s="20" t="s">
        <v>87</v>
      </c>
      <c r="G14" s="24" t="s">
        <v>138</v>
      </c>
      <c r="H14" s="35"/>
      <c r="I14" s="36"/>
      <c r="J14" s="33"/>
      <c r="K14" s="34"/>
      <c r="L14" s="24" t="s">
        <v>106</v>
      </c>
      <c r="M14" s="25"/>
      <c r="N14" s="62"/>
    </row>
    <row r="15" spans="2:14" ht="35.1" customHeight="1">
      <c r="B15" s="26"/>
      <c r="C15" s="18"/>
      <c r="D15" s="18"/>
      <c r="E15" s="18"/>
      <c r="F15" s="29"/>
      <c r="G15" s="24"/>
      <c r="H15" s="21"/>
      <c r="I15" s="21"/>
      <c r="J15" s="33"/>
      <c r="K15" s="23"/>
      <c r="L15" s="24"/>
      <c r="M15" s="25"/>
      <c r="N15" s="62"/>
    </row>
    <row r="16" spans="2:14" ht="35.1" customHeight="1">
      <c r="B16" s="26"/>
      <c r="C16" s="18"/>
      <c r="D16" s="18"/>
      <c r="E16" s="18"/>
      <c r="F16" s="40"/>
      <c r="G16" s="24"/>
      <c r="H16" s="21"/>
      <c r="I16" s="21"/>
      <c r="J16" s="33"/>
      <c r="K16" s="23"/>
      <c r="L16" s="24"/>
      <c r="M16" s="25"/>
      <c r="N16" s="62"/>
    </row>
  </sheetData>
  <mergeCells count="4">
    <mergeCell ref="F3:G3"/>
    <mergeCell ref="B2:L2"/>
    <mergeCell ref="F8:G8"/>
    <mergeCell ref="F12:G12"/>
  </mergeCells>
  <phoneticPr fontId="3"/>
  <printOptions horizontalCentered="1"/>
  <pageMargins left="0.39370078740157483" right="0.19685039370078741" top="0.78740157480314965" bottom="0.59055118110236227" header="0.51181102362204722" footer="0.51181102362204722"/>
  <pageSetup paperSize="9" scale="90" orientation="landscape" r:id="rId1"/>
  <headerFooter alignWithMargins="0">
    <oddHeader>&amp;L&amp;"ＭＳ Ｐ明朝,標準"（様式第5-6-2号）&amp;C&amp;"ＭＳ Ｐ明朝,標準"&amp;14建築工事価格明細書&amp;R&amp;"ＭＳ Ｐ明朝,標準"（&amp;P/&amp;N）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O104"/>
  <sheetViews>
    <sheetView view="pageBreakPreview" zoomScale="70" zoomScaleNormal="55" zoomScaleSheetLayoutView="70" workbookViewId="0">
      <selection activeCell="W21" sqref="W21"/>
    </sheetView>
  </sheetViews>
  <sheetFormatPr defaultColWidth="7.125" defaultRowHeight="14.25"/>
  <cols>
    <col min="1" max="1" width="8.125" style="9" customWidth="1"/>
    <col min="2" max="4" width="2.625" style="9" customWidth="1"/>
    <col min="5" max="5" width="2.625" style="45" customWidth="1"/>
    <col min="6" max="6" width="26.625" style="46" customWidth="1"/>
    <col min="7" max="7" width="27.625" style="46" customWidth="1"/>
    <col min="8" max="9" width="6.625" style="47" customWidth="1"/>
    <col min="10" max="10" width="11.375" style="48" customWidth="1"/>
    <col min="11" max="11" width="14.625" style="49" customWidth="1"/>
    <col min="12" max="12" width="24.375" style="46" customWidth="1"/>
    <col min="13" max="13" width="6.375" style="9" customWidth="1"/>
    <col min="14" max="16384" width="7.125" style="9"/>
  </cols>
  <sheetData>
    <row r="1" spans="2:13" ht="35.1" customHeight="1">
      <c r="B1" s="1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6" t="s">
        <v>6</v>
      </c>
      <c r="I1" s="6" t="s">
        <v>7</v>
      </c>
      <c r="J1" s="7" t="s">
        <v>8</v>
      </c>
      <c r="K1" s="8" t="s">
        <v>9</v>
      </c>
      <c r="L1" s="5" t="s">
        <v>10</v>
      </c>
    </row>
    <row r="2" spans="2:13" ht="35.1" customHeight="1">
      <c r="B2" s="223" t="s">
        <v>166</v>
      </c>
      <c r="C2" s="224"/>
      <c r="D2" s="224"/>
      <c r="E2" s="224"/>
      <c r="F2" s="224"/>
      <c r="G2" s="224"/>
      <c r="H2" s="224"/>
      <c r="I2" s="224"/>
      <c r="J2" s="224"/>
      <c r="K2" s="224"/>
      <c r="L2" s="225"/>
    </row>
    <row r="3" spans="2:13" ht="35.1" customHeight="1">
      <c r="B3" s="1"/>
      <c r="C3" s="2"/>
      <c r="D3" s="3"/>
      <c r="E3" s="3"/>
      <c r="F3" s="213" t="s">
        <v>11</v>
      </c>
      <c r="G3" s="214"/>
      <c r="H3" s="6"/>
      <c r="I3" s="6"/>
      <c r="J3" s="7"/>
      <c r="K3" s="8"/>
      <c r="L3" s="5"/>
    </row>
    <row r="4" spans="2:13" ht="35.1" customHeight="1">
      <c r="B4" s="10">
        <v>1</v>
      </c>
      <c r="C4" s="11"/>
      <c r="D4" s="12"/>
      <c r="E4" s="13"/>
      <c r="F4" s="14" t="s">
        <v>12</v>
      </c>
      <c r="G4" s="15"/>
      <c r="H4" s="6"/>
      <c r="I4" s="6"/>
      <c r="J4" s="7"/>
      <c r="K4" s="16"/>
      <c r="L4" s="5"/>
    </row>
    <row r="5" spans="2:13" ht="35.1" customHeight="1">
      <c r="B5" s="17"/>
      <c r="C5" s="18">
        <v>1</v>
      </c>
      <c r="D5" s="19"/>
      <c r="E5" s="18"/>
      <c r="F5" s="20" t="s">
        <v>13</v>
      </c>
      <c r="G5" s="15"/>
      <c r="H5" s="21"/>
      <c r="I5" s="21"/>
      <c r="J5" s="22"/>
      <c r="K5" s="23"/>
      <c r="L5" s="24" t="s">
        <v>14</v>
      </c>
      <c r="M5" s="25"/>
    </row>
    <row r="6" spans="2:13" ht="35.1" customHeight="1">
      <c r="B6" s="26"/>
      <c r="C6" s="18"/>
      <c r="D6" s="27">
        <v>1</v>
      </c>
      <c r="E6" s="28"/>
      <c r="F6" s="29" t="s">
        <v>15</v>
      </c>
      <c r="G6" s="30"/>
      <c r="H6" s="31"/>
      <c r="I6" s="32"/>
      <c r="J6" s="33"/>
      <c r="K6" s="34"/>
      <c r="L6" s="24" t="s">
        <v>16</v>
      </c>
      <c r="M6" s="25"/>
    </row>
    <row r="7" spans="2:13" ht="35.1" customHeight="1">
      <c r="B7" s="26"/>
      <c r="C7" s="18"/>
      <c r="D7" s="18"/>
      <c r="E7" s="18"/>
      <c r="F7" s="29" t="s">
        <v>167</v>
      </c>
      <c r="G7" s="24"/>
      <c r="H7" s="21"/>
      <c r="I7" s="21"/>
      <c r="J7" s="33"/>
      <c r="K7" s="34"/>
      <c r="L7" s="24"/>
      <c r="M7" s="25"/>
    </row>
    <row r="8" spans="2:13" ht="35.1" customHeight="1">
      <c r="B8" s="26"/>
      <c r="C8" s="18"/>
      <c r="D8" s="18"/>
      <c r="E8" s="18"/>
      <c r="F8" s="29" t="s">
        <v>168</v>
      </c>
      <c r="G8" s="24"/>
      <c r="H8" s="21"/>
      <c r="I8" s="21"/>
      <c r="J8" s="33"/>
      <c r="K8" s="34"/>
      <c r="L8" s="24"/>
      <c r="M8" s="25"/>
    </row>
    <row r="9" spans="2:13" ht="35.1" customHeight="1">
      <c r="B9" s="26"/>
      <c r="C9" s="18"/>
      <c r="D9" s="18"/>
      <c r="E9" s="18"/>
      <c r="F9" s="29" t="s">
        <v>169</v>
      </c>
      <c r="G9" s="24"/>
      <c r="H9" s="21"/>
      <c r="I9" s="21"/>
      <c r="J9" s="33"/>
      <c r="K9" s="34"/>
      <c r="L9" s="24"/>
      <c r="M9" s="25"/>
    </row>
    <row r="10" spans="2:13" ht="35.1" customHeight="1">
      <c r="B10" s="26"/>
      <c r="C10" s="18"/>
      <c r="D10" s="18"/>
      <c r="E10" s="18"/>
      <c r="F10" s="29" t="s">
        <v>170</v>
      </c>
      <c r="G10" s="24"/>
      <c r="H10" s="21"/>
      <c r="I10" s="21"/>
      <c r="J10" s="33"/>
      <c r="K10" s="34"/>
      <c r="L10" s="24"/>
      <c r="M10" s="25"/>
    </row>
    <row r="11" spans="2:13" ht="35.1" customHeight="1">
      <c r="B11" s="26"/>
      <c r="C11" s="18"/>
      <c r="D11" s="18"/>
      <c r="E11" s="18"/>
      <c r="F11" s="29" t="s">
        <v>171</v>
      </c>
      <c r="G11" s="24"/>
      <c r="H11" s="21"/>
      <c r="I11" s="21"/>
      <c r="J11" s="33"/>
      <c r="K11" s="34"/>
      <c r="L11" s="24"/>
      <c r="M11" s="25"/>
    </row>
    <row r="12" spans="2:13" ht="35.1" customHeight="1">
      <c r="B12" s="26"/>
      <c r="C12" s="18"/>
      <c r="D12" s="18"/>
      <c r="E12" s="18"/>
      <c r="F12" s="29" t="s">
        <v>172</v>
      </c>
      <c r="G12" s="24"/>
      <c r="H12" s="21"/>
      <c r="I12" s="21"/>
      <c r="J12" s="33"/>
      <c r="K12" s="34"/>
      <c r="L12" s="24"/>
      <c r="M12" s="25"/>
    </row>
    <row r="13" spans="2:13" ht="35.1" customHeight="1">
      <c r="B13" s="26"/>
      <c r="C13" s="18"/>
      <c r="D13" s="18"/>
      <c r="E13" s="18"/>
      <c r="F13" s="29" t="s">
        <v>173</v>
      </c>
      <c r="G13" s="24"/>
      <c r="H13" s="21"/>
      <c r="I13" s="21"/>
      <c r="J13" s="33"/>
      <c r="K13" s="34"/>
      <c r="L13" s="24"/>
      <c r="M13" s="25"/>
    </row>
    <row r="14" spans="2:13" ht="35.1" customHeight="1">
      <c r="B14" s="26"/>
      <c r="C14" s="18"/>
      <c r="D14" s="18"/>
      <c r="E14" s="18"/>
      <c r="F14" s="29" t="s">
        <v>174</v>
      </c>
      <c r="G14" s="24"/>
      <c r="H14" s="21"/>
      <c r="I14" s="21"/>
      <c r="J14" s="33"/>
      <c r="K14" s="34"/>
      <c r="L14" s="24"/>
      <c r="M14" s="25"/>
    </row>
    <row r="15" spans="2:13" ht="35.1" customHeight="1">
      <c r="B15" s="26"/>
      <c r="C15" s="18"/>
      <c r="D15" s="18"/>
      <c r="E15" s="18"/>
      <c r="F15" s="29" t="s">
        <v>175</v>
      </c>
      <c r="G15" s="24"/>
      <c r="H15" s="21"/>
      <c r="I15" s="21"/>
      <c r="J15" s="33"/>
      <c r="K15" s="34"/>
      <c r="L15" s="24"/>
      <c r="M15" s="25"/>
    </row>
    <row r="16" spans="2:13" ht="35.1" customHeight="1">
      <c r="B16" s="26"/>
      <c r="C16" s="18"/>
      <c r="D16" s="18"/>
      <c r="E16" s="18"/>
      <c r="F16" s="29" t="s">
        <v>176</v>
      </c>
      <c r="G16" s="24"/>
      <c r="H16" s="21"/>
      <c r="I16" s="21"/>
      <c r="J16" s="33"/>
      <c r="K16" s="34"/>
      <c r="L16" s="24"/>
      <c r="M16" s="25"/>
    </row>
    <row r="17" spans="2:13" ht="35.1" customHeight="1">
      <c r="B17" s="26"/>
      <c r="C17" s="18"/>
      <c r="D17" s="18"/>
      <c r="E17" s="18"/>
      <c r="F17" s="29" t="s">
        <v>177</v>
      </c>
      <c r="G17" s="24"/>
      <c r="H17" s="21"/>
      <c r="I17" s="21"/>
      <c r="J17" s="33"/>
      <c r="K17" s="34"/>
      <c r="L17" s="24"/>
      <c r="M17" s="25"/>
    </row>
    <row r="18" spans="2:13" ht="35.1" customHeight="1">
      <c r="B18" s="26"/>
      <c r="C18" s="18"/>
      <c r="D18" s="18"/>
      <c r="E18" s="18"/>
      <c r="F18" s="29" t="s">
        <v>178</v>
      </c>
      <c r="G18" s="24"/>
      <c r="H18" s="21"/>
      <c r="I18" s="21"/>
      <c r="J18" s="33"/>
      <c r="K18" s="34"/>
      <c r="L18" s="24"/>
      <c r="M18" s="25"/>
    </row>
    <row r="19" spans="2:13" ht="35.1" customHeight="1">
      <c r="B19" s="26"/>
      <c r="C19" s="18"/>
      <c r="D19" s="18"/>
      <c r="E19" s="18"/>
      <c r="F19" s="29" t="s">
        <v>179</v>
      </c>
      <c r="G19" s="24"/>
      <c r="H19" s="21"/>
      <c r="I19" s="21"/>
      <c r="J19" s="33"/>
      <c r="K19" s="34"/>
      <c r="L19" s="24"/>
      <c r="M19" s="25"/>
    </row>
    <row r="20" spans="2:13" ht="35.1" customHeight="1">
      <c r="B20" s="26"/>
      <c r="C20" s="18"/>
      <c r="D20" s="27"/>
      <c r="E20" s="28"/>
      <c r="F20" s="29"/>
      <c r="G20" s="30"/>
      <c r="H20" s="35"/>
      <c r="I20" s="36"/>
      <c r="J20" s="33"/>
      <c r="K20" s="34"/>
      <c r="L20" s="24"/>
      <c r="M20" s="25"/>
    </row>
    <row r="21" spans="2:13" ht="35.1" customHeight="1">
      <c r="B21" s="26"/>
      <c r="C21" s="18">
        <v>2</v>
      </c>
      <c r="D21" s="18"/>
      <c r="E21" s="18"/>
      <c r="F21" s="20" t="s">
        <v>17</v>
      </c>
      <c r="G21" s="24"/>
      <c r="H21" s="21"/>
      <c r="I21" s="21"/>
      <c r="J21" s="33"/>
      <c r="K21" s="34"/>
      <c r="L21" s="24" t="s">
        <v>18</v>
      </c>
      <c r="M21" s="25"/>
    </row>
    <row r="22" spans="2:13" ht="35.1" customHeight="1">
      <c r="B22" s="26"/>
      <c r="C22" s="18"/>
      <c r="D22" s="18">
        <v>1</v>
      </c>
      <c r="E22" s="18"/>
      <c r="F22" s="20" t="s">
        <v>19</v>
      </c>
      <c r="G22" s="24"/>
      <c r="H22" s="37"/>
      <c r="I22" s="37"/>
      <c r="J22" s="33"/>
      <c r="K22" s="34"/>
      <c r="L22" s="24"/>
      <c r="M22" s="25"/>
    </row>
    <row r="23" spans="2:13" ht="35.1" customHeight="1">
      <c r="B23" s="26"/>
      <c r="C23" s="18"/>
      <c r="D23" s="18"/>
      <c r="E23" s="18"/>
      <c r="F23" s="29" t="s">
        <v>167</v>
      </c>
      <c r="G23" s="24"/>
      <c r="H23" s="21"/>
      <c r="I23" s="21"/>
      <c r="J23" s="33"/>
      <c r="K23" s="34"/>
      <c r="L23" s="24"/>
      <c r="M23" s="25"/>
    </row>
    <row r="24" spans="2:13" ht="35.1" customHeight="1">
      <c r="B24" s="26"/>
      <c r="C24" s="18"/>
      <c r="D24" s="18"/>
      <c r="E24" s="18"/>
      <c r="F24" s="29" t="s">
        <v>168</v>
      </c>
      <c r="G24" s="24"/>
      <c r="H24" s="21"/>
      <c r="I24" s="21"/>
      <c r="J24" s="33"/>
      <c r="K24" s="34"/>
      <c r="L24" s="24"/>
      <c r="M24" s="25"/>
    </row>
    <row r="25" spans="2:13" ht="35.1" customHeight="1">
      <c r="B25" s="26"/>
      <c r="C25" s="18"/>
      <c r="D25" s="18"/>
      <c r="E25" s="18"/>
      <c r="F25" s="29" t="s">
        <v>169</v>
      </c>
      <c r="G25" s="24"/>
      <c r="H25" s="21"/>
      <c r="I25" s="21"/>
      <c r="J25" s="33"/>
      <c r="K25" s="34"/>
      <c r="L25" s="24"/>
      <c r="M25" s="25"/>
    </row>
    <row r="26" spans="2:13" ht="35.1" customHeight="1">
      <c r="B26" s="26"/>
      <c r="C26" s="18"/>
      <c r="D26" s="18"/>
      <c r="E26" s="18"/>
      <c r="F26" s="29" t="s">
        <v>170</v>
      </c>
      <c r="G26" s="24"/>
      <c r="H26" s="21"/>
      <c r="I26" s="21"/>
      <c r="J26" s="33"/>
      <c r="K26" s="34"/>
      <c r="L26" s="24"/>
      <c r="M26" s="25"/>
    </row>
    <row r="27" spans="2:13" ht="35.1" customHeight="1">
      <c r="B27" s="26"/>
      <c r="C27" s="18"/>
      <c r="D27" s="18"/>
      <c r="E27" s="18"/>
      <c r="F27" s="29" t="s">
        <v>171</v>
      </c>
      <c r="G27" s="24"/>
      <c r="H27" s="21"/>
      <c r="I27" s="21"/>
      <c r="J27" s="33"/>
      <c r="K27" s="34"/>
      <c r="L27" s="24"/>
      <c r="M27" s="25"/>
    </row>
    <row r="28" spans="2:13" ht="35.1" customHeight="1">
      <c r="B28" s="26"/>
      <c r="C28" s="18"/>
      <c r="D28" s="18"/>
      <c r="E28" s="18"/>
      <c r="F28" s="29" t="s">
        <v>172</v>
      </c>
      <c r="G28" s="24"/>
      <c r="H28" s="21"/>
      <c r="I28" s="21"/>
      <c r="J28" s="33"/>
      <c r="K28" s="34"/>
      <c r="L28" s="24"/>
      <c r="M28" s="25"/>
    </row>
    <row r="29" spans="2:13" ht="35.1" customHeight="1">
      <c r="B29" s="26"/>
      <c r="C29" s="18"/>
      <c r="D29" s="18"/>
      <c r="E29" s="18"/>
      <c r="F29" s="29" t="s">
        <v>173</v>
      </c>
      <c r="G29" s="24"/>
      <c r="H29" s="21"/>
      <c r="I29" s="21"/>
      <c r="J29" s="33"/>
      <c r="K29" s="34"/>
      <c r="L29" s="24"/>
      <c r="M29" s="25"/>
    </row>
    <row r="30" spans="2:13" ht="35.1" customHeight="1">
      <c r="B30" s="26"/>
      <c r="C30" s="18"/>
      <c r="D30" s="18"/>
      <c r="E30" s="18"/>
      <c r="F30" s="29" t="s">
        <v>174</v>
      </c>
      <c r="G30" s="24"/>
      <c r="H30" s="21"/>
      <c r="I30" s="21"/>
      <c r="J30" s="33"/>
      <c r="K30" s="34"/>
      <c r="L30" s="24"/>
      <c r="M30" s="25"/>
    </row>
    <row r="31" spans="2:13" ht="35.1" customHeight="1">
      <c r="B31" s="26"/>
      <c r="C31" s="18"/>
      <c r="D31" s="18"/>
      <c r="E31" s="18"/>
      <c r="F31" s="29" t="s">
        <v>175</v>
      </c>
      <c r="G31" s="24"/>
      <c r="H31" s="21"/>
      <c r="I31" s="21"/>
      <c r="J31" s="33"/>
      <c r="K31" s="34"/>
      <c r="L31" s="24"/>
      <c r="M31" s="25"/>
    </row>
    <row r="32" spans="2:13" ht="35.1" customHeight="1">
      <c r="B32" s="26"/>
      <c r="C32" s="18"/>
      <c r="D32" s="18"/>
      <c r="E32" s="18"/>
      <c r="F32" s="29" t="s">
        <v>176</v>
      </c>
      <c r="G32" s="24"/>
      <c r="H32" s="21"/>
      <c r="I32" s="21"/>
      <c r="J32" s="33"/>
      <c r="K32" s="34"/>
      <c r="L32" s="24"/>
      <c r="M32" s="25"/>
    </row>
    <row r="33" spans="2:13" ht="35.1" customHeight="1">
      <c r="B33" s="26"/>
      <c r="C33" s="18"/>
      <c r="D33" s="18"/>
      <c r="E33" s="18"/>
      <c r="F33" s="29" t="s">
        <v>177</v>
      </c>
      <c r="G33" s="24"/>
      <c r="H33" s="21"/>
      <c r="I33" s="21"/>
      <c r="J33" s="33"/>
      <c r="K33" s="34"/>
      <c r="L33" s="24"/>
      <c r="M33" s="25"/>
    </row>
    <row r="34" spans="2:13" ht="35.1" customHeight="1">
      <c r="B34" s="26"/>
      <c r="C34" s="18"/>
      <c r="D34" s="18"/>
      <c r="E34" s="18"/>
      <c r="F34" s="29" t="s">
        <v>178</v>
      </c>
      <c r="G34" s="24"/>
      <c r="H34" s="21"/>
      <c r="I34" s="21"/>
      <c r="J34" s="33"/>
      <c r="K34" s="34"/>
      <c r="L34" s="24"/>
      <c r="M34" s="25"/>
    </row>
    <row r="35" spans="2:13" ht="35.1" customHeight="1">
      <c r="B35" s="26"/>
      <c r="C35" s="18"/>
      <c r="D35" s="18"/>
      <c r="E35" s="18"/>
      <c r="F35" s="29" t="s">
        <v>179</v>
      </c>
      <c r="G35" s="24"/>
      <c r="H35" s="21"/>
      <c r="I35" s="21"/>
      <c r="J35" s="33"/>
      <c r="K35" s="34"/>
      <c r="L35" s="24"/>
      <c r="M35" s="25"/>
    </row>
    <row r="36" spans="2:13" ht="35.1" customHeight="1">
      <c r="B36" s="26"/>
      <c r="C36" s="18"/>
      <c r="D36" s="18">
        <v>2</v>
      </c>
      <c r="E36" s="18"/>
      <c r="F36" s="20" t="s">
        <v>20</v>
      </c>
      <c r="G36" s="24"/>
      <c r="H36" s="21"/>
      <c r="I36" s="21"/>
      <c r="J36" s="33"/>
      <c r="K36" s="34"/>
      <c r="L36" s="24"/>
      <c r="M36" s="25"/>
    </row>
    <row r="37" spans="2:13" ht="35.1" customHeight="1">
      <c r="B37" s="26"/>
      <c r="C37" s="18"/>
      <c r="D37" s="18"/>
      <c r="E37" s="18"/>
      <c r="F37" s="29" t="s">
        <v>167</v>
      </c>
      <c r="G37" s="24"/>
      <c r="H37" s="21"/>
      <c r="I37" s="21"/>
      <c r="J37" s="33"/>
      <c r="K37" s="34"/>
      <c r="L37" s="24"/>
      <c r="M37" s="25"/>
    </row>
    <row r="38" spans="2:13" ht="35.1" customHeight="1">
      <c r="B38" s="26"/>
      <c r="C38" s="18"/>
      <c r="D38" s="18"/>
      <c r="E38" s="18"/>
      <c r="F38" s="29" t="s">
        <v>168</v>
      </c>
      <c r="G38" s="24"/>
      <c r="H38" s="21"/>
      <c r="I38" s="21"/>
      <c r="J38" s="33"/>
      <c r="K38" s="34"/>
      <c r="L38" s="24"/>
      <c r="M38" s="25"/>
    </row>
    <row r="39" spans="2:13" ht="35.1" customHeight="1">
      <c r="B39" s="26"/>
      <c r="C39" s="18"/>
      <c r="D39" s="18"/>
      <c r="E39" s="18"/>
      <c r="F39" s="29" t="s">
        <v>169</v>
      </c>
      <c r="G39" s="24"/>
      <c r="H39" s="21"/>
      <c r="I39" s="21"/>
      <c r="J39" s="33"/>
      <c r="K39" s="34"/>
      <c r="L39" s="24"/>
      <c r="M39" s="25"/>
    </row>
    <row r="40" spans="2:13" ht="35.1" customHeight="1">
      <c r="B40" s="26"/>
      <c r="C40" s="18"/>
      <c r="D40" s="18"/>
      <c r="E40" s="18"/>
      <c r="F40" s="29" t="s">
        <v>170</v>
      </c>
      <c r="G40" s="24"/>
      <c r="H40" s="21"/>
      <c r="I40" s="21"/>
      <c r="J40" s="33"/>
      <c r="K40" s="34"/>
      <c r="L40" s="24"/>
      <c r="M40" s="25"/>
    </row>
    <row r="41" spans="2:13" ht="35.1" customHeight="1">
      <c r="B41" s="26"/>
      <c r="C41" s="18"/>
      <c r="D41" s="18"/>
      <c r="E41" s="18"/>
      <c r="F41" s="29" t="s">
        <v>171</v>
      </c>
      <c r="G41" s="24"/>
      <c r="H41" s="21"/>
      <c r="I41" s="21"/>
      <c r="J41" s="33"/>
      <c r="K41" s="34"/>
      <c r="L41" s="24"/>
      <c r="M41" s="25"/>
    </row>
    <row r="42" spans="2:13" ht="35.1" customHeight="1">
      <c r="B42" s="26"/>
      <c r="C42" s="18"/>
      <c r="D42" s="18"/>
      <c r="E42" s="18"/>
      <c r="F42" s="29" t="s">
        <v>172</v>
      </c>
      <c r="G42" s="24"/>
      <c r="H42" s="21"/>
      <c r="I42" s="21"/>
      <c r="J42" s="33"/>
      <c r="K42" s="34"/>
      <c r="L42" s="24"/>
      <c r="M42" s="25"/>
    </row>
    <row r="43" spans="2:13" ht="35.1" customHeight="1">
      <c r="B43" s="26"/>
      <c r="C43" s="18"/>
      <c r="D43" s="18"/>
      <c r="E43" s="18"/>
      <c r="F43" s="29" t="s">
        <v>173</v>
      </c>
      <c r="G43" s="24"/>
      <c r="H43" s="21"/>
      <c r="I43" s="21"/>
      <c r="J43" s="33"/>
      <c r="K43" s="34"/>
      <c r="L43" s="24"/>
      <c r="M43" s="25"/>
    </row>
    <row r="44" spans="2:13" ht="35.1" customHeight="1">
      <c r="B44" s="26"/>
      <c r="C44" s="18"/>
      <c r="D44" s="18"/>
      <c r="E44" s="18"/>
      <c r="F44" s="29" t="s">
        <v>174</v>
      </c>
      <c r="G44" s="24"/>
      <c r="H44" s="21"/>
      <c r="I44" s="21"/>
      <c r="J44" s="33"/>
      <c r="K44" s="34"/>
      <c r="L44" s="24"/>
      <c r="M44" s="25"/>
    </row>
    <row r="45" spans="2:13" ht="35.1" customHeight="1">
      <c r="B45" s="26"/>
      <c r="C45" s="18"/>
      <c r="D45" s="18"/>
      <c r="E45" s="18"/>
      <c r="F45" s="29" t="s">
        <v>175</v>
      </c>
      <c r="G45" s="24"/>
      <c r="H45" s="21"/>
      <c r="I45" s="21"/>
      <c r="J45" s="33"/>
      <c r="K45" s="34"/>
      <c r="L45" s="24"/>
      <c r="M45" s="25"/>
    </row>
    <row r="46" spans="2:13" ht="35.1" customHeight="1">
      <c r="B46" s="26"/>
      <c r="C46" s="18"/>
      <c r="D46" s="18"/>
      <c r="E46" s="18"/>
      <c r="F46" s="29" t="s">
        <v>176</v>
      </c>
      <c r="G46" s="24"/>
      <c r="H46" s="21"/>
      <c r="I46" s="21"/>
      <c r="J46" s="33"/>
      <c r="K46" s="34"/>
      <c r="L46" s="24"/>
      <c r="M46" s="25"/>
    </row>
    <row r="47" spans="2:13" ht="35.1" customHeight="1">
      <c r="B47" s="26"/>
      <c r="C47" s="18"/>
      <c r="D47" s="18"/>
      <c r="E47" s="18"/>
      <c r="F47" s="29" t="s">
        <v>177</v>
      </c>
      <c r="G47" s="24"/>
      <c r="H47" s="21"/>
      <c r="I47" s="21"/>
      <c r="J47" s="33"/>
      <c r="K47" s="34"/>
      <c r="L47" s="24"/>
      <c r="M47" s="25"/>
    </row>
    <row r="48" spans="2:13" ht="35.1" customHeight="1">
      <c r="B48" s="26"/>
      <c r="C48" s="18"/>
      <c r="D48" s="18"/>
      <c r="E48" s="18"/>
      <c r="F48" s="29" t="s">
        <v>178</v>
      </c>
      <c r="G48" s="24"/>
      <c r="H48" s="21"/>
      <c r="I48" s="21"/>
      <c r="J48" s="33"/>
      <c r="K48" s="34"/>
      <c r="L48" s="24"/>
      <c r="M48" s="25"/>
    </row>
    <row r="49" spans="2:13" ht="35.1" customHeight="1">
      <c r="B49" s="26"/>
      <c r="C49" s="18"/>
      <c r="D49" s="18"/>
      <c r="E49" s="18"/>
      <c r="F49" s="29" t="s">
        <v>179</v>
      </c>
      <c r="G49" s="24"/>
      <c r="H49" s="21"/>
      <c r="I49" s="21"/>
      <c r="J49" s="33"/>
      <c r="K49" s="34"/>
      <c r="L49" s="24"/>
      <c r="M49" s="25"/>
    </row>
    <row r="50" spans="2:13" ht="35.1" customHeight="1">
      <c r="B50" s="26"/>
      <c r="C50" s="18"/>
      <c r="D50" s="18">
        <v>3</v>
      </c>
      <c r="E50" s="18"/>
      <c r="F50" s="38" t="s">
        <v>21</v>
      </c>
      <c r="G50" s="24"/>
      <c r="H50" s="21"/>
      <c r="I50" s="21"/>
      <c r="J50" s="33"/>
      <c r="K50" s="34"/>
      <c r="L50" s="24"/>
      <c r="M50" s="25"/>
    </row>
    <row r="51" spans="2:13" ht="35.1" customHeight="1">
      <c r="B51" s="26"/>
      <c r="C51" s="18"/>
      <c r="D51" s="18"/>
      <c r="E51" s="18"/>
      <c r="F51" s="29" t="s">
        <v>167</v>
      </c>
      <c r="G51" s="24"/>
      <c r="H51" s="21"/>
      <c r="I51" s="21"/>
      <c r="J51" s="33"/>
      <c r="K51" s="34"/>
      <c r="L51" s="24"/>
      <c r="M51" s="25"/>
    </row>
    <row r="52" spans="2:13" ht="35.1" customHeight="1">
      <c r="B52" s="26"/>
      <c r="C52" s="18"/>
      <c r="D52" s="18"/>
      <c r="E52" s="18"/>
      <c r="F52" s="29" t="s">
        <v>168</v>
      </c>
      <c r="G52" s="24"/>
      <c r="H52" s="21"/>
      <c r="I52" s="21"/>
      <c r="J52" s="33"/>
      <c r="K52" s="34"/>
      <c r="L52" s="24"/>
      <c r="M52" s="25"/>
    </row>
    <row r="53" spans="2:13" ht="35.1" customHeight="1">
      <c r="B53" s="26"/>
      <c r="C53" s="18"/>
      <c r="D53" s="18"/>
      <c r="E53" s="18"/>
      <c r="F53" s="29" t="s">
        <v>169</v>
      </c>
      <c r="G53" s="24"/>
      <c r="H53" s="21"/>
      <c r="I53" s="21"/>
      <c r="J53" s="33"/>
      <c r="K53" s="34"/>
      <c r="L53" s="24"/>
      <c r="M53" s="25"/>
    </row>
    <row r="54" spans="2:13" ht="35.1" customHeight="1">
      <c r="B54" s="26"/>
      <c r="C54" s="18"/>
      <c r="D54" s="18"/>
      <c r="E54" s="18"/>
      <c r="F54" s="29" t="s">
        <v>170</v>
      </c>
      <c r="G54" s="24"/>
      <c r="H54" s="21"/>
      <c r="I54" s="21"/>
      <c r="J54" s="33"/>
      <c r="K54" s="34"/>
      <c r="L54" s="24"/>
      <c r="M54" s="25"/>
    </row>
    <row r="55" spans="2:13" ht="35.1" customHeight="1">
      <c r="B55" s="26"/>
      <c r="C55" s="18"/>
      <c r="D55" s="18"/>
      <c r="E55" s="18"/>
      <c r="F55" s="29" t="s">
        <v>171</v>
      </c>
      <c r="G55" s="24"/>
      <c r="H55" s="21"/>
      <c r="I55" s="21"/>
      <c r="J55" s="33"/>
      <c r="K55" s="34"/>
      <c r="L55" s="24"/>
      <c r="M55" s="25"/>
    </row>
    <row r="56" spans="2:13" ht="35.1" customHeight="1">
      <c r="B56" s="26"/>
      <c r="C56" s="18"/>
      <c r="D56" s="18"/>
      <c r="E56" s="18"/>
      <c r="F56" s="29" t="s">
        <v>172</v>
      </c>
      <c r="G56" s="24"/>
      <c r="H56" s="21"/>
      <c r="I56" s="21"/>
      <c r="J56" s="33"/>
      <c r="K56" s="34"/>
      <c r="L56" s="24"/>
      <c r="M56" s="25"/>
    </row>
    <row r="57" spans="2:13" ht="35.1" customHeight="1">
      <c r="B57" s="26"/>
      <c r="C57" s="18"/>
      <c r="D57" s="18"/>
      <c r="E57" s="18"/>
      <c r="F57" s="29" t="s">
        <v>173</v>
      </c>
      <c r="G57" s="24"/>
      <c r="H57" s="21"/>
      <c r="I57" s="21"/>
      <c r="J57" s="33"/>
      <c r="K57" s="34"/>
      <c r="L57" s="24"/>
      <c r="M57" s="25"/>
    </row>
    <row r="58" spans="2:13" ht="35.1" customHeight="1">
      <c r="B58" s="26"/>
      <c r="C58" s="18"/>
      <c r="D58" s="18"/>
      <c r="E58" s="18"/>
      <c r="F58" s="29" t="s">
        <v>174</v>
      </c>
      <c r="G58" s="24"/>
      <c r="H58" s="21"/>
      <c r="I58" s="21"/>
      <c r="J58" s="33"/>
      <c r="K58" s="34"/>
      <c r="L58" s="24"/>
      <c r="M58" s="25"/>
    </row>
    <row r="59" spans="2:13" ht="35.1" customHeight="1">
      <c r="B59" s="26"/>
      <c r="C59" s="18"/>
      <c r="D59" s="18"/>
      <c r="E59" s="18"/>
      <c r="F59" s="29" t="s">
        <v>175</v>
      </c>
      <c r="G59" s="24"/>
      <c r="H59" s="21"/>
      <c r="I59" s="21"/>
      <c r="J59" s="33"/>
      <c r="K59" s="34"/>
      <c r="L59" s="24"/>
      <c r="M59" s="25"/>
    </row>
    <row r="60" spans="2:13" ht="35.1" customHeight="1">
      <c r="B60" s="26"/>
      <c r="C60" s="18"/>
      <c r="D60" s="18"/>
      <c r="E60" s="18"/>
      <c r="F60" s="29" t="s">
        <v>176</v>
      </c>
      <c r="G60" s="24"/>
      <c r="H60" s="21"/>
      <c r="I60" s="21"/>
      <c r="J60" s="33"/>
      <c r="K60" s="34"/>
      <c r="L60" s="24"/>
      <c r="M60" s="25"/>
    </row>
    <row r="61" spans="2:13" ht="35.1" customHeight="1">
      <c r="B61" s="26"/>
      <c r="C61" s="18"/>
      <c r="D61" s="18"/>
      <c r="E61" s="18"/>
      <c r="F61" s="29" t="s">
        <v>177</v>
      </c>
      <c r="G61" s="24"/>
      <c r="H61" s="21"/>
      <c r="I61" s="21"/>
      <c r="J61" s="33"/>
      <c r="K61" s="34"/>
      <c r="L61" s="24"/>
      <c r="M61" s="25"/>
    </row>
    <row r="62" spans="2:13" ht="35.1" customHeight="1">
      <c r="B62" s="26"/>
      <c r="C62" s="18"/>
      <c r="D62" s="18"/>
      <c r="E62" s="18"/>
      <c r="F62" s="29" t="s">
        <v>178</v>
      </c>
      <c r="G62" s="24"/>
      <c r="H62" s="21"/>
      <c r="I62" s="21"/>
      <c r="J62" s="33"/>
      <c r="K62" s="34"/>
      <c r="L62" s="24"/>
      <c r="M62" s="25"/>
    </row>
    <row r="63" spans="2:13" ht="35.1" customHeight="1">
      <c r="B63" s="26"/>
      <c r="C63" s="18"/>
      <c r="D63" s="18"/>
      <c r="E63" s="18"/>
      <c r="F63" s="29" t="s">
        <v>179</v>
      </c>
      <c r="G63" s="24"/>
      <c r="H63" s="21"/>
      <c r="I63" s="21"/>
      <c r="J63" s="33"/>
      <c r="K63" s="34"/>
      <c r="L63" s="24"/>
      <c r="M63" s="25"/>
    </row>
    <row r="64" spans="2:13" ht="35.1" customHeight="1">
      <c r="B64" s="26"/>
      <c r="C64" s="18"/>
      <c r="D64" s="18">
        <v>4</v>
      </c>
      <c r="E64" s="18"/>
      <c r="F64" s="14" t="s">
        <v>22</v>
      </c>
      <c r="G64" s="24"/>
      <c r="H64" s="21"/>
      <c r="I64" s="21"/>
      <c r="J64" s="33"/>
      <c r="K64" s="34"/>
      <c r="L64" s="24"/>
      <c r="M64" s="25"/>
    </row>
    <row r="65" spans="2:15" ht="35.1" customHeight="1">
      <c r="B65" s="26"/>
      <c r="C65" s="18"/>
      <c r="D65" s="18"/>
      <c r="E65" s="18"/>
      <c r="F65" s="29" t="s">
        <v>167</v>
      </c>
      <c r="G65" s="24"/>
      <c r="H65" s="21"/>
      <c r="I65" s="21"/>
      <c r="J65" s="33"/>
      <c r="K65" s="34"/>
      <c r="L65" s="24"/>
      <c r="M65" s="25"/>
    </row>
    <row r="66" spans="2:15" ht="35.1" customHeight="1">
      <c r="B66" s="26"/>
      <c r="C66" s="18"/>
      <c r="D66" s="18"/>
      <c r="E66" s="18"/>
      <c r="F66" s="29" t="s">
        <v>168</v>
      </c>
      <c r="G66" s="24"/>
      <c r="H66" s="21"/>
      <c r="I66" s="21"/>
      <c r="J66" s="33"/>
      <c r="K66" s="34"/>
      <c r="L66" s="24"/>
      <c r="M66" s="25"/>
    </row>
    <row r="67" spans="2:15" ht="35.1" customHeight="1">
      <c r="B67" s="26"/>
      <c r="C67" s="18"/>
      <c r="D67" s="18"/>
      <c r="E67" s="18"/>
      <c r="F67" s="29" t="s">
        <v>169</v>
      </c>
      <c r="G67" s="24"/>
      <c r="H67" s="21"/>
      <c r="I67" s="21"/>
      <c r="J67" s="33"/>
      <c r="K67" s="34"/>
      <c r="L67" s="24"/>
      <c r="M67" s="25"/>
    </row>
    <row r="68" spans="2:15" ht="35.1" customHeight="1">
      <c r="B68" s="26"/>
      <c r="C68" s="18"/>
      <c r="D68" s="18"/>
      <c r="E68" s="18"/>
      <c r="F68" s="29" t="s">
        <v>170</v>
      </c>
      <c r="G68" s="24"/>
      <c r="H68" s="21"/>
      <c r="I68" s="21"/>
      <c r="J68" s="33"/>
      <c r="K68" s="34"/>
      <c r="L68" s="24"/>
      <c r="M68" s="25"/>
    </row>
    <row r="69" spans="2:15" ht="35.1" customHeight="1">
      <c r="B69" s="26"/>
      <c r="C69" s="18"/>
      <c r="D69" s="18"/>
      <c r="E69" s="18"/>
      <c r="F69" s="29" t="s">
        <v>171</v>
      </c>
      <c r="G69" s="24"/>
      <c r="H69" s="21"/>
      <c r="I69" s="21"/>
      <c r="J69" s="33"/>
      <c r="K69" s="34"/>
      <c r="L69" s="24"/>
      <c r="M69" s="25"/>
    </row>
    <row r="70" spans="2:15" ht="35.1" customHeight="1">
      <c r="B70" s="26"/>
      <c r="C70" s="18"/>
      <c r="D70" s="18"/>
      <c r="E70" s="18"/>
      <c r="F70" s="29" t="s">
        <v>172</v>
      </c>
      <c r="G70" s="24"/>
      <c r="H70" s="21"/>
      <c r="I70" s="21"/>
      <c r="J70" s="33"/>
      <c r="K70" s="34"/>
      <c r="L70" s="24"/>
      <c r="M70" s="25"/>
    </row>
    <row r="71" spans="2:15" ht="35.1" customHeight="1">
      <c r="B71" s="26"/>
      <c r="C71" s="18"/>
      <c r="D71" s="18"/>
      <c r="E71" s="18"/>
      <c r="F71" s="29" t="s">
        <v>173</v>
      </c>
      <c r="G71" s="24"/>
      <c r="H71" s="21"/>
      <c r="I71" s="21"/>
      <c r="J71" s="33"/>
      <c r="K71" s="34"/>
      <c r="L71" s="24"/>
      <c r="M71" s="25"/>
    </row>
    <row r="72" spans="2:15" ht="35.1" customHeight="1">
      <c r="B72" s="26"/>
      <c r="C72" s="18"/>
      <c r="D72" s="18"/>
      <c r="E72" s="18"/>
      <c r="F72" s="29" t="s">
        <v>174</v>
      </c>
      <c r="G72" s="24"/>
      <c r="H72" s="21"/>
      <c r="I72" s="21"/>
      <c r="J72" s="33"/>
      <c r="K72" s="34"/>
      <c r="L72" s="24"/>
      <c r="M72" s="25"/>
    </row>
    <row r="73" spans="2:15" ht="35.1" customHeight="1">
      <c r="B73" s="26"/>
      <c r="C73" s="18"/>
      <c r="D73" s="18"/>
      <c r="E73" s="18"/>
      <c r="F73" s="29" t="s">
        <v>175</v>
      </c>
      <c r="G73" s="24"/>
      <c r="H73" s="21"/>
      <c r="I73" s="21"/>
      <c r="J73" s="33"/>
      <c r="K73" s="34"/>
      <c r="L73" s="24"/>
      <c r="M73" s="25"/>
    </row>
    <row r="74" spans="2:15" ht="35.1" customHeight="1">
      <c r="B74" s="26"/>
      <c r="C74" s="18"/>
      <c r="D74" s="18"/>
      <c r="E74" s="18"/>
      <c r="F74" s="29" t="s">
        <v>176</v>
      </c>
      <c r="G74" s="24"/>
      <c r="H74" s="21"/>
      <c r="I74" s="21"/>
      <c r="J74" s="33"/>
      <c r="K74" s="34"/>
      <c r="L74" s="24"/>
      <c r="M74" s="25"/>
    </row>
    <row r="75" spans="2:15" ht="35.1" customHeight="1">
      <c r="B75" s="26"/>
      <c r="C75" s="18"/>
      <c r="D75" s="18"/>
      <c r="E75" s="18"/>
      <c r="F75" s="29" t="s">
        <v>177</v>
      </c>
      <c r="G75" s="24"/>
      <c r="H75" s="21"/>
      <c r="I75" s="21"/>
      <c r="J75" s="33"/>
      <c r="K75" s="34"/>
      <c r="L75" s="24"/>
      <c r="M75" s="25"/>
    </row>
    <row r="76" spans="2:15" ht="35.1" customHeight="1">
      <c r="B76" s="26"/>
      <c r="C76" s="18"/>
      <c r="D76" s="18"/>
      <c r="E76" s="18"/>
      <c r="F76" s="29" t="s">
        <v>178</v>
      </c>
      <c r="G76" s="24"/>
      <c r="H76" s="21"/>
      <c r="I76" s="21"/>
      <c r="J76" s="33"/>
      <c r="K76" s="34"/>
      <c r="L76" s="24"/>
      <c r="M76" s="25"/>
    </row>
    <row r="77" spans="2:15" ht="35.1" customHeight="1">
      <c r="B77" s="26"/>
      <c r="C77" s="18"/>
      <c r="D77" s="18"/>
      <c r="E77" s="18"/>
      <c r="F77" s="29" t="s">
        <v>179</v>
      </c>
      <c r="G77" s="24"/>
      <c r="H77" s="21"/>
      <c r="I77" s="21"/>
      <c r="J77" s="33"/>
      <c r="K77" s="34"/>
      <c r="L77" s="24"/>
      <c r="M77" s="25"/>
    </row>
    <row r="78" spans="2:15" ht="35.1" customHeight="1">
      <c r="B78" s="26"/>
      <c r="C78" s="18"/>
      <c r="D78" s="18">
        <v>5</v>
      </c>
      <c r="E78" s="18"/>
      <c r="F78" s="14" t="s">
        <v>23</v>
      </c>
      <c r="G78" s="24"/>
      <c r="H78" s="21"/>
      <c r="I78" s="21"/>
      <c r="J78" s="39"/>
      <c r="K78" s="34"/>
      <c r="L78" s="24"/>
      <c r="M78" s="25"/>
      <c r="O78" s="104"/>
    </row>
    <row r="79" spans="2:15" ht="35.1" customHeight="1">
      <c r="B79" s="26"/>
      <c r="C79" s="18"/>
      <c r="D79" s="18"/>
      <c r="E79" s="18"/>
      <c r="F79" s="29" t="s">
        <v>180</v>
      </c>
      <c r="G79" s="24"/>
      <c r="H79" s="21"/>
      <c r="I79" s="21"/>
      <c r="J79" s="39"/>
      <c r="K79" s="34"/>
      <c r="L79" s="24"/>
      <c r="M79" s="25"/>
      <c r="O79" s="104"/>
    </row>
    <row r="80" spans="2:15" ht="35.1" customHeight="1">
      <c r="B80" s="26"/>
      <c r="C80" s="18"/>
      <c r="D80" s="18"/>
      <c r="E80" s="18"/>
      <c r="F80" s="29" t="s">
        <v>181</v>
      </c>
      <c r="G80" s="24"/>
      <c r="H80" s="21"/>
      <c r="I80" s="21"/>
      <c r="J80" s="39"/>
      <c r="K80" s="34"/>
      <c r="L80" s="24"/>
      <c r="M80" s="25"/>
      <c r="O80" s="104"/>
    </row>
    <row r="81" spans="2:15" ht="35.1" customHeight="1">
      <c r="B81" s="26"/>
      <c r="C81" s="18"/>
      <c r="D81" s="18"/>
      <c r="E81" s="18"/>
      <c r="F81" s="29" t="s">
        <v>182</v>
      </c>
      <c r="G81" s="24"/>
      <c r="H81" s="21"/>
      <c r="I81" s="21"/>
      <c r="J81" s="39"/>
      <c r="K81" s="34"/>
      <c r="L81" s="24"/>
      <c r="M81" s="25"/>
      <c r="O81" s="104"/>
    </row>
    <row r="82" spans="2:15" ht="35.1" customHeight="1">
      <c r="B82" s="26"/>
      <c r="C82" s="18"/>
      <c r="D82" s="18"/>
      <c r="E82" s="18"/>
      <c r="F82" s="29" t="s">
        <v>183</v>
      </c>
      <c r="G82" s="24"/>
      <c r="H82" s="21"/>
      <c r="I82" s="21"/>
      <c r="J82" s="39"/>
      <c r="K82" s="34"/>
      <c r="L82" s="24"/>
      <c r="M82" s="25"/>
      <c r="O82" s="104"/>
    </row>
    <row r="83" spans="2:15" ht="35.1" customHeight="1">
      <c r="B83" s="26"/>
      <c r="C83" s="18"/>
      <c r="D83" s="18"/>
      <c r="E83" s="18"/>
      <c r="F83" s="29" t="s">
        <v>184</v>
      </c>
      <c r="G83" s="24"/>
      <c r="H83" s="21"/>
      <c r="I83" s="21"/>
      <c r="J83" s="33"/>
      <c r="K83" s="34"/>
      <c r="L83" s="24"/>
      <c r="M83" s="25"/>
    </row>
    <row r="84" spans="2:15" ht="35.1" customHeight="1">
      <c r="B84" s="26"/>
      <c r="C84" s="18"/>
      <c r="D84" s="18">
        <v>6</v>
      </c>
      <c r="E84" s="18"/>
      <c r="F84" s="14" t="s">
        <v>24</v>
      </c>
      <c r="G84" s="24"/>
      <c r="H84" s="21"/>
      <c r="I84" s="21"/>
      <c r="J84" s="33"/>
      <c r="K84" s="34"/>
      <c r="L84" s="24"/>
      <c r="M84" s="25"/>
    </row>
    <row r="85" spans="2:15" ht="35.1" customHeight="1">
      <c r="B85" s="26"/>
      <c r="C85" s="18"/>
      <c r="D85" s="18"/>
      <c r="E85" s="18"/>
      <c r="F85" s="29" t="s">
        <v>185</v>
      </c>
      <c r="G85" s="24"/>
      <c r="H85" s="21"/>
      <c r="I85" s="21"/>
      <c r="J85" s="33"/>
      <c r="K85" s="34"/>
      <c r="L85" s="24"/>
      <c r="M85" s="25"/>
    </row>
    <row r="86" spans="2:15" ht="35.1" customHeight="1">
      <c r="B86" s="26"/>
      <c r="C86" s="18"/>
      <c r="D86" s="18"/>
      <c r="E86" s="18"/>
      <c r="F86" s="29" t="s">
        <v>186</v>
      </c>
      <c r="G86" s="24"/>
      <c r="H86" s="21"/>
      <c r="I86" s="21"/>
      <c r="J86" s="33"/>
      <c r="K86" s="34"/>
      <c r="L86" s="24"/>
      <c r="M86" s="25"/>
    </row>
    <row r="87" spans="2:15" ht="35.1" customHeight="1">
      <c r="B87" s="26"/>
      <c r="C87" s="18">
        <v>3</v>
      </c>
      <c r="D87" s="18"/>
      <c r="E87" s="18"/>
      <c r="F87" s="14" t="s">
        <v>25</v>
      </c>
      <c r="G87" s="24"/>
      <c r="H87" s="21"/>
      <c r="I87" s="21"/>
      <c r="J87" s="33"/>
      <c r="K87" s="34"/>
      <c r="L87" s="24" t="s">
        <v>26</v>
      </c>
      <c r="M87" s="25"/>
    </row>
    <row r="88" spans="2:15" ht="35.1" customHeight="1">
      <c r="B88" s="26"/>
      <c r="C88" s="18"/>
      <c r="D88" s="18">
        <v>1</v>
      </c>
      <c r="E88" s="18"/>
      <c r="F88" s="14" t="s">
        <v>27</v>
      </c>
      <c r="G88" s="24"/>
      <c r="H88" s="21"/>
      <c r="I88" s="21"/>
      <c r="J88" s="33"/>
      <c r="K88" s="34"/>
      <c r="L88" s="24"/>
      <c r="M88" s="25"/>
      <c r="O88" s="104"/>
    </row>
    <row r="89" spans="2:15" ht="35.1" customHeight="1">
      <c r="B89" s="26"/>
      <c r="C89" s="18"/>
      <c r="D89" s="18"/>
      <c r="E89" s="18"/>
      <c r="F89" s="29" t="s">
        <v>187</v>
      </c>
      <c r="G89" s="24" t="s">
        <v>188</v>
      </c>
      <c r="H89" s="21"/>
      <c r="I89" s="21"/>
      <c r="J89" s="33"/>
      <c r="K89" s="34"/>
      <c r="L89" s="24"/>
      <c r="M89" s="25"/>
      <c r="O89" s="104"/>
    </row>
    <row r="90" spans="2:15" ht="35.1" customHeight="1">
      <c r="B90" s="26"/>
      <c r="C90" s="18"/>
      <c r="D90" s="18"/>
      <c r="E90" s="18"/>
      <c r="F90" s="29" t="s">
        <v>189</v>
      </c>
      <c r="G90" s="24" t="s">
        <v>190</v>
      </c>
      <c r="H90" s="21"/>
      <c r="I90" s="21"/>
      <c r="J90" s="33"/>
      <c r="K90" s="34"/>
      <c r="L90" s="24"/>
      <c r="M90" s="25"/>
      <c r="O90" s="104"/>
    </row>
    <row r="91" spans="2:15" ht="35.1" customHeight="1">
      <c r="B91" s="26"/>
      <c r="C91" s="18"/>
      <c r="D91" s="18"/>
      <c r="E91" s="18"/>
      <c r="F91" s="29" t="s">
        <v>191</v>
      </c>
      <c r="G91" s="24"/>
      <c r="H91" s="21"/>
      <c r="I91" s="21"/>
      <c r="J91" s="33"/>
      <c r="K91" s="34"/>
      <c r="L91" s="24"/>
      <c r="M91" s="25"/>
      <c r="O91" s="104"/>
    </row>
    <row r="92" spans="2:15" ht="35.1" customHeight="1">
      <c r="B92" s="26"/>
      <c r="C92" s="18"/>
      <c r="D92" s="18">
        <v>2</v>
      </c>
      <c r="E92" s="18"/>
      <c r="F92" s="14" t="s">
        <v>28</v>
      </c>
      <c r="G92" s="24"/>
      <c r="H92" s="21"/>
      <c r="I92" s="21"/>
      <c r="J92" s="33"/>
      <c r="K92" s="34"/>
      <c r="L92" s="24"/>
      <c r="M92" s="25"/>
    </row>
    <row r="93" spans="2:15" ht="35.1" customHeight="1">
      <c r="B93" s="26"/>
      <c r="C93" s="18"/>
      <c r="D93" s="18">
        <v>3</v>
      </c>
      <c r="E93" s="18"/>
      <c r="F93" s="14" t="s">
        <v>29</v>
      </c>
      <c r="G93" s="24"/>
      <c r="H93" s="21"/>
      <c r="I93" s="21"/>
      <c r="J93" s="33"/>
      <c r="K93" s="34"/>
      <c r="L93" s="24"/>
      <c r="M93" s="25"/>
    </row>
    <row r="94" spans="2:15" ht="35.1" customHeight="1">
      <c r="B94" s="26"/>
      <c r="C94" s="18"/>
      <c r="D94" s="18"/>
      <c r="E94" s="18"/>
      <c r="F94" s="40" t="s">
        <v>30</v>
      </c>
      <c r="G94" s="24"/>
      <c r="H94" s="21"/>
      <c r="I94" s="21"/>
      <c r="J94" s="33"/>
      <c r="K94" s="34"/>
      <c r="L94" s="41"/>
      <c r="M94" s="25"/>
    </row>
    <row r="95" spans="2:15" ht="35.1" customHeight="1">
      <c r="B95" s="26"/>
      <c r="C95" s="18"/>
      <c r="D95" s="18"/>
      <c r="E95" s="18"/>
      <c r="F95" s="14"/>
      <c r="G95" s="24"/>
      <c r="H95" s="21"/>
      <c r="I95" s="21"/>
      <c r="J95" s="33"/>
      <c r="K95" s="34"/>
      <c r="L95" s="41"/>
      <c r="M95" s="25"/>
    </row>
    <row r="96" spans="2:15" ht="35.1" customHeight="1">
      <c r="B96" s="26"/>
      <c r="C96" s="18">
        <v>4</v>
      </c>
      <c r="D96" s="18"/>
      <c r="E96" s="18"/>
      <c r="F96" s="14" t="s">
        <v>31</v>
      </c>
      <c r="G96" s="24"/>
      <c r="H96" s="21"/>
      <c r="I96" s="21"/>
      <c r="J96" s="33"/>
      <c r="K96" s="34"/>
      <c r="L96" s="42" t="s">
        <v>32</v>
      </c>
      <c r="M96" s="25"/>
    </row>
    <row r="97" spans="2:13" ht="35.1" customHeight="1">
      <c r="B97" s="26"/>
      <c r="C97" s="18"/>
      <c r="D97" s="18">
        <v>1</v>
      </c>
      <c r="E97" s="18"/>
      <c r="F97" s="29" t="s">
        <v>31</v>
      </c>
      <c r="G97" s="24"/>
      <c r="H97" s="21">
        <v>1</v>
      </c>
      <c r="I97" s="21" t="s">
        <v>33</v>
      </c>
      <c r="J97" s="33"/>
      <c r="K97" s="34"/>
      <c r="L97" s="43"/>
      <c r="M97" s="25"/>
    </row>
    <row r="98" spans="2:13" ht="35.1" customHeight="1">
      <c r="B98" s="26"/>
      <c r="C98" s="18"/>
      <c r="D98" s="18"/>
      <c r="E98" s="18"/>
      <c r="F98" s="40" t="s">
        <v>34</v>
      </c>
      <c r="G98" s="24"/>
      <c r="H98" s="21"/>
      <c r="I98" s="21"/>
      <c r="J98" s="33"/>
      <c r="K98" s="34"/>
      <c r="L98" s="41"/>
      <c r="M98" s="25"/>
    </row>
    <row r="99" spans="2:13" ht="35.1" customHeight="1">
      <c r="B99" s="26"/>
      <c r="C99" s="18"/>
      <c r="D99" s="18"/>
      <c r="E99" s="18"/>
      <c r="F99" s="40"/>
      <c r="G99" s="24"/>
      <c r="H99" s="21"/>
      <c r="I99" s="21"/>
      <c r="J99" s="33"/>
      <c r="K99" s="34"/>
      <c r="L99" s="41"/>
      <c r="M99" s="25"/>
    </row>
    <row r="100" spans="2:13" ht="35.1" customHeight="1">
      <c r="B100" s="26"/>
      <c r="C100" s="18">
        <v>5</v>
      </c>
      <c r="D100" s="18"/>
      <c r="E100" s="18"/>
      <c r="F100" s="14" t="s">
        <v>35</v>
      </c>
      <c r="G100" s="24"/>
      <c r="H100" s="21"/>
      <c r="I100" s="21"/>
      <c r="J100" s="33"/>
      <c r="K100" s="34"/>
      <c r="L100" s="24" t="s">
        <v>36</v>
      </c>
      <c r="M100" s="25"/>
    </row>
    <row r="101" spans="2:13" ht="35.1" customHeight="1">
      <c r="B101" s="26"/>
      <c r="C101" s="18"/>
      <c r="D101" s="18">
        <v>1</v>
      </c>
      <c r="E101" s="18"/>
      <c r="F101" s="29" t="s">
        <v>35</v>
      </c>
      <c r="G101" s="24"/>
      <c r="H101" s="21">
        <v>1</v>
      </c>
      <c r="I101" s="21" t="s">
        <v>33</v>
      </c>
      <c r="J101" s="33"/>
      <c r="K101" s="34"/>
      <c r="L101" s="24"/>
      <c r="M101" s="25"/>
    </row>
    <row r="102" spans="2:13" ht="35.1" customHeight="1">
      <c r="B102" s="26"/>
      <c r="C102" s="18"/>
      <c r="D102" s="18"/>
      <c r="E102" s="18"/>
      <c r="F102" s="40" t="s">
        <v>38</v>
      </c>
      <c r="G102" s="24"/>
      <c r="H102" s="21"/>
      <c r="I102" s="21"/>
      <c r="J102" s="33"/>
      <c r="K102" s="34"/>
      <c r="L102" s="24"/>
      <c r="M102" s="25"/>
    </row>
    <row r="103" spans="2:13" ht="35.1" customHeight="1">
      <c r="B103" s="26"/>
      <c r="C103" s="18"/>
      <c r="D103" s="18"/>
      <c r="E103" s="18"/>
      <c r="F103" s="29"/>
      <c r="G103" s="24"/>
      <c r="H103" s="21"/>
      <c r="I103" s="21"/>
      <c r="J103" s="33"/>
      <c r="K103" s="34"/>
      <c r="L103" s="24"/>
      <c r="M103" s="25"/>
    </row>
    <row r="104" spans="2:13" ht="35.1" customHeight="1">
      <c r="B104" s="26"/>
      <c r="C104" s="18"/>
      <c r="D104" s="18"/>
      <c r="E104" s="18"/>
      <c r="F104" s="40"/>
      <c r="G104" s="24"/>
      <c r="H104" s="21"/>
      <c r="I104" s="21"/>
      <c r="J104" s="33"/>
      <c r="K104" s="44"/>
      <c r="L104" s="41"/>
      <c r="M104" s="25"/>
    </row>
  </sheetData>
  <mergeCells count="2">
    <mergeCell ref="B2:L2"/>
    <mergeCell ref="F3:G3"/>
  </mergeCells>
  <phoneticPr fontId="3"/>
  <printOptions horizontalCentered="1"/>
  <pageMargins left="0.19685039370078741" right="0.19685039370078741" top="0.78740157480314965" bottom="0.59055118110236227" header="0.51181102362204722" footer="0.51181102362204722"/>
  <pageSetup paperSize="9" scale="90" orientation="landscape" r:id="rId1"/>
  <headerFooter alignWithMargins="0">
    <oddHeader>&amp;L&amp;"ＭＳ Ｐ明朝,標準"（様式第5-7-1号）&amp;C&amp;"ＭＳ Ｐ明朝,標準"&amp;14機械設備工事価格内訳書&amp;R&amp;"ＭＳ Ｐ明朝,標準"（&amp;P/&amp;N）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49"/>
  <sheetViews>
    <sheetView view="pageBreakPreview" zoomScale="85" zoomScaleNormal="55" zoomScaleSheetLayoutView="85" workbookViewId="0">
      <selection activeCell="Q13" sqref="Q13"/>
    </sheetView>
  </sheetViews>
  <sheetFormatPr defaultColWidth="7.125" defaultRowHeight="14.25"/>
  <cols>
    <col min="1" max="1" width="8.125" style="9" customWidth="1"/>
    <col min="2" max="4" width="2.625" style="9" customWidth="1"/>
    <col min="5" max="5" width="2.625" style="45" customWidth="1"/>
    <col min="6" max="6" width="26.875" style="46" customWidth="1"/>
    <col min="7" max="7" width="27.625" style="46" customWidth="1"/>
    <col min="8" max="9" width="6.625" style="47" customWidth="1"/>
    <col min="10" max="10" width="10.875" style="48" customWidth="1"/>
    <col min="11" max="11" width="15" style="49" customWidth="1"/>
    <col min="12" max="12" width="24.375" style="46" customWidth="1"/>
    <col min="13" max="13" width="6.375" style="9" customWidth="1"/>
    <col min="14" max="14" width="19.625" style="61" customWidth="1"/>
    <col min="15" max="16384" width="7.125" style="9"/>
  </cols>
  <sheetData>
    <row r="1" spans="2:14" ht="35.1" customHeight="1">
      <c r="B1" s="1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5" t="s">
        <v>39</v>
      </c>
      <c r="I1" s="6" t="s">
        <v>7</v>
      </c>
      <c r="J1" s="7" t="s">
        <v>8</v>
      </c>
      <c r="K1" s="8" t="s">
        <v>9</v>
      </c>
      <c r="L1" s="5" t="s">
        <v>10</v>
      </c>
      <c r="N1" s="9"/>
    </row>
    <row r="2" spans="2:14" ht="35.1" customHeight="1">
      <c r="B2" s="226" t="s">
        <v>374</v>
      </c>
      <c r="C2" s="224"/>
      <c r="D2" s="224"/>
      <c r="E2" s="224"/>
      <c r="F2" s="224"/>
      <c r="G2" s="224"/>
      <c r="H2" s="224"/>
      <c r="I2" s="224"/>
      <c r="J2" s="224"/>
      <c r="K2" s="224"/>
      <c r="L2" s="225"/>
      <c r="N2" s="9"/>
    </row>
    <row r="3" spans="2:14" ht="35.1" customHeight="1">
      <c r="B3" s="50"/>
      <c r="C3" s="2"/>
      <c r="D3" s="3"/>
      <c r="E3" s="3"/>
      <c r="F3" s="213" t="s">
        <v>40</v>
      </c>
      <c r="G3" s="214"/>
      <c r="H3" s="6"/>
      <c r="I3" s="6"/>
      <c r="J3" s="7"/>
      <c r="K3" s="8"/>
      <c r="L3" s="5"/>
      <c r="N3" s="9"/>
    </row>
    <row r="4" spans="2:14" ht="35.1" customHeight="1">
      <c r="B4" s="51"/>
      <c r="C4" s="18">
        <v>1</v>
      </c>
      <c r="D4" s="18"/>
      <c r="E4" s="18"/>
      <c r="F4" s="14" t="s">
        <v>41</v>
      </c>
      <c r="G4" s="52"/>
      <c r="H4" s="36"/>
      <c r="I4" s="36"/>
      <c r="J4" s="33"/>
      <c r="K4" s="34"/>
      <c r="L4" s="14" t="s">
        <v>14</v>
      </c>
      <c r="N4" s="9"/>
    </row>
    <row r="5" spans="2:14" ht="35.1" customHeight="1">
      <c r="B5" s="17"/>
      <c r="C5" s="18"/>
      <c r="D5" s="18">
        <v>1</v>
      </c>
      <c r="E5" s="18"/>
      <c r="F5" s="29" t="s">
        <v>41</v>
      </c>
      <c r="G5" s="53"/>
      <c r="H5" s="21"/>
      <c r="I5" s="21"/>
      <c r="J5" s="22"/>
      <c r="K5" s="23"/>
      <c r="L5" s="24" t="s">
        <v>42</v>
      </c>
      <c r="N5" s="9"/>
    </row>
    <row r="6" spans="2:14" ht="35.1" customHeight="1">
      <c r="B6" s="26"/>
      <c r="C6" s="18"/>
      <c r="D6" s="18"/>
      <c r="E6" s="18"/>
      <c r="F6" s="29" t="s">
        <v>167</v>
      </c>
      <c r="G6" s="69"/>
      <c r="H6" s="21"/>
      <c r="I6" s="21"/>
      <c r="J6" s="22"/>
      <c r="K6" s="55"/>
      <c r="L6" s="24"/>
      <c r="M6" s="25"/>
      <c r="N6" s="9"/>
    </row>
    <row r="7" spans="2:14" ht="35.1" customHeight="1">
      <c r="B7" s="26"/>
      <c r="C7" s="18"/>
      <c r="D7" s="18"/>
      <c r="E7" s="18">
        <v>1</v>
      </c>
      <c r="F7" s="105" t="s">
        <v>192</v>
      </c>
      <c r="G7" s="69" t="s">
        <v>193</v>
      </c>
      <c r="H7" s="21">
        <v>2</v>
      </c>
      <c r="I7" s="21" t="s">
        <v>194</v>
      </c>
      <c r="J7" s="106"/>
      <c r="K7" s="107"/>
      <c r="L7" s="24"/>
      <c r="M7" s="25"/>
      <c r="N7" s="9"/>
    </row>
    <row r="8" spans="2:14" ht="35.1" customHeight="1">
      <c r="B8" s="26"/>
      <c r="C8" s="18"/>
      <c r="D8" s="18"/>
      <c r="E8" s="18">
        <v>2</v>
      </c>
      <c r="F8" s="105" t="s">
        <v>195</v>
      </c>
      <c r="G8" s="24" t="s">
        <v>196</v>
      </c>
      <c r="H8" s="21">
        <v>1</v>
      </c>
      <c r="I8" s="21" t="s">
        <v>197</v>
      </c>
      <c r="J8" s="106"/>
      <c r="K8" s="107"/>
      <c r="L8" s="24"/>
      <c r="M8" s="25"/>
      <c r="N8" s="9"/>
    </row>
    <row r="9" spans="2:14" ht="35.1" customHeight="1">
      <c r="B9" s="26"/>
      <c r="C9" s="18"/>
      <c r="D9" s="18"/>
      <c r="E9" s="18">
        <v>3</v>
      </c>
      <c r="F9" s="105" t="s">
        <v>198</v>
      </c>
      <c r="G9" s="24" t="s">
        <v>199</v>
      </c>
      <c r="H9" s="21">
        <v>2</v>
      </c>
      <c r="I9" s="21" t="s">
        <v>197</v>
      </c>
      <c r="J9" s="106"/>
      <c r="K9" s="107"/>
      <c r="L9" s="24"/>
      <c r="M9" s="25"/>
      <c r="N9" s="9"/>
    </row>
    <row r="10" spans="2:14" ht="35.1" customHeight="1">
      <c r="B10" s="26"/>
      <c r="C10" s="18"/>
      <c r="D10" s="18"/>
      <c r="E10" s="18">
        <v>4</v>
      </c>
      <c r="F10" s="105" t="s">
        <v>200</v>
      </c>
      <c r="G10" s="24" t="s">
        <v>201</v>
      </c>
      <c r="H10" s="21">
        <v>1</v>
      </c>
      <c r="I10" s="21" t="s">
        <v>197</v>
      </c>
      <c r="J10" s="106"/>
      <c r="K10" s="107"/>
      <c r="L10" s="24"/>
      <c r="M10" s="25"/>
      <c r="N10" s="9"/>
    </row>
    <row r="11" spans="2:14" ht="35.1" customHeight="1">
      <c r="B11" s="26"/>
      <c r="C11" s="18"/>
      <c r="D11" s="18"/>
      <c r="E11" s="18">
        <v>5</v>
      </c>
      <c r="F11" s="105" t="s">
        <v>202</v>
      </c>
      <c r="G11" s="24"/>
      <c r="H11" s="21"/>
      <c r="I11" s="21"/>
      <c r="J11" s="33"/>
      <c r="K11" s="34"/>
      <c r="L11" s="24"/>
      <c r="M11" s="25"/>
      <c r="N11" s="9"/>
    </row>
    <row r="12" spans="2:14" ht="35.1" customHeight="1">
      <c r="B12" s="26"/>
      <c r="C12" s="18"/>
      <c r="D12" s="18"/>
      <c r="E12" s="18"/>
      <c r="F12" s="20"/>
      <c r="G12" s="24"/>
      <c r="H12" s="21"/>
      <c r="I12" s="21"/>
      <c r="J12" s="33"/>
      <c r="K12" s="34"/>
      <c r="L12" s="24"/>
      <c r="M12" s="25"/>
      <c r="N12" s="9"/>
    </row>
    <row r="13" spans="2:14" ht="35.1" customHeight="1">
      <c r="B13" s="26"/>
      <c r="C13" s="18"/>
      <c r="D13" s="18"/>
      <c r="E13" s="18"/>
      <c r="F13" s="29" t="s">
        <v>168</v>
      </c>
      <c r="G13" s="24"/>
      <c r="H13" s="21"/>
      <c r="I13" s="21"/>
      <c r="J13" s="33"/>
      <c r="K13" s="34"/>
      <c r="L13" s="24"/>
      <c r="M13" s="25"/>
      <c r="N13" s="9"/>
    </row>
    <row r="14" spans="2:14" ht="35.1" customHeight="1">
      <c r="B14" s="26"/>
      <c r="C14" s="18"/>
      <c r="D14" s="18"/>
      <c r="E14" s="18">
        <v>1</v>
      </c>
      <c r="F14" s="105" t="s">
        <v>202</v>
      </c>
      <c r="G14" s="24"/>
      <c r="H14" s="21"/>
      <c r="I14" s="21"/>
      <c r="J14" s="33"/>
      <c r="K14" s="34"/>
      <c r="L14" s="24"/>
      <c r="M14" s="25"/>
      <c r="N14" s="9"/>
    </row>
    <row r="15" spans="2:14" ht="35.1" customHeight="1">
      <c r="B15" s="26"/>
      <c r="C15" s="18"/>
      <c r="D15" s="18"/>
      <c r="E15" s="18"/>
      <c r="F15" s="29"/>
      <c r="G15" s="24"/>
      <c r="H15" s="21"/>
      <c r="I15" s="21"/>
      <c r="J15" s="33"/>
      <c r="K15" s="34"/>
      <c r="L15" s="24"/>
      <c r="M15" s="25"/>
      <c r="N15" s="9"/>
    </row>
    <row r="16" spans="2:14" ht="35.1" customHeight="1">
      <c r="B16" s="26"/>
      <c r="C16" s="18"/>
      <c r="D16" s="18"/>
      <c r="E16" s="18"/>
      <c r="F16" s="29" t="s">
        <v>169</v>
      </c>
      <c r="G16" s="24"/>
      <c r="H16" s="21"/>
      <c r="I16" s="21"/>
      <c r="J16" s="33"/>
      <c r="K16" s="34"/>
      <c r="L16" s="24"/>
      <c r="M16" s="25"/>
      <c r="N16" s="9"/>
    </row>
    <row r="17" spans="2:14" ht="35.1" customHeight="1">
      <c r="B17" s="26"/>
      <c r="C17" s="18"/>
      <c r="D17" s="18"/>
      <c r="E17" s="18">
        <v>1</v>
      </c>
      <c r="F17" s="105" t="s">
        <v>202</v>
      </c>
      <c r="G17" s="24"/>
      <c r="H17" s="21"/>
      <c r="I17" s="21"/>
      <c r="J17" s="33"/>
      <c r="K17" s="34"/>
      <c r="L17" s="24"/>
      <c r="M17" s="25"/>
      <c r="N17" s="9"/>
    </row>
    <row r="18" spans="2:14" ht="35.1" customHeight="1">
      <c r="B18" s="26"/>
      <c r="C18" s="18"/>
      <c r="D18" s="18"/>
      <c r="E18" s="18"/>
      <c r="F18" s="29"/>
      <c r="G18" s="24"/>
      <c r="H18" s="21"/>
      <c r="I18" s="21"/>
      <c r="J18" s="33"/>
      <c r="K18" s="34"/>
      <c r="L18" s="24"/>
      <c r="M18" s="25"/>
      <c r="N18" s="9"/>
    </row>
    <row r="19" spans="2:14" ht="35.1" customHeight="1">
      <c r="B19" s="26"/>
      <c r="C19" s="18"/>
      <c r="D19" s="18"/>
      <c r="E19" s="18"/>
      <c r="F19" s="29" t="s">
        <v>170</v>
      </c>
      <c r="G19" s="24"/>
      <c r="H19" s="21"/>
      <c r="I19" s="21"/>
      <c r="J19" s="33"/>
      <c r="K19" s="34"/>
      <c r="L19" s="24"/>
      <c r="M19" s="25"/>
      <c r="N19" s="9"/>
    </row>
    <row r="20" spans="2:14" ht="35.1" customHeight="1">
      <c r="B20" s="26"/>
      <c r="C20" s="18"/>
      <c r="D20" s="18"/>
      <c r="E20" s="18">
        <v>1</v>
      </c>
      <c r="F20" s="105" t="s">
        <v>202</v>
      </c>
      <c r="G20" s="24"/>
      <c r="H20" s="21"/>
      <c r="I20" s="21"/>
      <c r="J20" s="33"/>
      <c r="K20" s="34"/>
      <c r="L20" s="24"/>
      <c r="M20" s="25"/>
      <c r="N20" s="9"/>
    </row>
    <row r="21" spans="2:14" ht="35.1" customHeight="1">
      <c r="B21" s="26"/>
      <c r="C21" s="18"/>
      <c r="D21" s="18"/>
      <c r="E21" s="18"/>
      <c r="F21" s="29"/>
      <c r="G21" s="24"/>
      <c r="H21" s="21"/>
      <c r="I21" s="21"/>
      <c r="J21" s="33"/>
      <c r="K21" s="34"/>
      <c r="L21" s="24"/>
      <c r="M21" s="25"/>
      <c r="N21" s="9"/>
    </row>
    <row r="22" spans="2:14" ht="35.1" customHeight="1">
      <c r="B22" s="26"/>
      <c r="C22" s="18"/>
      <c r="D22" s="18"/>
      <c r="E22" s="18"/>
      <c r="F22" s="29" t="s">
        <v>171</v>
      </c>
      <c r="G22" s="24"/>
      <c r="H22" s="21"/>
      <c r="I22" s="21"/>
      <c r="J22" s="33"/>
      <c r="K22" s="34"/>
      <c r="L22" s="24"/>
      <c r="M22" s="25"/>
      <c r="N22" s="9"/>
    </row>
    <row r="23" spans="2:14" ht="35.1" customHeight="1">
      <c r="B23" s="26"/>
      <c r="C23" s="18"/>
      <c r="D23" s="18"/>
      <c r="E23" s="18">
        <v>1</v>
      </c>
      <c r="F23" s="105" t="s">
        <v>202</v>
      </c>
      <c r="G23" s="24"/>
      <c r="H23" s="21"/>
      <c r="I23" s="21"/>
      <c r="J23" s="33"/>
      <c r="K23" s="34"/>
      <c r="L23" s="24"/>
      <c r="M23" s="25"/>
      <c r="N23" s="9"/>
    </row>
    <row r="24" spans="2:14" ht="35.1" customHeight="1">
      <c r="B24" s="26"/>
      <c r="C24" s="18"/>
      <c r="D24" s="18"/>
      <c r="E24" s="18"/>
      <c r="F24" s="29"/>
      <c r="G24" s="24"/>
      <c r="H24" s="21"/>
      <c r="I24" s="21"/>
      <c r="J24" s="33"/>
      <c r="K24" s="34"/>
      <c r="L24" s="24"/>
      <c r="M24" s="25"/>
      <c r="N24" s="9"/>
    </row>
    <row r="25" spans="2:14" ht="35.1" customHeight="1">
      <c r="B25" s="26"/>
      <c r="C25" s="18"/>
      <c r="D25" s="18"/>
      <c r="E25" s="18"/>
      <c r="F25" s="29" t="s">
        <v>172</v>
      </c>
      <c r="G25" s="24"/>
      <c r="H25" s="21"/>
      <c r="I25" s="21"/>
      <c r="J25" s="33"/>
      <c r="K25" s="34"/>
      <c r="L25" s="24"/>
      <c r="M25" s="25"/>
      <c r="N25" s="9"/>
    </row>
    <row r="26" spans="2:14" ht="35.1" customHeight="1">
      <c r="B26" s="26"/>
      <c r="C26" s="18"/>
      <c r="D26" s="18"/>
      <c r="E26" s="18">
        <v>1</v>
      </c>
      <c r="F26" s="105" t="s">
        <v>202</v>
      </c>
      <c r="G26" s="24"/>
      <c r="H26" s="21"/>
      <c r="I26" s="21"/>
      <c r="J26" s="33"/>
      <c r="K26" s="34"/>
      <c r="L26" s="24"/>
      <c r="M26" s="25"/>
      <c r="N26" s="9"/>
    </row>
    <row r="27" spans="2:14" ht="35.1" customHeight="1">
      <c r="B27" s="26"/>
      <c r="C27" s="18"/>
      <c r="D27" s="18"/>
      <c r="E27" s="18"/>
      <c r="F27" s="29"/>
      <c r="G27" s="24"/>
      <c r="H27" s="21"/>
      <c r="I27" s="21"/>
      <c r="J27" s="33"/>
      <c r="K27" s="34"/>
      <c r="L27" s="24"/>
      <c r="M27" s="25"/>
      <c r="N27" s="9"/>
    </row>
    <row r="28" spans="2:14" ht="35.1" customHeight="1">
      <c r="B28" s="26"/>
      <c r="C28" s="18"/>
      <c r="D28" s="18"/>
      <c r="E28" s="18"/>
      <c r="F28" s="29" t="s">
        <v>173</v>
      </c>
      <c r="G28" s="24"/>
      <c r="H28" s="21"/>
      <c r="I28" s="21"/>
      <c r="J28" s="33"/>
      <c r="K28" s="34"/>
      <c r="L28" s="24"/>
      <c r="M28" s="25"/>
      <c r="N28" s="9"/>
    </row>
    <row r="29" spans="2:14" ht="35.1" customHeight="1">
      <c r="B29" s="26"/>
      <c r="C29" s="18"/>
      <c r="D29" s="18"/>
      <c r="E29" s="18">
        <v>1</v>
      </c>
      <c r="F29" s="105" t="s">
        <v>202</v>
      </c>
      <c r="G29" s="24"/>
      <c r="H29" s="21"/>
      <c r="I29" s="21"/>
      <c r="J29" s="33"/>
      <c r="K29" s="34"/>
      <c r="L29" s="24"/>
      <c r="M29" s="25"/>
      <c r="N29" s="9"/>
    </row>
    <row r="30" spans="2:14" ht="35.1" customHeight="1">
      <c r="B30" s="26"/>
      <c r="C30" s="18"/>
      <c r="D30" s="18"/>
      <c r="E30" s="18"/>
      <c r="F30" s="29"/>
      <c r="G30" s="24"/>
      <c r="H30" s="21"/>
      <c r="I30" s="21"/>
      <c r="J30" s="33"/>
      <c r="K30" s="34"/>
      <c r="L30" s="24"/>
      <c r="M30" s="25"/>
      <c r="N30" s="9"/>
    </row>
    <row r="31" spans="2:14" ht="35.1" customHeight="1">
      <c r="B31" s="26"/>
      <c r="C31" s="18"/>
      <c r="D31" s="18"/>
      <c r="E31" s="18"/>
      <c r="F31" s="29" t="s">
        <v>174</v>
      </c>
      <c r="G31" s="24"/>
      <c r="H31" s="21"/>
      <c r="I31" s="21"/>
      <c r="J31" s="33"/>
      <c r="K31" s="34"/>
      <c r="L31" s="24"/>
      <c r="M31" s="25"/>
      <c r="N31" s="9"/>
    </row>
    <row r="32" spans="2:14" ht="35.1" customHeight="1">
      <c r="B32" s="26"/>
      <c r="C32" s="18"/>
      <c r="D32" s="18"/>
      <c r="E32" s="18">
        <v>1</v>
      </c>
      <c r="F32" s="105" t="s">
        <v>202</v>
      </c>
      <c r="G32" s="24"/>
      <c r="H32" s="21"/>
      <c r="I32" s="21"/>
      <c r="J32" s="33"/>
      <c r="K32" s="34"/>
      <c r="L32" s="24"/>
      <c r="M32" s="25"/>
      <c r="N32" s="9"/>
    </row>
    <row r="33" spans="2:14" ht="35.1" customHeight="1">
      <c r="B33" s="26"/>
      <c r="C33" s="18"/>
      <c r="D33" s="18"/>
      <c r="E33" s="18"/>
      <c r="F33" s="29"/>
      <c r="G33" s="24"/>
      <c r="H33" s="21"/>
      <c r="I33" s="21"/>
      <c r="J33" s="33"/>
      <c r="K33" s="34"/>
      <c r="L33" s="24"/>
      <c r="M33" s="25"/>
      <c r="N33" s="9"/>
    </row>
    <row r="34" spans="2:14" ht="35.1" customHeight="1">
      <c r="B34" s="26"/>
      <c r="C34" s="18"/>
      <c r="D34" s="18"/>
      <c r="E34" s="18"/>
      <c r="F34" s="29" t="s">
        <v>175</v>
      </c>
      <c r="G34" s="24"/>
      <c r="H34" s="21"/>
      <c r="I34" s="21"/>
      <c r="J34" s="33"/>
      <c r="K34" s="34"/>
      <c r="L34" s="24"/>
      <c r="M34" s="25"/>
      <c r="N34" s="9"/>
    </row>
    <row r="35" spans="2:14" ht="35.1" customHeight="1">
      <c r="B35" s="26"/>
      <c r="C35" s="18"/>
      <c r="D35" s="18"/>
      <c r="E35" s="18">
        <v>1</v>
      </c>
      <c r="F35" s="105" t="s">
        <v>202</v>
      </c>
      <c r="G35" s="24"/>
      <c r="H35" s="21"/>
      <c r="I35" s="21"/>
      <c r="J35" s="33"/>
      <c r="K35" s="34"/>
      <c r="L35" s="24"/>
      <c r="M35" s="25"/>
      <c r="N35" s="9"/>
    </row>
    <row r="36" spans="2:14" ht="35.1" customHeight="1">
      <c r="B36" s="26"/>
      <c r="C36" s="18"/>
      <c r="D36" s="18"/>
      <c r="E36" s="18"/>
      <c r="F36" s="29"/>
      <c r="G36" s="24"/>
      <c r="H36" s="21"/>
      <c r="I36" s="21"/>
      <c r="J36" s="33"/>
      <c r="K36" s="34"/>
      <c r="L36" s="24"/>
      <c r="M36" s="25"/>
      <c r="N36" s="9"/>
    </row>
    <row r="37" spans="2:14" ht="35.1" customHeight="1">
      <c r="B37" s="26"/>
      <c r="C37" s="18"/>
      <c r="D37" s="18"/>
      <c r="E37" s="18"/>
      <c r="F37" s="29" t="s">
        <v>176</v>
      </c>
      <c r="G37" s="24"/>
      <c r="H37" s="21"/>
      <c r="I37" s="21"/>
      <c r="J37" s="33"/>
      <c r="K37" s="34"/>
      <c r="L37" s="24"/>
      <c r="M37" s="25"/>
      <c r="N37" s="9"/>
    </row>
    <row r="38" spans="2:14" ht="35.1" customHeight="1">
      <c r="B38" s="26"/>
      <c r="C38" s="18"/>
      <c r="D38" s="18"/>
      <c r="E38" s="18">
        <v>1</v>
      </c>
      <c r="F38" s="105" t="s">
        <v>202</v>
      </c>
      <c r="G38" s="24"/>
      <c r="H38" s="21"/>
      <c r="I38" s="21"/>
      <c r="J38" s="33"/>
      <c r="K38" s="34"/>
      <c r="L38" s="24"/>
      <c r="M38" s="25"/>
      <c r="N38" s="9"/>
    </row>
    <row r="39" spans="2:14" ht="35.1" customHeight="1">
      <c r="B39" s="26"/>
      <c r="C39" s="18"/>
      <c r="D39" s="18"/>
      <c r="E39" s="18"/>
      <c r="F39" s="29"/>
      <c r="G39" s="24"/>
      <c r="H39" s="21"/>
      <c r="I39" s="21"/>
      <c r="J39" s="33"/>
      <c r="K39" s="34"/>
      <c r="L39" s="24"/>
      <c r="M39" s="25"/>
      <c r="N39" s="9"/>
    </row>
    <row r="40" spans="2:14" ht="35.1" customHeight="1">
      <c r="B40" s="26"/>
      <c r="C40" s="18"/>
      <c r="D40" s="18"/>
      <c r="E40" s="18"/>
      <c r="F40" s="29" t="s">
        <v>177</v>
      </c>
      <c r="G40" s="24"/>
      <c r="H40" s="21"/>
      <c r="I40" s="21"/>
      <c r="J40" s="33"/>
      <c r="K40" s="34"/>
      <c r="L40" s="24"/>
      <c r="M40" s="25"/>
      <c r="N40" s="9"/>
    </row>
    <row r="41" spans="2:14" ht="35.1" customHeight="1">
      <c r="B41" s="26"/>
      <c r="C41" s="18"/>
      <c r="D41" s="18"/>
      <c r="E41" s="18">
        <v>1</v>
      </c>
      <c r="F41" s="105" t="s">
        <v>202</v>
      </c>
      <c r="G41" s="24"/>
      <c r="H41" s="21"/>
      <c r="I41" s="21"/>
      <c r="J41" s="33"/>
      <c r="K41" s="34"/>
      <c r="L41" s="24"/>
      <c r="M41" s="25"/>
      <c r="N41" s="9"/>
    </row>
    <row r="42" spans="2:14" ht="35.1" customHeight="1">
      <c r="B42" s="26"/>
      <c r="C42" s="18"/>
      <c r="D42" s="18"/>
      <c r="E42" s="18"/>
      <c r="F42" s="29"/>
      <c r="G42" s="24"/>
      <c r="H42" s="21"/>
      <c r="I42" s="21"/>
      <c r="J42" s="33"/>
      <c r="K42" s="34"/>
      <c r="L42" s="24"/>
      <c r="M42" s="25"/>
      <c r="N42" s="9"/>
    </row>
    <row r="43" spans="2:14" ht="35.1" customHeight="1">
      <c r="B43" s="26"/>
      <c r="C43" s="18"/>
      <c r="D43" s="18"/>
      <c r="E43" s="18"/>
      <c r="F43" s="29" t="s">
        <v>178</v>
      </c>
      <c r="G43" s="24"/>
      <c r="H43" s="21"/>
      <c r="I43" s="21"/>
      <c r="J43" s="33"/>
      <c r="K43" s="34"/>
      <c r="L43" s="24"/>
      <c r="M43" s="25"/>
      <c r="N43" s="9"/>
    </row>
    <row r="44" spans="2:14" ht="35.1" customHeight="1">
      <c r="B44" s="26"/>
      <c r="C44" s="18"/>
      <c r="D44" s="18"/>
      <c r="E44" s="18">
        <v>1</v>
      </c>
      <c r="F44" s="105" t="s">
        <v>202</v>
      </c>
      <c r="G44" s="24"/>
      <c r="H44" s="21"/>
      <c r="I44" s="21"/>
      <c r="J44" s="33"/>
      <c r="K44" s="34"/>
      <c r="L44" s="24"/>
      <c r="M44" s="25"/>
      <c r="N44" s="9"/>
    </row>
    <row r="45" spans="2:14" ht="35.1" customHeight="1">
      <c r="B45" s="26"/>
      <c r="C45" s="18"/>
      <c r="D45" s="18"/>
      <c r="E45" s="18"/>
      <c r="F45" s="29"/>
      <c r="G45" s="24"/>
      <c r="H45" s="21"/>
      <c r="I45" s="21"/>
      <c r="J45" s="33"/>
      <c r="K45" s="34"/>
      <c r="L45" s="24"/>
      <c r="M45" s="25"/>
      <c r="N45" s="9"/>
    </row>
    <row r="46" spans="2:14" ht="35.1" customHeight="1">
      <c r="B46" s="26"/>
      <c r="C46" s="18"/>
      <c r="D46" s="18"/>
      <c r="E46" s="18"/>
      <c r="F46" s="29" t="s">
        <v>179</v>
      </c>
      <c r="G46" s="24"/>
      <c r="H46" s="21"/>
      <c r="I46" s="21"/>
      <c r="J46" s="33"/>
      <c r="K46" s="34"/>
      <c r="L46" s="24"/>
      <c r="M46" s="25"/>
      <c r="N46" s="9"/>
    </row>
    <row r="47" spans="2:14" ht="35.1" customHeight="1">
      <c r="B47" s="59"/>
      <c r="C47" s="18"/>
      <c r="D47" s="18"/>
      <c r="E47" s="18">
        <v>1</v>
      </c>
      <c r="F47" s="105" t="s">
        <v>202</v>
      </c>
      <c r="G47" s="24"/>
      <c r="H47" s="21"/>
      <c r="I47" s="21"/>
      <c r="J47" s="33"/>
      <c r="K47" s="34"/>
      <c r="L47" s="24"/>
      <c r="M47" s="108"/>
      <c r="N47" s="9"/>
    </row>
    <row r="48" spans="2:14" ht="35.1" customHeight="1">
      <c r="B48" s="59"/>
      <c r="C48" s="18"/>
      <c r="D48" s="18"/>
      <c r="E48" s="18"/>
      <c r="F48" s="20"/>
      <c r="G48" s="24"/>
      <c r="H48" s="21"/>
      <c r="I48" s="21"/>
      <c r="J48" s="33"/>
      <c r="K48" s="34"/>
      <c r="L48" s="24"/>
      <c r="M48" s="108"/>
      <c r="N48" s="9"/>
    </row>
    <row r="49" spans="2:14" ht="35.1" customHeight="1">
      <c r="B49" s="59"/>
      <c r="C49" s="18"/>
      <c r="D49" s="18"/>
      <c r="E49" s="18"/>
      <c r="F49" s="60"/>
      <c r="G49" s="58"/>
      <c r="H49" s="21"/>
      <c r="I49" s="21"/>
      <c r="J49" s="56"/>
      <c r="K49" s="57"/>
      <c r="L49" s="5"/>
      <c r="N49" s="9"/>
    </row>
  </sheetData>
  <mergeCells count="2">
    <mergeCell ref="B2:L2"/>
    <mergeCell ref="F3:G3"/>
  </mergeCells>
  <phoneticPr fontId="3"/>
  <printOptions horizontalCentered="1"/>
  <pageMargins left="0.19685039370078741" right="0.19685039370078741" top="0.78740157480314965" bottom="0.59055118110236227" header="0.51181102362204722" footer="0.51181102362204722"/>
  <pageSetup paperSize="9" scale="90" orientation="landscape" r:id="rId1"/>
  <headerFooter alignWithMargins="0">
    <oddHeader>&amp;L&amp;"ＭＳ Ｐ明朝,標準"（様式第5-7-2号）&amp;C&amp;"ＭＳ Ｐ明朝,標準"&amp;14機械設備工事明細書&amp;R&amp;"ＭＳ Ｐ明朝,標準"（&amp;P/&amp;N）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P119"/>
  <sheetViews>
    <sheetView view="pageBreakPreview" zoomScale="70" zoomScaleNormal="55" zoomScaleSheetLayoutView="70" workbookViewId="0">
      <selection activeCell="AC19" sqref="AC19"/>
    </sheetView>
  </sheetViews>
  <sheetFormatPr defaultColWidth="7.125" defaultRowHeight="14.25"/>
  <cols>
    <col min="1" max="1" width="8.125" style="9" customWidth="1"/>
    <col min="2" max="4" width="2.625" style="9" customWidth="1"/>
    <col min="5" max="5" width="2.625" style="45" customWidth="1"/>
    <col min="6" max="6" width="26.625" style="46" customWidth="1"/>
    <col min="7" max="7" width="27.625" style="46" customWidth="1"/>
    <col min="8" max="9" width="6.625" style="47" customWidth="1"/>
    <col min="10" max="10" width="11.375" style="48" bestFit="1" customWidth="1"/>
    <col min="11" max="11" width="14.625" style="49" customWidth="1"/>
    <col min="12" max="12" width="24.375" style="46" customWidth="1"/>
    <col min="13" max="13" width="6.375" style="9" customWidth="1"/>
    <col min="14" max="14" width="19.625" style="61" customWidth="1"/>
    <col min="15" max="16384" width="7.125" style="9"/>
  </cols>
  <sheetData>
    <row r="1" spans="2:16" ht="35.1" customHeight="1">
      <c r="B1" s="1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6" t="s">
        <v>6</v>
      </c>
      <c r="I1" s="6" t="s">
        <v>7</v>
      </c>
      <c r="J1" s="7" t="s">
        <v>8</v>
      </c>
      <c r="K1" s="8" t="s">
        <v>9</v>
      </c>
      <c r="L1" s="5" t="s">
        <v>10</v>
      </c>
      <c r="N1" s="9"/>
    </row>
    <row r="2" spans="2:16" ht="35.1" customHeight="1">
      <c r="B2" s="223" t="s">
        <v>166</v>
      </c>
      <c r="C2" s="224"/>
      <c r="D2" s="224"/>
      <c r="E2" s="224"/>
      <c r="F2" s="224"/>
      <c r="G2" s="224"/>
      <c r="H2" s="224"/>
      <c r="I2" s="224"/>
      <c r="J2" s="224"/>
      <c r="K2" s="224"/>
      <c r="L2" s="225"/>
      <c r="N2" s="9"/>
    </row>
    <row r="3" spans="2:16" ht="35.1" customHeight="1">
      <c r="B3" s="1"/>
      <c r="C3" s="2"/>
      <c r="D3" s="3"/>
      <c r="E3" s="3"/>
      <c r="F3" s="213" t="s">
        <v>43</v>
      </c>
      <c r="G3" s="214"/>
      <c r="H3" s="6"/>
      <c r="I3" s="6"/>
      <c r="J3" s="7"/>
      <c r="K3" s="8"/>
      <c r="L3" s="5"/>
      <c r="N3" s="9"/>
    </row>
    <row r="4" spans="2:16" ht="35.1" customHeight="1">
      <c r="B4" s="10">
        <v>1</v>
      </c>
      <c r="C4" s="11"/>
      <c r="D4" s="12"/>
      <c r="E4" s="13"/>
      <c r="F4" s="14" t="s">
        <v>44</v>
      </c>
      <c r="G4" s="15"/>
      <c r="H4" s="6"/>
      <c r="I4" s="6"/>
      <c r="J4" s="7"/>
      <c r="K4" s="16"/>
      <c r="L4" s="5"/>
      <c r="N4" s="9"/>
    </row>
    <row r="5" spans="2:16" ht="35.1" customHeight="1">
      <c r="B5" s="17"/>
      <c r="C5" s="18">
        <v>1</v>
      </c>
      <c r="D5" s="19"/>
      <c r="E5" s="18"/>
      <c r="F5" s="20" t="s">
        <v>13</v>
      </c>
      <c r="G5" s="15"/>
      <c r="H5" s="21"/>
      <c r="I5" s="21"/>
      <c r="J5" s="22"/>
      <c r="K5" s="55"/>
      <c r="L5" s="24" t="s">
        <v>14</v>
      </c>
      <c r="M5" s="25"/>
      <c r="N5" s="62"/>
    </row>
    <row r="6" spans="2:16" ht="35.1" customHeight="1">
      <c r="B6" s="26"/>
      <c r="C6" s="18"/>
      <c r="D6" s="27">
        <v>1</v>
      </c>
      <c r="E6" s="28"/>
      <c r="F6" s="29" t="s">
        <v>15</v>
      </c>
      <c r="G6" s="30"/>
      <c r="H6" s="31"/>
      <c r="I6" s="32"/>
      <c r="J6" s="33"/>
      <c r="K6" s="34"/>
      <c r="L6" s="24" t="s">
        <v>40</v>
      </c>
      <c r="M6" s="25"/>
      <c r="N6" s="62"/>
      <c r="P6" s="63"/>
    </row>
    <row r="7" spans="2:16" ht="35.1" customHeight="1">
      <c r="B7" s="26"/>
      <c r="C7" s="18"/>
      <c r="D7" s="27"/>
      <c r="E7" s="18"/>
      <c r="F7" s="76" t="s">
        <v>203</v>
      </c>
      <c r="G7" s="30"/>
      <c r="H7" s="21"/>
      <c r="I7" s="21"/>
      <c r="J7" s="33"/>
      <c r="K7" s="34"/>
      <c r="L7" s="24"/>
      <c r="M7" s="25"/>
      <c r="N7" s="62"/>
      <c r="P7" s="63"/>
    </row>
    <row r="8" spans="2:16" ht="35.1" customHeight="1">
      <c r="B8" s="26"/>
      <c r="C8" s="18"/>
      <c r="D8" s="27"/>
      <c r="E8" s="18"/>
      <c r="F8" s="76" t="s">
        <v>204</v>
      </c>
      <c r="G8" s="30"/>
      <c r="H8" s="21"/>
      <c r="I8" s="21"/>
      <c r="J8" s="33"/>
      <c r="K8" s="34"/>
      <c r="L8" s="24"/>
      <c r="M8" s="25"/>
      <c r="N8" s="62"/>
      <c r="P8" s="63"/>
    </row>
    <row r="9" spans="2:16" ht="35.1" customHeight="1">
      <c r="B9" s="26"/>
      <c r="C9" s="18"/>
      <c r="D9" s="27"/>
      <c r="E9" s="18"/>
      <c r="F9" s="76" t="s">
        <v>205</v>
      </c>
      <c r="G9" s="30"/>
      <c r="H9" s="21"/>
      <c r="I9" s="21"/>
      <c r="J9" s="33"/>
      <c r="K9" s="34"/>
      <c r="L9" s="24"/>
      <c r="M9" s="25"/>
      <c r="N9" s="62"/>
      <c r="P9" s="63"/>
    </row>
    <row r="10" spans="2:16" ht="35.1" customHeight="1">
      <c r="B10" s="26"/>
      <c r="C10" s="18"/>
      <c r="D10" s="27"/>
      <c r="E10" s="18"/>
      <c r="F10" s="76" t="s">
        <v>206</v>
      </c>
      <c r="G10" s="30"/>
      <c r="H10" s="21"/>
      <c r="I10" s="21"/>
      <c r="J10" s="33"/>
      <c r="K10" s="34"/>
      <c r="L10" s="24"/>
      <c r="M10" s="25"/>
      <c r="N10" s="62"/>
      <c r="P10" s="63"/>
    </row>
    <row r="11" spans="2:16" ht="35.1" customHeight="1">
      <c r="B11" s="26"/>
      <c r="C11" s="18"/>
      <c r="D11" s="27"/>
      <c r="E11" s="18"/>
      <c r="F11" s="76" t="s">
        <v>207</v>
      </c>
      <c r="G11" s="30"/>
      <c r="H11" s="21"/>
      <c r="I11" s="21"/>
      <c r="J11" s="33"/>
      <c r="K11" s="34"/>
      <c r="L11" s="24"/>
      <c r="M11" s="25"/>
      <c r="N11" s="62"/>
      <c r="P11" s="63"/>
    </row>
    <row r="12" spans="2:16" ht="35.1" customHeight="1">
      <c r="B12" s="26"/>
      <c r="C12" s="18"/>
      <c r="D12" s="27"/>
      <c r="E12" s="18"/>
      <c r="F12" s="76" t="s">
        <v>208</v>
      </c>
      <c r="G12" s="30"/>
      <c r="H12" s="21"/>
      <c r="I12" s="21"/>
      <c r="J12" s="33"/>
      <c r="K12" s="34"/>
      <c r="L12" s="24"/>
      <c r="M12" s="25"/>
      <c r="N12" s="62"/>
      <c r="P12" s="63"/>
    </row>
    <row r="13" spans="2:16" ht="35.1" customHeight="1">
      <c r="B13" s="26"/>
      <c r="C13" s="18"/>
      <c r="D13" s="27"/>
      <c r="E13" s="18"/>
      <c r="F13" s="76" t="s">
        <v>209</v>
      </c>
      <c r="G13" s="30"/>
      <c r="H13" s="21"/>
      <c r="I13" s="21"/>
      <c r="J13" s="33"/>
      <c r="K13" s="34"/>
      <c r="L13" s="24"/>
      <c r="M13" s="25"/>
      <c r="N13" s="62"/>
      <c r="P13" s="63"/>
    </row>
    <row r="14" spans="2:16" ht="35.1" customHeight="1">
      <c r="B14" s="26"/>
      <c r="C14" s="18"/>
      <c r="D14" s="27"/>
      <c r="E14" s="18"/>
      <c r="F14" s="76" t="s">
        <v>210</v>
      </c>
      <c r="G14" s="30"/>
      <c r="H14" s="21"/>
      <c r="I14" s="21"/>
      <c r="J14" s="33"/>
      <c r="K14" s="34"/>
      <c r="L14" s="24"/>
      <c r="M14" s="25"/>
      <c r="N14" s="62"/>
      <c r="P14" s="63"/>
    </row>
    <row r="15" spans="2:16" ht="35.1" customHeight="1">
      <c r="B15" s="26"/>
      <c r="C15" s="18"/>
      <c r="D15" s="27"/>
      <c r="E15" s="18"/>
      <c r="F15" s="76" t="s">
        <v>211</v>
      </c>
      <c r="G15" s="30"/>
      <c r="H15" s="21"/>
      <c r="I15" s="21"/>
      <c r="J15" s="33"/>
      <c r="K15" s="34"/>
      <c r="L15" s="24"/>
      <c r="M15" s="25"/>
      <c r="N15" s="62"/>
      <c r="P15" s="63"/>
    </row>
    <row r="16" spans="2:16" ht="35.1" customHeight="1">
      <c r="B16" s="26"/>
      <c r="C16" s="18"/>
      <c r="D16" s="27"/>
      <c r="E16" s="18"/>
      <c r="F16" s="76" t="s">
        <v>212</v>
      </c>
      <c r="G16" s="30"/>
      <c r="H16" s="21"/>
      <c r="I16" s="21"/>
      <c r="J16" s="33"/>
      <c r="K16" s="34"/>
      <c r="L16" s="24"/>
      <c r="M16" s="25"/>
      <c r="N16" s="62"/>
      <c r="P16" s="63"/>
    </row>
    <row r="17" spans="2:16" ht="35.1" customHeight="1">
      <c r="B17" s="26"/>
      <c r="C17" s="18"/>
      <c r="D17" s="27"/>
      <c r="E17" s="18"/>
      <c r="F17" s="76" t="s">
        <v>213</v>
      </c>
      <c r="G17" s="30"/>
      <c r="H17" s="21"/>
      <c r="I17" s="21"/>
      <c r="J17" s="33"/>
      <c r="K17" s="34"/>
      <c r="L17" s="24"/>
      <c r="M17" s="25"/>
      <c r="N17" s="62"/>
      <c r="P17" s="63"/>
    </row>
    <row r="18" spans="2:16" ht="35.1" customHeight="1">
      <c r="B18" s="26"/>
      <c r="C18" s="18"/>
      <c r="D18" s="27"/>
      <c r="E18" s="18"/>
      <c r="F18" s="76" t="s">
        <v>214</v>
      </c>
      <c r="G18" s="30"/>
      <c r="H18" s="21"/>
      <c r="I18" s="21"/>
      <c r="J18" s="33"/>
      <c r="K18" s="34"/>
      <c r="L18" s="24"/>
      <c r="M18" s="25"/>
      <c r="N18" s="62"/>
      <c r="P18" s="63"/>
    </row>
    <row r="19" spans="2:16" ht="35.1" customHeight="1">
      <c r="B19" s="26"/>
      <c r="C19" s="18"/>
      <c r="D19" s="27"/>
      <c r="E19" s="18"/>
      <c r="F19" s="76" t="s">
        <v>215</v>
      </c>
      <c r="G19" s="30"/>
      <c r="H19" s="21"/>
      <c r="I19" s="21"/>
      <c r="J19" s="33"/>
      <c r="K19" s="34"/>
      <c r="L19" s="24"/>
      <c r="M19" s="25"/>
      <c r="N19" s="62"/>
      <c r="P19" s="63"/>
    </row>
    <row r="20" spans="2:16" ht="35.1" customHeight="1">
      <c r="B20" s="26"/>
      <c r="C20" s="18"/>
      <c r="D20" s="27"/>
      <c r="E20" s="18"/>
      <c r="F20" s="76" t="s">
        <v>216</v>
      </c>
      <c r="G20" s="30"/>
      <c r="H20" s="21"/>
      <c r="I20" s="21"/>
      <c r="J20" s="33"/>
      <c r="K20" s="34"/>
      <c r="L20" s="24"/>
      <c r="M20" s="25"/>
      <c r="N20" s="62"/>
      <c r="P20" s="63"/>
    </row>
    <row r="21" spans="2:16" ht="35.1" customHeight="1">
      <c r="B21" s="26"/>
      <c r="C21" s="18"/>
      <c r="D21" s="27"/>
      <c r="E21" s="18"/>
      <c r="F21" s="76" t="s">
        <v>217</v>
      </c>
      <c r="G21" s="30"/>
      <c r="H21" s="21"/>
      <c r="I21" s="21"/>
      <c r="J21" s="33"/>
      <c r="K21" s="34"/>
      <c r="L21" s="24"/>
      <c r="M21" s="25"/>
      <c r="N21" s="62"/>
      <c r="P21" s="63"/>
    </row>
    <row r="22" spans="2:16" ht="35.1" customHeight="1">
      <c r="B22" s="26"/>
      <c r="C22" s="18"/>
      <c r="D22" s="27"/>
      <c r="E22" s="18"/>
      <c r="F22" s="76"/>
      <c r="G22" s="30"/>
      <c r="H22" s="21"/>
      <c r="I22" s="21"/>
      <c r="J22" s="33"/>
      <c r="K22" s="34"/>
      <c r="L22" s="24"/>
      <c r="M22" s="25"/>
      <c r="N22" s="62"/>
      <c r="P22" s="63"/>
    </row>
    <row r="23" spans="2:16" ht="35.1" customHeight="1">
      <c r="B23" s="26"/>
      <c r="C23" s="18">
        <v>2</v>
      </c>
      <c r="D23" s="18"/>
      <c r="E23" s="18"/>
      <c r="F23" s="20" t="s">
        <v>17</v>
      </c>
      <c r="G23" s="24"/>
      <c r="H23" s="21"/>
      <c r="I23" s="21"/>
      <c r="J23" s="33"/>
      <c r="K23" s="34"/>
      <c r="L23" s="24" t="s">
        <v>45</v>
      </c>
      <c r="M23" s="25"/>
      <c r="N23" s="62"/>
      <c r="P23" s="63"/>
    </row>
    <row r="24" spans="2:16" ht="35.1" customHeight="1">
      <c r="B24" s="26"/>
      <c r="C24" s="18"/>
      <c r="D24" s="18">
        <v>1</v>
      </c>
      <c r="E24" s="18"/>
      <c r="F24" s="20" t="s">
        <v>19</v>
      </c>
      <c r="G24" s="24"/>
      <c r="H24" s="37"/>
      <c r="I24" s="37"/>
      <c r="J24" s="33"/>
      <c r="K24" s="34"/>
      <c r="L24" s="24"/>
      <c r="M24" s="25"/>
      <c r="N24" s="62"/>
    </row>
    <row r="25" spans="2:16" ht="35.1" customHeight="1">
      <c r="B25" s="26"/>
      <c r="C25" s="18"/>
      <c r="D25" s="27"/>
      <c r="E25" s="18"/>
      <c r="F25" s="76" t="s">
        <v>203</v>
      </c>
      <c r="G25" s="30"/>
      <c r="H25" s="21"/>
      <c r="I25" s="21"/>
      <c r="J25" s="33"/>
      <c r="K25" s="34"/>
      <c r="L25" s="24"/>
      <c r="M25" s="25"/>
      <c r="N25" s="62"/>
      <c r="P25" s="63"/>
    </row>
    <row r="26" spans="2:16" ht="35.1" customHeight="1">
      <c r="B26" s="26"/>
      <c r="C26" s="18"/>
      <c r="D26" s="27"/>
      <c r="E26" s="18"/>
      <c r="F26" s="76" t="s">
        <v>204</v>
      </c>
      <c r="G26" s="30"/>
      <c r="H26" s="21"/>
      <c r="I26" s="21"/>
      <c r="J26" s="33"/>
      <c r="K26" s="34"/>
      <c r="L26" s="24"/>
      <c r="M26" s="25"/>
      <c r="N26" s="62"/>
      <c r="P26" s="63"/>
    </row>
    <row r="27" spans="2:16" ht="35.1" customHeight="1">
      <c r="B27" s="26"/>
      <c r="C27" s="18"/>
      <c r="D27" s="27"/>
      <c r="E27" s="18"/>
      <c r="F27" s="76" t="s">
        <v>205</v>
      </c>
      <c r="G27" s="30"/>
      <c r="H27" s="21"/>
      <c r="I27" s="21"/>
      <c r="J27" s="33"/>
      <c r="K27" s="34"/>
      <c r="L27" s="24"/>
      <c r="M27" s="25"/>
      <c r="N27" s="62"/>
      <c r="P27" s="63"/>
    </row>
    <row r="28" spans="2:16" ht="35.1" customHeight="1">
      <c r="B28" s="26"/>
      <c r="C28" s="18"/>
      <c r="D28" s="27"/>
      <c r="E28" s="18"/>
      <c r="F28" s="76" t="s">
        <v>206</v>
      </c>
      <c r="G28" s="30"/>
      <c r="H28" s="21"/>
      <c r="I28" s="21"/>
      <c r="J28" s="33"/>
      <c r="K28" s="34"/>
      <c r="L28" s="24"/>
      <c r="M28" s="25"/>
      <c r="N28" s="62"/>
      <c r="P28" s="63"/>
    </row>
    <row r="29" spans="2:16" ht="35.1" customHeight="1">
      <c r="B29" s="26"/>
      <c r="C29" s="18"/>
      <c r="D29" s="27"/>
      <c r="E29" s="18"/>
      <c r="F29" s="76" t="s">
        <v>207</v>
      </c>
      <c r="G29" s="30"/>
      <c r="H29" s="21"/>
      <c r="I29" s="21"/>
      <c r="J29" s="33"/>
      <c r="K29" s="34"/>
      <c r="L29" s="24"/>
      <c r="M29" s="25"/>
      <c r="N29" s="62"/>
      <c r="P29" s="63"/>
    </row>
    <row r="30" spans="2:16" ht="35.1" customHeight="1">
      <c r="B30" s="26"/>
      <c r="C30" s="18"/>
      <c r="D30" s="27"/>
      <c r="E30" s="18"/>
      <c r="F30" s="76" t="s">
        <v>208</v>
      </c>
      <c r="G30" s="30"/>
      <c r="H30" s="21"/>
      <c r="I30" s="21"/>
      <c r="J30" s="33"/>
      <c r="K30" s="34"/>
      <c r="L30" s="24"/>
      <c r="M30" s="25"/>
      <c r="N30" s="62"/>
      <c r="P30" s="63"/>
    </row>
    <row r="31" spans="2:16" ht="35.1" customHeight="1">
      <c r="B31" s="26"/>
      <c r="C31" s="18"/>
      <c r="D31" s="27"/>
      <c r="E31" s="18"/>
      <c r="F31" s="76" t="s">
        <v>209</v>
      </c>
      <c r="G31" s="30"/>
      <c r="H31" s="21"/>
      <c r="I31" s="21"/>
      <c r="J31" s="33"/>
      <c r="K31" s="34"/>
      <c r="L31" s="24"/>
      <c r="M31" s="25"/>
      <c r="N31" s="62"/>
      <c r="P31" s="63"/>
    </row>
    <row r="32" spans="2:16" ht="35.1" customHeight="1">
      <c r="B32" s="26"/>
      <c r="C32" s="18"/>
      <c r="D32" s="27"/>
      <c r="E32" s="18"/>
      <c r="F32" s="76" t="s">
        <v>210</v>
      </c>
      <c r="G32" s="30"/>
      <c r="H32" s="21"/>
      <c r="I32" s="21"/>
      <c r="J32" s="33"/>
      <c r="K32" s="34"/>
      <c r="L32" s="24"/>
      <c r="M32" s="25"/>
      <c r="N32" s="62"/>
      <c r="P32" s="63"/>
    </row>
    <row r="33" spans="2:16" ht="35.1" customHeight="1">
      <c r="B33" s="26"/>
      <c r="C33" s="18"/>
      <c r="D33" s="27"/>
      <c r="E33" s="18"/>
      <c r="F33" s="76" t="s">
        <v>211</v>
      </c>
      <c r="G33" s="30"/>
      <c r="H33" s="21"/>
      <c r="I33" s="21"/>
      <c r="J33" s="33"/>
      <c r="K33" s="34"/>
      <c r="L33" s="24"/>
      <c r="M33" s="25"/>
      <c r="N33" s="62"/>
      <c r="P33" s="63"/>
    </row>
    <row r="34" spans="2:16" ht="35.1" customHeight="1">
      <c r="B34" s="26"/>
      <c r="C34" s="18"/>
      <c r="D34" s="27"/>
      <c r="E34" s="18"/>
      <c r="F34" s="76" t="s">
        <v>212</v>
      </c>
      <c r="G34" s="30"/>
      <c r="H34" s="21"/>
      <c r="I34" s="21"/>
      <c r="J34" s="33"/>
      <c r="K34" s="34"/>
      <c r="L34" s="24"/>
      <c r="M34" s="25"/>
      <c r="N34" s="62"/>
      <c r="P34" s="63"/>
    </row>
    <row r="35" spans="2:16" ht="35.1" customHeight="1">
      <c r="B35" s="26"/>
      <c r="C35" s="18"/>
      <c r="D35" s="27"/>
      <c r="E35" s="18"/>
      <c r="F35" s="76" t="s">
        <v>213</v>
      </c>
      <c r="G35" s="30"/>
      <c r="H35" s="21"/>
      <c r="I35" s="21"/>
      <c r="J35" s="33"/>
      <c r="K35" s="34"/>
      <c r="L35" s="24"/>
      <c r="M35" s="25"/>
      <c r="N35" s="62"/>
      <c r="P35" s="63"/>
    </row>
    <row r="36" spans="2:16" ht="35.1" customHeight="1">
      <c r="B36" s="26"/>
      <c r="C36" s="18"/>
      <c r="D36" s="27"/>
      <c r="E36" s="18"/>
      <c r="F36" s="76" t="s">
        <v>214</v>
      </c>
      <c r="G36" s="30"/>
      <c r="H36" s="21"/>
      <c r="I36" s="21"/>
      <c r="J36" s="33"/>
      <c r="K36" s="34"/>
      <c r="L36" s="24"/>
      <c r="M36" s="25"/>
      <c r="N36" s="62"/>
      <c r="P36" s="63"/>
    </row>
    <row r="37" spans="2:16" ht="35.1" customHeight="1">
      <c r="B37" s="26"/>
      <c r="C37" s="18"/>
      <c r="D37" s="27"/>
      <c r="E37" s="18"/>
      <c r="F37" s="76" t="s">
        <v>215</v>
      </c>
      <c r="G37" s="30"/>
      <c r="H37" s="21"/>
      <c r="I37" s="21"/>
      <c r="J37" s="33"/>
      <c r="K37" s="34"/>
      <c r="L37" s="24"/>
      <c r="M37" s="25"/>
      <c r="N37" s="62"/>
      <c r="P37" s="63"/>
    </row>
    <row r="38" spans="2:16" ht="35.1" customHeight="1">
      <c r="B38" s="26"/>
      <c r="C38" s="18"/>
      <c r="D38" s="27"/>
      <c r="E38" s="18"/>
      <c r="F38" s="76" t="s">
        <v>216</v>
      </c>
      <c r="G38" s="30"/>
      <c r="H38" s="21"/>
      <c r="I38" s="21"/>
      <c r="J38" s="33"/>
      <c r="K38" s="34"/>
      <c r="L38" s="24"/>
      <c r="M38" s="25"/>
      <c r="N38" s="62"/>
      <c r="P38" s="63"/>
    </row>
    <row r="39" spans="2:16" ht="35.1" customHeight="1">
      <c r="B39" s="26"/>
      <c r="C39" s="18"/>
      <c r="D39" s="27"/>
      <c r="E39" s="18"/>
      <c r="F39" s="76" t="s">
        <v>217</v>
      </c>
      <c r="G39" s="30"/>
      <c r="H39" s="21"/>
      <c r="I39" s="21"/>
      <c r="J39" s="33"/>
      <c r="K39" s="34"/>
      <c r="L39" s="24"/>
      <c r="M39" s="25"/>
      <c r="N39" s="62"/>
      <c r="P39" s="63"/>
    </row>
    <row r="40" spans="2:16" ht="35.1" customHeight="1">
      <c r="B40" s="26"/>
      <c r="C40" s="18"/>
      <c r="D40" s="27"/>
      <c r="E40" s="18"/>
      <c r="F40" s="76"/>
      <c r="G40" s="30"/>
      <c r="H40" s="21"/>
      <c r="I40" s="21"/>
      <c r="J40" s="33"/>
      <c r="K40" s="34"/>
      <c r="L40" s="24"/>
      <c r="M40" s="25"/>
      <c r="N40" s="62"/>
      <c r="P40" s="63"/>
    </row>
    <row r="41" spans="2:16" ht="35.1" customHeight="1">
      <c r="B41" s="26"/>
      <c r="C41" s="18"/>
      <c r="D41" s="18">
        <v>2</v>
      </c>
      <c r="E41" s="18"/>
      <c r="F41" s="20" t="s">
        <v>20</v>
      </c>
      <c r="G41" s="24"/>
      <c r="H41" s="21"/>
      <c r="I41" s="21"/>
      <c r="J41" s="33"/>
      <c r="K41" s="34"/>
      <c r="L41" s="24"/>
      <c r="M41" s="25"/>
      <c r="N41" s="62"/>
    </row>
    <row r="42" spans="2:16" ht="35.1" customHeight="1">
      <c r="B42" s="26"/>
      <c r="C42" s="18"/>
      <c r="D42" s="27"/>
      <c r="E42" s="18"/>
      <c r="F42" s="76" t="s">
        <v>203</v>
      </c>
      <c r="G42" s="30"/>
      <c r="H42" s="21"/>
      <c r="I42" s="21"/>
      <c r="J42" s="33"/>
      <c r="K42" s="34"/>
      <c r="L42" s="24"/>
      <c r="M42" s="25"/>
      <c r="N42" s="62"/>
      <c r="P42" s="63"/>
    </row>
    <row r="43" spans="2:16" ht="35.1" customHeight="1">
      <c r="B43" s="26"/>
      <c r="C43" s="18"/>
      <c r="D43" s="27"/>
      <c r="E43" s="18"/>
      <c r="F43" s="76" t="s">
        <v>204</v>
      </c>
      <c r="G43" s="30"/>
      <c r="H43" s="21"/>
      <c r="I43" s="21"/>
      <c r="J43" s="33"/>
      <c r="K43" s="34"/>
      <c r="L43" s="24"/>
      <c r="M43" s="25"/>
      <c r="N43" s="62"/>
      <c r="P43" s="63"/>
    </row>
    <row r="44" spans="2:16" ht="35.1" customHeight="1">
      <c r="B44" s="26"/>
      <c r="C44" s="18"/>
      <c r="D44" s="27"/>
      <c r="E44" s="18"/>
      <c r="F44" s="76" t="s">
        <v>205</v>
      </c>
      <c r="G44" s="30"/>
      <c r="H44" s="21"/>
      <c r="I44" s="21"/>
      <c r="J44" s="33"/>
      <c r="K44" s="34"/>
      <c r="L44" s="24"/>
      <c r="M44" s="25"/>
      <c r="N44" s="62"/>
      <c r="P44" s="63"/>
    </row>
    <row r="45" spans="2:16" ht="35.1" customHeight="1">
      <c r="B45" s="26"/>
      <c r="C45" s="18"/>
      <c r="D45" s="27"/>
      <c r="E45" s="18"/>
      <c r="F45" s="76" t="s">
        <v>206</v>
      </c>
      <c r="G45" s="30"/>
      <c r="H45" s="21"/>
      <c r="I45" s="21"/>
      <c r="J45" s="33"/>
      <c r="K45" s="34"/>
      <c r="L45" s="24"/>
      <c r="M45" s="25"/>
      <c r="N45" s="62"/>
      <c r="P45" s="63"/>
    </row>
    <row r="46" spans="2:16" ht="35.1" customHeight="1">
      <c r="B46" s="26"/>
      <c r="C46" s="18"/>
      <c r="D46" s="27"/>
      <c r="E46" s="18"/>
      <c r="F46" s="76" t="s">
        <v>207</v>
      </c>
      <c r="G46" s="30"/>
      <c r="H46" s="21"/>
      <c r="I46" s="21"/>
      <c r="J46" s="33"/>
      <c r="K46" s="34"/>
      <c r="L46" s="24"/>
      <c r="M46" s="25"/>
      <c r="N46" s="62"/>
      <c r="P46" s="63"/>
    </row>
    <row r="47" spans="2:16" ht="35.1" customHeight="1">
      <c r="B47" s="26"/>
      <c r="C47" s="18"/>
      <c r="D47" s="27"/>
      <c r="E47" s="18"/>
      <c r="F47" s="76" t="s">
        <v>208</v>
      </c>
      <c r="G47" s="30"/>
      <c r="H47" s="21"/>
      <c r="I47" s="21"/>
      <c r="J47" s="33"/>
      <c r="K47" s="34"/>
      <c r="L47" s="24"/>
      <c r="M47" s="25"/>
      <c r="N47" s="62"/>
      <c r="P47" s="63"/>
    </row>
    <row r="48" spans="2:16" ht="35.1" customHeight="1">
      <c r="B48" s="26"/>
      <c r="C48" s="18"/>
      <c r="D48" s="27"/>
      <c r="E48" s="18"/>
      <c r="F48" s="76" t="s">
        <v>209</v>
      </c>
      <c r="G48" s="30"/>
      <c r="H48" s="21"/>
      <c r="I48" s="21"/>
      <c r="J48" s="33"/>
      <c r="K48" s="34"/>
      <c r="L48" s="24"/>
      <c r="M48" s="25"/>
      <c r="N48" s="62"/>
      <c r="P48" s="63"/>
    </row>
    <row r="49" spans="2:16" ht="35.1" customHeight="1">
      <c r="B49" s="26"/>
      <c r="C49" s="18"/>
      <c r="D49" s="27"/>
      <c r="E49" s="18"/>
      <c r="F49" s="76" t="s">
        <v>210</v>
      </c>
      <c r="G49" s="30"/>
      <c r="H49" s="21"/>
      <c r="I49" s="21"/>
      <c r="J49" s="33"/>
      <c r="K49" s="34"/>
      <c r="L49" s="24"/>
      <c r="M49" s="25"/>
      <c r="N49" s="62"/>
      <c r="P49" s="63"/>
    </row>
    <row r="50" spans="2:16" ht="35.1" customHeight="1">
      <c r="B50" s="26"/>
      <c r="C50" s="18"/>
      <c r="D50" s="27"/>
      <c r="E50" s="18"/>
      <c r="F50" s="76" t="s">
        <v>211</v>
      </c>
      <c r="G50" s="30"/>
      <c r="H50" s="21"/>
      <c r="I50" s="21"/>
      <c r="J50" s="33"/>
      <c r="K50" s="34"/>
      <c r="L50" s="24"/>
      <c r="M50" s="25"/>
      <c r="N50" s="62"/>
      <c r="P50" s="63"/>
    </row>
    <row r="51" spans="2:16" ht="35.1" customHeight="1">
      <c r="B51" s="26"/>
      <c r="C51" s="18"/>
      <c r="D51" s="27"/>
      <c r="E51" s="18"/>
      <c r="F51" s="76" t="s">
        <v>212</v>
      </c>
      <c r="G51" s="30"/>
      <c r="H51" s="21"/>
      <c r="I51" s="21"/>
      <c r="J51" s="33"/>
      <c r="K51" s="34"/>
      <c r="L51" s="24"/>
      <c r="M51" s="25"/>
      <c r="N51" s="62"/>
      <c r="P51" s="63"/>
    </row>
    <row r="52" spans="2:16" ht="35.1" customHeight="1">
      <c r="B52" s="26"/>
      <c r="C52" s="18"/>
      <c r="D52" s="27"/>
      <c r="E52" s="18"/>
      <c r="F52" s="76" t="s">
        <v>213</v>
      </c>
      <c r="G52" s="30"/>
      <c r="H52" s="21"/>
      <c r="I52" s="21"/>
      <c r="J52" s="33"/>
      <c r="K52" s="34"/>
      <c r="L52" s="24"/>
      <c r="M52" s="25"/>
      <c r="N52" s="62"/>
      <c r="P52" s="63"/>
    </row>
    <row r="53" spans="2:16" ht="35.1" customHeight="1">
      <c r="B53" s="26"/>
      <c r="C53" s="18"/>
      <c r="D53" s="27"/>
      <c r="E53" s="18"/>
      <c r="F53" s="76" t="s">
        <v>214</v>
      </c>
      <c r="G53" s="30"/>
      <c r="H53" s="21"/>
      <c r="I53" s="21"/>
      <c r="J53" s="33"/>
      <c r="K53" s="34"/>
      <c r="L53" s="24"/>
      <c r="M53" s="25"/>
      <c r="N53" s="62"/>
      <c r="P53" s="63"/>
    </row>
    <row r="54" spans="2:16" ht="35.1" customHeight="1">
      <c r="B54" s="26"/>
      <c r="C54" s="18"/>
      <c r="D54" s="27"/>
      <c r="E54" s="18"/>
      <c r="F54" s="76" t="s">
        <v>215</v>
      </c>
      <c r="G54" s="30"/>
      <c r="H54" s="21"/>
      <c r="I54" s="21"/>
      <c r="J54" s="33"/>
      <c r="K54" s="34"/>
      <c r="L54" s="24"/>
      <c r="M54" s="25"/>
      <c r="N54" s="62"/>
      <c r="P54" s="63"/>
    </row>
    <row r="55" spans="2:16" ht="35.1" customHeight="1">
      <c r="B55" s="26"/>
      <c r="C55" s="18"/>
      <c r="D55" s="27"/>
      <c r="E55" s="18"/>
      <c r="F55" s="76" t="s">
        <v>216</v>
      </c>
      <c r="G55" s="30"/>
      <c r="H55" s="21"/>
      <c r="I55" s="21"/>
      <c r="J55" s="33"/>
      <c r="K55" s="34"/>
      <c r="L55" s="24"/>
      <c r="M55" s="25"/>
      <c r="N55" s="62"/>
      <c r="P55" s="63"/>
    </row>
    <row r="56" spans="2:16" ht="35.1" customHeight="1">
      <c r="B56" s="26"/>
      <c r="C56" s="18"/>
      <c r="D56" s="27"/>
      <c r="E56" s="18"/>
      <c r="F56" s="76" t="s">
        <v>217</v>
      </c>
      <c r="G56" s="30"/>
      <c r="H56" s="21"/>
      <c r="I56" s="21"/>
      <c r="J56" s="33"/>
      <c r="K56" s="34"/>
      <c r="L56" s="24"/>
      <c r="M56" s="25"/>
      <c r="N56" s="62"/>
      <c r="P56" s="63"/>
    </row>
    <row r="57" spans="2:16" ht="35.1" customHeight="1">
      <c r="B57" s="26"/>
      <c r="C57" s="18"/>
      <c r="D57" s="18"/>
      <c r="E57" s="18"/>
      <c r="F57" s="29"/>
      <c r="G57" s="24"/>
      <c r="H57" s="37"/>
      <c r="I57" s="37"/>
      <c r="J57" s="33"/>
      <c r="K57" s="34"/>
      <c r="L57" s="24"/>
      <c r="M57" s="25"/>
      <c r="N57" s="62"/>
    </row>
    <row r="58" spans="2:16" ht="35.1" customHeight="1">
      <c r="B58" s="26"/>
      <c r="C58" s="18"/>
      <c r="D58" s="18">
        <v>3</v>
      </c>
      <c r="E58" s="18"/>
      <c r="F58" s="38" t="s">
        <v>21</v>
      </c>
      <c r="G58" s="41"/>
      <c r="H58" s="37"/>
      <c r="I58" s="37"/>
      <c r="J58" s="64"/>
      <c r="K58" s="65"/>
      <c r="L58" s="24"/>
      <c r="M58" s="25"/>
      <c r="N58" s="62"/>
      <c r="P58" s="63"/>
    </row>
    <row r="59" spans="2:16" ht="35.1" customHeight="1">
      <c r="B59" s="26"/>
      <c r="C59" s="18"/>
      <c r="D59" s="27"/>
      <c r="E59" s="18"/>
      <c r="F59" s="76" t="s">
        <v>203</v>
      </c>
      <c r="G59" s="30"/>
      <c r="H59" s="21"/>
      <c r="I59" s="21"/>
      <c r="J59" s="33"/>
      <c r="K59" s="34"/>
      <c r="L59" s="24"/>
      <c r="M59" s="25"/>
      <c r="N59" s="62"/>
      <c r="P59" s="63"/>
    </row>
    <row r="60" spans="2:16" ht="35.1" customHeight="1">
      <c r="B60" s="26"/>
      <c r="C60" s="18"/>
      <c r="D60" s="27"/>
      <c r="E60" s="18"/>
      <c r="F60" s="76" t="s">
        <v>204</v>
      </c>
      <c r="G60" s="30"/>
      <c r="H60" s="21"/>
      <c r="I60" s="21"/>
      <c r="J60" s="33"/>
      <c r="K60" s="34"/>
      <c r="L60" s="24"/>
      <c r="M60" s="25"/>
      <c r="N60" s="62"/>
      <c r="P60" s="63"/>
    </row>
    <row r="61" spans="2:16" ht="35.1" customHeight="1">
      <c r="B61" s="26"/>
      <c r="C61" s="18"/>
      <c r="D61" s="27"/>
      <c r="E61" s="18"/>
      <c r="F61" s="76" t="s">
        <v>205</v>
      </c>
      <c r="G61" s="30"/>
      <c r="H61" s="21"/>
      <c r="I61" s="21"/>
      <c r="J61" s="33"/>
      <c r="K61" s="34"/>
      <c r="L61" s="24"/>
      <c r="M61" s="25"/>
      <c r="N61" s="62"/>
      <c r="P61" s="63"/>
    </row>
    <row r="62" spans="2:16" ht="35.1" customHeight="1">
      <c r="B62" s="26"/>
      <c r="C62" s="18"/>
      <c r="D62" s="27"/>
      <c r="E62" s="18"/>
      <c r="F62" s="76" t="s">
        <v>206</v>
      </c>
      <c r="G62" s="30"/>
      <c r="H62" s="21"/>
      <c r="I62" s="21"/>
      <c r="J62" s="33"/>
      <c r="K62" s="34"/>
      <c r="L62" s="24"/>
      <c r="M62" s="25"/>
      <c r="N62" s="62"/>
      <c r="P62" s="63"/>
    </row>
    <row r="63" spans="2:16" ht="35.1" customHeight="1">
      <c r="B63" s="26"/>
      <c r="C63" s="18"/>
      <c r="D63" s="27"/>
      <c r="E63" s="18"/>
      <c r="F63" s="76" t="s">
        <v>207</v>
      </c>
      <c r="G63" s="30"/>
      <c r="H63" s="21"/>
      <c r="I63" s="21"/>
      <c r="J63" s="33"/>
      <c r="K63" s="34"/>
      <c r="L63" s="24"/>
      <c r="M63" s="25"/>
      <c r="N63" s="62"/>
      <c r="P63" s="63"/>
    </row>
    <row r="64" spans="2:16" ht="35.1" customHeight="1">
      <c r="B64" s="26"/>
      <c r="C64" s="18"/>
      <c r="D64" s="27"/>
      <c r="E64" s="18"/>
      <c r="F64" s="76" t="s">
        <v>208</v>
      </c>
      <c r="G64" s="30"/>
      <c r="H64" s="21"/>
      <c r="I64" s="21"/>
      <c r="J64" s="33"/>
      <c r="K64" s="34"/>
      <c r="L64" s="24"/>
      <c r="M64" s="25"/>
      <c r="N64" s="62"/>
      <c r="P64" s="63"/>
    </row>
    <row r="65" spans="2:16" ht="35.1" customHeight="1">
      <c r="B65" s="26"/>
      <c r="C65" s="18"/>
      <c r="D65" s="27"/>
      <c r="E65" s="18"/>
      <c r="F65" s="76" t="s">
        <v>209</v>
      </c>
      <c r="G65" s="30"/>
      <c r="H65" s="21"/>
      <c r="I65" s="21"/>
      <c r="J65" s="33"/>
      <c r="K65" s="34"/>
      <c r="L65" s="24"/>
      <c r="M65" s="25"/>
      <c r="N65" s="62"/>
      <c r="P65" s="63"/>
    </row>
    <row r="66" spans="2:16" ht="35.1" customHeight="1">
      <c r="B66" s="26"/>
      <c r="C66" s="18"/>
      <c r="D66" s="27"/>
      <c r="E66" s="18"/>
      <c r="F66" s="76" t="s">
        <v>210</v>
      </c>
      <c r="G66" s="30"/>
      <c r="H66" s="21"/>
      <c r="I66" s="21"/>
      <c r="J66" s="33"/>
      <c r="K66" s="34"/>
      <c r="L66" s="24"/>
      <c r="M66" s="25"/>
      <c r="N66" s="62"/>
      <c r="P66" s="63"/>
    </row>
    <row r="67" spans="2:16" ht="35.1" customHeight="1">
      <c r="B67" s="26"/>
      <c r="C67" s="18"/>
      <c r="D67" s="27"/>
      <c r="E67" s="18"/>
      <c r="F67" s="76" t="s">
        <v>211</v>
      </c>
      <c r="G67" s="30"/>
      <c r="H67" s="21"/>
      <c r="I67" s="21"/>
      <c r="J67" s="33"/>
      <c r="K67" s="34"/>
      <c r="L67" s="24"/>
      <c r="M67" s="25"/>
      <c r="N67" s="62"/>
      <c r="P67" s="63"/>
    </row>
    <row r="68" spans="2:16" ht="35.1" customHeight="1">
      <c r="B68" s="26"/>
      <c r="C68" s="18"/>
      <c r="D68" s="27"/>
      <c r="E68" s="18"/>
      <c r="F68" s="76" t="s">
        <v>212</v>
      </c>
      <c r="G68" s="30"/>
      <c r="H68" s="21"/>
      <c r="I68" s="21"/>
      <c r="J68" s="33"/>
      <c r="K68" s="34"/>
      <c r="L68" s="24"/>
      <c r="M68" s="25"/>
      <c r="N68" s="62"/>
      <c r="P68" s="63"/>
    </row>
    <row r="69" spans="2:16" ht="35.1" customHeight="1">
      <c r="B69" s="26"/>
      <c r="C69" s="18"/>
      <c r="D69" s="27"/>
      <c r="E69" s="18"/>
      <c r="F69" s="76" t="s">
        <v>213</v>
      </c>
      <c r="G69" s="30"/>
      <c r="H69" s="21"/>
      <c r="I69" s="21"/>
      <c r="J69" s="33"/>
      <c r="K69" s="34"/>
      <c r="L69" s="24"/>
      <c r="M69" s="25"/>
      <c r="N69" s="62"/>
      <c r="P69" s="63"/>
    </row>
    <row r="70" spans="2:16" ht="35.1" customHeight="1">
      <c r="B70" s="26"/>
      <c r="C70" s="18"/>
      <c r="D70" s="27"/>
      <c r="E70" s="18"/>
      <c r="F70" s="76" t="s">
        <v>214</v>
      </c>
      <c r="G70" s="30"/>
      <c r="H70" s="21"/>
      <c r="I70" s="21"/>
      <c r="J70" s="33"/>
      <c r="K70" s="34"/>
      <c r="L70" s="24"/>
      <c r="M70" s="25"/>
      <c r="N70" s="62"/>
      <c r="P70" s="63"/>
    </row>
    <row r="71" spans="2:16" ht="35.1" customHeight="1">
      <c r="B71" s="26"/>
      <c r="C71" s="18"/>
      <c r="D71" s="27"/>
      <c r="E71" s="18"/>
      <c r="F71" s="76" t="s">
        <v>215</v>
      </c>
      <c r="G71" s="30"/>
      <c r="H71" s="21"/>
      <c r="I71" s="21"/>
      <c r="J71" s="33"/>
      <c r="K71" s="34"/>
      <c r="L71" s="24"/>
      <c r="M71" s="25"/>
      <c r="N71" s="62"/>
      <c r="P71" s="63"/>
    </row>
    <row r="72" spans="2:16" ht="35.1" customHeight="1">
      <c r="B72" s="26"/>
      <c r="C72" s="18"/>
      <c r="D72" s="27"/>
      <c r="E72" s="18"/>
      <c r="F72" s="76" t="s">
        <v>216</v>
      </c>
      <c r="G72" s="30"/>
      <c r="H72" s="21"/>
      <c r="I72" s="21"/>
      <c r="J72" s="33"/>
      <c r="K72" s="34"/>
      <c r="L72" s="24"/>
      <c r="M72" s="25"/>
      <c r="N72" s="62"/>
      <c r="P72" s="63"/>
    </row>
    <row r="73" spans="2:16" ht="35.1" customHeight="1">
      <c r="B73" s="26"/>
      <c r="C73" s="18"/>
      <c r="D73" s="27"/>
      <c r="E73" s="18"/>
      <c r="F73" s="76" t="s">
        <v>217</v>
      </c>
      <c r="G73" s="30"/>
      <c r="H73" s="21"/>
      <c r="I73" s="21"/>
      <c r="J73" s="33"/>
      <c r="K73" s="34"/>
      <c r="L73" s="24"/>
      <c r="M73" s="25"/>
      <c r="N73" s="62"/>
      <c r="P73" s="63"/>
    </row>
    <row r="74" spans="2:16" ht="35.1" customHeight="1">
      <c r="B74" s="26"/>
      <c r="C74" s="18"/>
      <c r="D74" s="18"/>
      <c r="E74" s="18"/>
      <c r="F74" s="29"/>
      <c r="G74" s="24"/>
      <c r="H74" s="37"/>
      <c r="I74" s="37"/>
      <c r="J74" s="33"/>
      <c r="K74" s="34"/>
      <c r="L74" s="24"/>
      <c r="M74" s="25"/>
      <c r="N74" s="62"/>
      <c r="P74" s="63"/>
    </row>
    <row r="75" spans="2:16" ht="35.1" customHeight="1">
      <c r="B75" s="26"/>
      <c r="C75" s="18"/>
      <c r="D75" s="18">
        <v>4</v>
      </c>
      <c r="E75" s="18"/>
      <c r="F75" s="14" t="s">
        <v>22</v>
      </c>
      <c r="G75" s="24"/>
      <c r="H75" s="21"/>
      <c r="I75" s="21"/>
      <c r="J75" s="33"/>
      <c r="K75" s="34"/>
      <c r="L75" s="24"/>
      <c r="M75" s="25"/>
      <c r="N75" s="62"/>
    </row>
    <row r="76" spans="2:16" ht="35.1" customHeight="1">
      <c r="B76" s="26"/>
      <c r="C76" s="18"/>
      <c r="D76" s="27"/>
      <c r="E76" s="18"/>
      <c r="F76" s="76" t="s">
        <v>203</v>
      </c>
      <c r="G76" s="30"/>
      <c r="H76" s="21"/>
      <c r="I76" s="21"/>
      <c r="J76" s="33"/>
      <c r="K76" s="34"/>
      <c r="L76" s="24"/>
      <c r="M76" s="25"/>
      <c r="N76" s="62"/>
      <c r="P76" s="63"/>
    </row>
    <row r="77" spans="2:16" ht="35.1" customHeight="1">
      <c r="B77" s="26"/>
      <c r="C77" s="18"/>
      <c r="D77" s="27"/>
      <c r="E77" s="18"/>
      <c r="F77" s="76" t="s">
        <v>204</v>
      </c>
      <c r="G77" s="30"/>
      <c r="H77" s="21"/>
      <c r="I77" s="21"/>
      <c r="J77" s="33"/>
      <c r="K77" s="34"/>
      <c r="L77" s="24"/>
      <c r="M77" s="25"/>
      <c r="N77" s="62"/>
      <c r="P77" s="63"/>
    </row>
    <row r="78" spans="2:16" ht="35.1" customHeight="1">
      <c r="B78" s="26"/>
      <c r="C78" s="18"/>
      <c r="D78" s="27"/>
      <c r="E78" s="18"/>
      <c r="F78" s="76" t="s">
        <v>205</v>
      </c>
      <c r="G78" s="30"/>
      <c r="H78" s="21"/>
      <c r="I78" s="21"/>
      <c r="J78" s="33"/>
      <c r="K78" s="34"/>
      <c r="L78" s="24"/>
      <c r="M78" s="25"/>
      <c r="N78" s="62"/>
      <c r="P78" s="63"/>
    </row>
    <row r="79" spans="2:16" ht="35.1" customHeight="1">
      <c r="B79" s="26"/>
      <c r="C79" s="18"/>
      <c r="D79" s="27"/>
      <c r="E79" s="18"/>
      <c r="F79" s="76" t="s">
        <v>206</v>
      </c>
      <c r="G79" s="30"/>
      <c r="H79" s="21"/>
      <c r="I79" s="21"/>
      <c r="J79" s="33"/>
      <c r="K79" s="34"/>
      <c r="L79" s="24"/>
      <c r="M79" s="25"/>
      <c r="N79" s="62"/>
      <c r="P79" s="63"/>
    </row>
    <row r="80" spans="2:16" ht="35.1" customHeight="1">
      <c r="B80" s="26"/>
      <c r="C80" s="18"/>
      <c r="D80" s="27"/>
      <c r="E80" s="18"/>
      <c r="F80" s="76" t="s">
        <v>207</v>
      </c>
      <c r="G80" s="30"/>
      <c r="H80" s="21"/>
      <c r="I80" s="21"/>
      <c r="J80" s="33"/>
      <c r="K80" s="34"/>
      <c r="L80" s="24"/>
      <c r="M80" s="25"/>
      <c r="N80" s="62"/>
      <c r="P80" s="63"/>
    </row>
    <row r="81" spans="2:16" ht="35.1" customHeight="1">
      <c r="B81" s="26"/>
      <c r="C81" s="18"/>
      <c r="D81" s="27"/>
      <c r="E81" s="18"/>
      <c r="F81" s="76" t="s">
        <v>208</v>
      </c>
      <c r="G81" s="30"/>
      <c r="H81" s="21"/>
      <c r="I81" s="21"/>
      <c r="J81" s="33"/>
      <c r="K81" s="34"/>
      <c r="L81" s="24"/>
      <c r="M81" s="25"/>
      <c r="N81" s="62"/>
      <c r="P81" s="63"/>
    </row>
    <row r="82" spans="2:16" ht="35.1" customHeight="1">
      <c r="B82" s="26"/>
      <c r="C82" s="18"/>
      <c r="D82" s="27"/>
      <c r="E82" s="18"/>
      <c r="F82" s="76" t="s">
        <v>209</v>
      </c>
      <c r="G82" s="30"/>
      <c r="H82" s="21"/>
      <c r="I82" s="21"/>
      <c r="J82" s="33"/>
      <c r="K82" s="34"/>
      <c r="L82" s="24"/>
      <c r="M82" s="25"/>
      <c r="N82" s="62"/>
      <c r="P82" s="63"/>
    </row>
    <row r="83" spans="2:16" ht="35.1" customHeight="1">
      <c r="B83" s="26"/>
      <c r="C83" s="18"/>
      <c r="D83" s="27"/>
      <c r="E83" s="18"/>
      <c r="F83" s="76" t="s">
        <v>210</v>
      </c>
      <c r="G83" s="30"/>
      <c r="H83" s="21"/>
      <c r="I83" s="21"/>
      <c r="J83" s="33"/>
      <c r="K83" s="34"/>
      <c r="L83" s="24"/>
      <c r="M83" s="25"/>
      <c r="N83" s="62"/>
      <c r="P83" s="63"/>
    </row>
    <row r="84" spans="2:16" ht="35.1" customHeight="1">
      <c r="B84" s="26"/>
      <c r="C84" s="18"/>
      <c r="D84" s="27"/>
      <c r="E84" s="18"/>
      <c r="F84" s="76" t="s">
        <v>211</v>
      </c>
      <c r="G84" s="30"/>
      <c r="H84" s="21"/>
      <c r="I84" s="21"/>
      <c r="J84" s="33"/>
      <c r="K84" s="34"/>
      <c r="L84" s="24"/>
      <c r="M84" s="25"/>
      <c r="N84" s="62"/>
      <c r="P84" s="63"/>
    </row>
    <row r="85" spans="2:16" ht="35.1" customHeight="1">
      <c r="B85" s="26"/>
      <c r="C85" s="18"/>
      <c r="D85" s="27"/>
      <c r="E85" s="18"/>
      <c r="F85" s="76" t="s">
        <v>212</v>
      </c>
      <c r="G85" s="30"/>
      <c r="H85" s="21"/>
      <c r="I85" s="21"/>
      <c r="J85" s="33"/>
      <c r="K85" s="34"/>
      <c r="L85" s="24"/>
      <c r="M85" s="25"/>
      <c r="N85" s="62"/>
      <c r="P85" s="63"/>
    </row>
    <row r="86" spans="2:16" ht="35.1" customHeight="1">
      <c r="B86" s="26"/>
      <c r="C86" s="18"/>
      <c r="D86" s="27"/>
      <c r="E86" s="18"/>
      <c r="F86" s="76" t="s">
        <v>213</v>
      </c>
      <c r="G86" s="30"/>
      <c r="H86" s="21"/>
      <c r="I86" s="21"/>
      <c r="J86" s="33"/>
      <c r="K86" s="34"/>
      <c r="L86" s="24"/>
      <c r="M86" s="25"/>
      <c r="N86" s="62"/>
      <c r="P86" s="63"/>
    </row>
    <row r="87" spans="2:16" ht="35.1" customHeight="1">
      <c r="B87" s="26"/>
      <c r="C87" s="18"/>
      <c r="D87" s="27"/>
      <c r="E87" s="18"/>
      <c r="F87" s="76" t="s">
        <v>214</v>
      </c>
      <c r="G87" s="30"/>
      <c r="H87" s="21"/>
      <c r="I87" s="21"/>
      <c r="J87" s="33"/>
      <c r="K87" s="34"/>
      <c r="L87" s="24"/>
      <c r="M87" s="25"/>
      <c r="N87" s="62"/>
      <c r="P87" s="63"/>
    </row>
    <row r="88" spans="2:16" ht="35.1" customHeight="1">
      <c r="B88" s="26"/>
      <c r="C88" s="18"/>
      <c r="D88" s="27"/>
      <c r="E88" s="18"/>
      <c r="F88" s="76" t="s">
        <v>215</v>
      </c>
      <c r="G88" s="30"/>
      <c r="H88" s="21"/>
      <c r="I88" s="21"/>
      <c r="J88" s="33"/>
      <c r="K88" s="34"/>
      <c r="L88" s="24"/>
      <c r="M88" s="25"/>
      <c r="N88" s="62"/>
      <c r="P88" s="63"/>
    </row>
    <row r="89" spans="2:16" ht="35.1" customHeight="1">
      <c r="B89" s="26"/>
      <c r="C89" s="18"/>
      <c r="D89" s="27"/>
      <c r="E89" s="18"/>
      <c r="F89" s="76" t="s">
        <v>216</v>
      </c>
      <c r="G89" s="30"/>
      <c r="H89" s="21"/>
      <c r="I89" s="21"/>
      <c r="J89" s="33"/>
      <c r="K89" s="34"/>
      <c r="L89" s="24"/>
      <c r="M89" s="25"/>
      <c r="N89" s="62"/>
      <c r="P89" s="63"/>
    </row>
    <row r="90" spans="2:16" ht="35.1" customHeight="1">
      <c r="B90" s="26"/>
      <c r="C90" s="18"/>
      <c r="D90" s="27"/>
      <c r="E90" s="18"/>
      <c r="F90" s="76" t="s">
        <v>217</v>
      </c>
      <c r="G90" s="30"/>
      <c r="H90" s="21"/>
      <c r="I90" s="21"/>
      <c r="J90" s="33"/>
      <c r="K90" s="34"/>
      <c r="L90" s="24"/>
      <c r="M90" s="25"/>
      <c r="N90" s="62"/>
      <c r="P90" s="63"/>
    </row>
    <row r="91" spans="2:16" ht="35.1" customHeight="1">
      <c r="B91" s="26"/>
      <c r="C91" s="18"/>
      <c r="D91" s="27"/>
      <c r="E91" s="18"/>
      <c r="F91" s="76"/>
      <c r="G91" s="30"/>
      <c r="H91" s="21"/>
      <c r="I91" s="21"/>
      <c r="J91" s="33"/>
      <c r="K91" s="34"/>
      <c r="L91" s="24"/>
      <c r="M91" s="25"/>
      <c r="N91" s="62"/>
      <c r="P91" s="63"/>
    </row>
    <row r="92" spans="2:16" ht="35.1" customHeight="1">
      <c r="B92" s="26"/>
      <c r="C92" s="18"/>
      <c r="D92" s="27">
        <v>5</v>
      </c>
      <c r="E92" s="18"/>
      <c r="F92" s="109" t="s">
        <v>218</v>
      </c>
      <c r="G92" s="30"/>
      <c r="H92" s="21"/>
      <c r="I92" s="21"/>
      <c r="J92" s="33"/>
      <c r="K92" s="34"/>
      <c r="L92" s="24"/>
      <c r="M92" s="25"/>
      <c r="N92" s="62"/>
      <c r="P92" s="63"/>
    </row>
    <row r="93" spans="2:16" ht="35.1" customHeight="1">
      <c r="B93" s="26"/>
      <c r="C93" s="18"/>
      <c r="D93" s="27"/>
      <c r="E93" s="18"/>
      <c r="F93" s="29" t="s">
        <v>180</v>
      </c>
      <c r="G93" s="30"/>
      <c r="H93" s="21"/>
      <c r="I93" s="21"/>
      <c r="J93" s="33"/>
      <c r="K93" s="34"/>
      <c r="L93" s="24"/>
      <c r="M93" s="25"/>
      <c r="N93" s="62"/>
      <c r="P93" s="63"/>
    </row>
    <row r="94" spans="2:16" ht="35.1" customHeight="1">
      <c r="B94" s="26"/>
      <c r="C94" s="18"/>
      <c r="D94" s="27"/>
      <c r="E94" s="18"/>
      <c r="F94" s="29" t="s">
        <v>181</v>
      </c>
      <c r="G94" s="30"/>
      <c r="H94" s="21"/>
      <c r="I94" s="21"/>
      <c r="J94" s="33"/>
      <c r="K94" s="34"/>
      <c r="L94" s="24"/>
      <c r="M94" s="25"/>
      <c r="N94" s="62"/>
      <c r="P94" s="63"/>
    </row>
    <row r="95" spans="2:16" ht="35.1" customHeight="1">
      <c r="B95" s="26"/>
      <c r="C95" s="18"/>
      <c r="D95" s="27"/>
      <c r="E95" s="18"/>
      <c r="F95" s="29" t="s">
        <v>182</v>
      </c>
      <c r="G95" s="30"/>
      <c r="H95" s="21"/>
      <c r="I95" s="21"/>
      <c r="J95" s="33"/>
      <c r="K95" s="34"/>
      <c r="L95" s="24"/>
      <c r="M95" s="25"/>
      <c r="N95" s="62"/>
      <c r="P95" s="63"/>
    </row>
    <row r="96" spans="2:16" ht="35.1" customHeight="1">
      <c r="B96" s="26"/>
      <c r="C96" s="18"/>
      <c r="D96" s="27"/>
      <c r="E96" s="18"/>
      <c r="F96" s="29" t="s">
        <v>183</v>
      </c>
      <c r="G96" s="30"/>
      <c r="H96" s="21"/>
      <c r="I96" s="21"/>
      <c r="J96" s="33"/>
      <c r="K96" s="34"/>
      <c r="L96" s="24"/>
      <c r="M96" s="25"/>
      <c r="N96" s="62"/>
      <c r="P96" s="63"/>
    </row>
    <row r="97" spans="2:16" ht="35.1" customHeight="1">
      <c r="B97" s="26"/>
      <c r="C97" s="18"/>
      <c r="D97" s="27"/>
      <c r="E97" s="18"/>
      <c r="F97" s="76"/>
      <c r="G97" s="30"/>
      <c r="H97" s="21"/>
      <c r="I97" s="21"/>
      <c r="J97" s="33"/>
      <c r="K97" s="34"/>
      <c r="L97" s="24"/>
      <c r="M97" s="25"/>
      <c r="N97" s="62"/>
      <c r="P97" s="63"/>
    </row>
    <row r="98" spans="2:16" ht="35.1" customHeight="1">
      <c r="B98" s="26"/>
      <c r="C98" s="18"/>
      <c r="D98" s="27">
        <v>6</v>
      </c>
      <c r="E98" s="18"/>
      <c r="F98" s="109" t="s">
        <v>219</v>
      </c>
      <c r="G98" s="30"/>
      <c r="H98" s="21"/>
      <c r="I98" s="21"/>
      <c r="J98" s="33"/>
      <c r="K98" s="34"/>
      <c r="L98" s="24"/>
      <c r="M98" s="25"/>
      <c r="N98" s="62"/>
      <c r="P98" s="63"/>
    </row>
    <row r="99" spans="2:16" ht="35.1" customHeight="1">
      <c r="B99" s="26"/>
      <c r="C99" s="18"/>
      <c r="D99" s="27"/>
      <c r="E99" s="18"/>
      <c r="F99" s="76" t="s">
        <v>220</v>
      </c>
      <c r="G99" s="30"/>
      <c r="H99" s="21"/>
      <c r="I99" s="21"/>
      <c r="J99" s="33"/>
      <c r="K99" s="34"/>
      <c r="L99" s="24"/>
      <c r="M99" s="25"/>
      <c r="N99" s="62"/>
      <c r="P99" s="63"/>
    </row>
    <row r="100" spans="2:16" ht="35.1" customHeight="1">
      <c r="B100" s="26"/>
      <c r="C100" s="18"/>
      <c r="D100" s="27"/>
      <c r="E100" s="18"/>
      <c r="F100" s="76" t="s">
        <v>221</v>
      </c>
      <c r="G100" s="30"/>
      <c r="H100" s="21"/>
      <c r="I100" s="21"/>
      <c r="J100" s="33"/>
      <c r="K100" s="34"/>
      <c r="L100" s="24"/>
      <c r="M100" s="25"/>
      <c r="N100" s="62"/>
      <c r="P100" s="63"/>
    </row>
    <row r="101" spans="2:16" ht="35.1" customHeight="1">
      <c r="B101" s="26"/>
      <c r="C101" s="18"/>
      <c r="D101" s="27"/>
      <c r="E101" s="18"/>
      <c r="F101" s="76"/>
      <c r="G101" s="30"/>
      <c r="H101" s="21"/>
      <c r="I101" s="21"/>
      <c r="J101" s="33"/>
      <c r="K101" s="34"/>
      <c r="L101" s="24"/>
      <c r="M101" s="25"/>
      <c r="N101" s="62"/>
      <c r="P101" s="63"/>
    </row>
    <row r="102" spans="2:16" ht="35.1" customHeight="1">
      <c r="B102" s="26"/>
      <c r="C102" s="18">
        <v>3</v>
      </c>
      <c r="D102" s="18"/>
      <c r="E102" s="18"/>
      <c r="F102" s="14" t="s">
        <v>25</v>
      </c>
      <c r="G102" s="24"/>
      <c r="H102" s="21"/>
      <c r="I102" s="21"/>
      <c r="J102" s="33"/>
      <c r="K102" s="34"/>
      <c r="L102" s="24" t="s">
        <v>26</v>
      </c>
      <c r="M102" s="25"/>
      <c r="N102" s="62"/>
      <c r="P102" s="63"/>
    </row>
    <row r="103" spans="2:16" ht="35.1" customHeight="1">
      <c r="B103" s="26"/>
      <c r="C103" s="18"/>
      <c r="D103" s="18">
        <v>1</v>
      </c>
      <c r="E103" s="18"/>
      <c r="F103" s="14" t="s">
        <v>27</v>
      </c>
      <c r="G103" s="24"/>
      <c r="H103" s="21"/>
      <c r="I103" s="21"/>
      <c r="J103" s="33"/>
      <c r="K103" s="34"/>
      <c r="L103" s="24"/>
      <c r="M103" s="25"/>
      <c r="N103" s="62"/>
      <c r="P103" s="63"/>
    </row>
    <row r="104" spans="2:16" ht="35.1" customHeight="1">
      <c r="B104" s="26"/>
      <c r="C104" s="18"/>
      <c r="D104" s="18"/>
      <c r="E104" s="18"/>
      <c r="F104" s="29" t="s">
        <v>187</v>
      </c>
      <c r="G104" s="24" t="s">
        <v>188</v>
      </c>
      <c r="H104" s="21"/>
      <c r="I104" s="21"/>
      <c r="J104" s="33"/>
      <c r="K104" s="34"/>
      <c r="L104" s="24"/>
      <c r="M104" s="25"/>
      <c r="N104" s="62"/>
      <c r="P104" s="63"/>
    </row>
    <row r="105" spans="2:16" ht="35.1" customHeight="1">
      <c r="B105" s="26"/>
      <c r="C105" s="18"/>
      <c r="D105" s="18"/>
      <c r="E105" s="18"/>
      <c r="F105" s="29" t="s">
        <v>189</v>
      </c>
      <c r="G105" s="24" t="s">
        <v>190</v>
      </c>
      <c r="H105" s="21"/>
      <c r="I105" s="21"/>
      <c r="J105" s="33"/>
      <c r="K105" s="34"/>
      <c r="L105" s="24"/>
      <c r="M105" s="25"/>
      <c r="N105" s="62"/>
      <c r="P105" s="63"/>
    </row>
    <row r="106" spans="2:16" ht="35.1" customHeight="1">
      <c r="B106" s="26"/>
      <c r="C106" s="18"/>
      <c r="D106" s="18"/>
      <c r="E106" s="18"/>
      <c r="F106" s="29" t="s">
        <v>191</v>
      </c>
      <c r="G106" s="24"/>
      <c r="H106" s="21"/>
      <c r="I106" s="21"/>
      <c r="J106" s="33"/>
      <c r="K106" s="34"/>
      <c r="L106" s="24"/>
      <c r="M106" s="25"/>
      <c r="N106" s="62"/>
      <c r="P106" s="63"/>
    </row>
    <row r="107" spans="2:16" ht="35.1" customHeight="1">
      <c r="B107" s="26"/>
      <c r="C107" s="18"/>
      <c r="D107" s="18">
        <v>2</v>
      </c>
      <c r="E107" s="18"/>
      <c r="F107" s="14" t="s">
        <v>28</v>
      </c>
      <c r="G107" s="24"/>
      <c r="H107" s="21"/>
      <c r="I107" s="21"/>
      <c r="J107" s="33"/>
      <c r="K107" s="34"/>
      <c r="L107" s="24"/>
      <c r="M107" s="25"/>
      <c r="N107" s="62"/>
      <c r="P107" s="63"/>
    </row>
    <row r="108" spans="2:16" ht="35.1" customHeight="1">
      <c r="B108" s="26"/>
      <c r="C108" s="18"/>
      <c r="D108" s="18">
        <v>3</v>
      </c>
      <c r="E108" s="18"/>
      <c r="F108" s="14" t="s">
        <v>29</v>
      </c>
      <c r="G108" s="24"/>
      <c r="H108" s="21"/>
      <c r="I108" s="21"/>
      <c r="J108" s="33"/>
      <c r="K108" s="34"/>
      <c r="L108" s="24"/>
      <c r="M108" s="25"/>
      <c r="N108" s="62"/>
      <c r="P108" s="63"/>
    </row>
    <row r="109" spans="2:16" ht="35.1" customHeight="1">
      <c r="B109" s="26"/>
      <c r="C109" s="18"/>
      <c r="D109" s="18"/>
      <c r="E109" s="18"/>
      <c r="F109" s="40" t="s">
        <v>30</v>
      </c>
      <c r="G109" s="24"/>
      <c r="H109" s="21"/>
      <c r="I109" s="21"/>
      <c r="J109" s="33"/>
      <c r="K109" s="34"/>
      <c r="L109" s="41"/>
      <c r="M109" s="25"/>
      <c r="N109" s="62"/>
      <c r="P109" s="63"/>
    </row>
    <row r="110" spans="2:16" ht="35.1" customHeight="1">
      <c r="B110" s="26"/>
      <c r="C110" s="18"/>
      <c r="D110" s="18"/>
      <c r="E110" s="18"/>
      <c r="F110" s="14"/>
      <c r="G110" s="24"/>
      <c r="H110" s="21"/>
      <c r="I110" s="21"/>
      <c r="J110" s="33"/>
      <c r="K110" s="55"/>
      <c r="L110" s="24"/>
      <c r="M110" s="25"/>
      <c r="N110" s="62"/>
    </row>
    <row r="111" spans="2:16" ht="35.1" customHeight="1">
      <c r="B111" s="26"/>
      <c r="C111" s="18">
        <v>4</v>
      </c>
      <c r="D111" s="18"/>
      <c r="E111" s="18"/>
      <c r="F111" s="14" t="s">
        <v>31</v>
      </c>
      <c r="G111" s="24"/>
      <c r="H111" s="21"/>
      <c r="I111" s="21"/>
      <c r="J111" s="33"/>
      <c r="K111" s="34"/>
      <c r="L111" s="42" t="s">
        <v>32</v>
      </c>
      <c r="M111" s="25"/>
      <c r="N111" s="62"/>
    </row>
    <row r="112" spans="2:16" ht="35.1" customHeight="1">
      <c r="B112" s="26"/>
      <c r="C112" s="18"/>
      <c r="D112" s="18">
        <v>1</v>
      </c>
      <c r="E112" s="18"/>
      <c r="F112" s="29" t="s">
        <v>31</v>
      </c>
      <c r="G112" s="24"/>
      <c r="H112" s="21">
        <v>1</v>
      </c>
      <c r="I112" s="21" t="s">
        <v>33</v>
      </c>
      <c r="J112" s="33"/>
      <c r="K112" s="55"/>
      <c r="L112" s="43"/>
      <c r="M112" s="25"/>
      <c r="N112" s="62"/>
    </row>
    <row r="113" spans="2:14" ht="35.1" customHeight="1">
      <c r="B113" s="26"/>
      <c r="C113" s="18"/>
      <c r="D113" s="18"/>
      <c r="E113" s="18"/>
      <c r="F113" s="40" t="s">
        <v>34</v>
      </c>
      <c r="G113" s="24"/>
      <c r="H113" s="21"/>
      <c r="I113" s="21"/>
      <c r="J113" s="33"/>
      <c r="K113" s="34"/>
      <c r="L113" s="24"/>
      <c r="M113" s="25"/>
      <c r="N113" s="62"/>
    </row>
    <row r="114" spans="2:14" ht="35.1" customHeight="1">
      <c r="B114" s="26"/>
      <c r="C114" s="18"/>
      <c r="D114" s="18"/>
      <c r="E114" s="18"/>
      <c r="F114" s="40"/>
      <c r="G114" s="24"/>
      <c r="H114" s="21"/>
      <c r="I114" s="21"/>
      <c r="J114" s="33"/>
      <c r="K114" s="34"/>
      <c r="L114" s="41"/>
      <c r="M114" s="25"/>
      <c r="N114" s="62"/>
    </row>
    <row r="115" spans="2:14" ht="35.1" customHeight="1">
      <c r="B115" s="26"/>
      <c r="C115" s="18">
        <v>5</v>
      </c>
      <c r="D115" s="18"/>
      <c r="E115" s="18"/>
      <c r="F115" s="14" t="s">
        <v>35</v>
      </c>
      <c r="G115" s="24"/>
      <c r="H115" s="21"/>
      <c r="I115" s="21"/>
      <c r="J115" s="33"/>
      <c r="K115" s="34"/>
      <c r="L115" s="24" t="s">
        <v>36</v>
      </c>
      <c r="M115" s="25"/>
      <c r="N115" s="62"/>
    </row>
    <row r="116" spans="2:14" ht="35.1" customHeight="1">
      <c r="B116" s="26"/>
      <c r="C116" s="18"/>
      <c r="D116" s="18">
        <v>1</v>
      </c>
      <c r="E116" s="18"/>
      <c r="F116" s="29" t="s">
        <v>35</v>
      </c>
      <c r="G116" s="24"/>
      <c r="H116" s="21">
        <v>1</v>
      </c>
      <c r="I116" s="21" t="s">
        <v>33</v>
      </c>
      <c r="J116" s="33"/>
      <c r="K116" s="55"/>
      <c r="L116" s="24"/>
      <c r="M116" s="25"/>
      <c r="N116" s="62"/>
    </row>
    <row r="117" spans="2:14" ht="35.1" customHeight="1">
      <c r="B117" s="26"/>
      <c r="C117" s="18"/>
      <c r="D117" s="18"/>
      <c r="E117" s="18"/>
      <c r="F117" s="40" t="s">
        <v>46</v>
      </c>
      <c r="G117" s="24"/>
      <c r="H117" s="21"/>
      <c r="I117" s="21"/>
      <c r="J117" s="33"/>
      <c r="K117" s="55"/>
      <c r="L117" s="24"/>
      <c r="M117" s="25"/>
      <c r="N117" s="62"/>
    </row>
    <row r="118" spans="2:14" ht="35.1" customHeight="1">
      <c r="B118" s="26"/>
      <c r="C118" s="18"/>
      <c r="D118" s="18"/>
      <c r="E118" s="18"/>
      <c r="F118" s="40"/>
      <c r="G118" s="24"/>
      <c r="H118" s="21"/>
      <c r="I118" s="21"/>
      <c r="J118" s="33"/>
      <c r="K118" s="55"/>
      <c r="L118" s="41"/>
      <c r="M118" s="25"/>
      <c r="N118" s="62"/>
    </row>
    <row r="119" spans="2:14" ht="35.1" customHeight="1">
      <c r="B119" s="26"/>
      <c r="C119" s="18"/>
      <c r="D119" s="18"/>
      <c r="E119" s="18"/>
      <c r="F119" s="29"/>
      <c r="G119" s="24"/>
      <c r="H119" s="21"/>
      <c r="I119" s="21"/>
      <c r="J119" s="33"/>
      <c r="K119" s="34"/>
      <c r="L119" s="24"/>
      <c r="M119" s="25"/>
      <c r="N119" s="62"/>
    </row>
  </sheetData>
  <mergeCells count="2">
    <mergeCell ref="B2:L2"/>
    <mergeCell ref="F3:G3"/>
  </mergeCells>
  <phoneticPr fontId="3"/>
  <printOptions horizontalCentered="1"/>
  <pageMargins left="0.39370078740157483" right="0.19685039370078741" top="0.78740157480314965" bottom="0.59055118110236227" header="0.51181102362204722" footer="0.51181102362204722"/>
  <pageSetup paperSize="9" scale="90" orientation="landscape" r:id="rId1"/>
  <headerFooter alignWithMargins="0">
    <oddHeader>&amp;L&amp;"ＭＳ Ｐ明朝,標準"（様式第5-8-1号）&amp;C&amp;"ＭＳ Ｐ明朝,標準"&amp;14電気設備工事価格内訳書&amp;R&amp;"ＭＳ Ｐ明朝,標準"（&amp;P/&amp;N）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57"/>
  <sheetViews>
    <sheetView tabSelected="1" view="pageBreakPreview" zoomScaleNormal="55" zoomScaleSheetLayoutView="100" workbookViewId="0">
      <selection activeCell="P13" sqref="P13"/>
    </sheetView>
  </sheetViews>
  <sheetFormatPr defaultColWidth="7.125" defaultRowHeight="14.25"/>
  <cols>
    <col min="1" max="1" width="8.125" style="9" customWidth="1"/>
    <col min="2" max="4" width="2.625" style="9" customWidth="1"/>
    <col min="5" max="5" width="2.625" style="45" customWidth="1"/>
    <col min="6" max="6" width="26.625" style="71" customWidth="1"/>
    <col min="7" max="7" width="27.625" style="46" customWidth="1"/>
    <col min="8" max="9" width="6.625" style="47" customWidth="1"/>
    <col min="10" max="10" width="11.375" style="48" bestFit="1" customWidth="1"/>
    <col min="11" max="11" width="14.625" style="49" customWidth="1"/>
    <col min="12" max="12" width="24.375" style="46" customWidth="1"/>
    <col min="13" max="13" width="6.375" style="9" customWidth="1"/>
    <col min="14" max="14" width="19.625" style="61" customWidth="1"/>
    <col min="15" max="16384" width="7.125" style="9"/>
  </cols>
  <sheetData>
    <row r="1" spans="2:14" ht="35.1" customHeight="1">
      <c r="B1" s="1" t="s">
        <v>0</v>
      </c>
      <c r="C1" s="2" t="s">
        <v>1</v>
      </c>
      <c r="D1" s="3" t="s">
        <v>2</v>
      </c>
      <c r="E1" s="3" t="s">
        <v>3</v>
      </c>
      <c r="F1" s="67" t="s">
        <v>4</v>
      </c>
      <c r="G1" s="5" t="s">
        <v>5</v>
      </c>
      <c r="H1" s="6" t="s">
        <v>6</v>
      </c>
      <c r="I1" s="6" t="s">
        <v>7</v>
      </c>
      <c r="J1" s="7" t="s">
        <v>8</v>
      </c>
      <c r="K1" s="8" t="s">
        <v>9</v>
      </c>
      <c r="L1" s="5" t="s">
        <v>10</v>
      </c>
      <c r="N1" s="9"/>
    </row>
    <row r="2" spans="2:14" ht="35.1" customHeight="1">
      <c r="B2" s="226" t="s">
        <v>374</v>
      </c>
      <c r="C2" s="224"/>
      <c r="D2" s="224"/>
      <c r="E2" s="224"/>
      <c r="F2" s="224"/>
      <c r="G2" s="224"/>
      <c r="H2" s="224"/>
      <c r="I2" s="224"/>
      <c r="J2" s="224"/>
      <c r="K2" s="224"/>
      <c r="L2" s="225"/>
      <c r="N2" s="9"/>
    </row>
    <row r="3" spans="2:14" ht="35.1" customHeight="1">
      <c r="B3" s="50"/>
      <c r="C3" s="2"/>
      <c r="D3" s="3"/>
      <c r="E3" s="3"/>
      <c r="F3" s="213" t="s">
        <v>40</v>
      </c>
      <c r="G3" s="214"/>
      <c r="H3" s="6"/>
      <c r="I3" s="6"/>
      <c r="J3" s="7"/>
      <c r="K3" s="8"/>
      <c r="L3" s="5"/>
      <c r="N3" s="9"/>
    </row>
    <row r="4" spans="2:14" ht="35.1" customHeight="1">
      <c r="B4" s="51"/>
      <c r="C4" s="18">
        <v>1</v>
      </c>
      <c r="D4" s="18"/>
      <c r="E4" s="18"/>
      <c r="F4" s="68" t="s">
        <v>47</v>
      </c>
      <c r="G4" s="30"/>
      <c r="H4" s="36"/>
      <c r="I4" s="36"/>
      <c r="J4" s="33"/>
      <c r="K4" s="34"/>
      <c r="L4" s="24" t="s">
        <v>14</v>
      </c>
      <c r="N4" s="9"/>
    </row>
    <row r="5" spans="2:14" ht="35.1" customHeight="1">
      <c r="B5" s="17"/>
      <c r="C5" s="18"/>
      <c r="D5" s="18">
        <v>1</v>
      </c>
      <c r="E5" s="18"/>
      <c r="F5" s="68" t="s">
        <v>48</v>
      </c>
      <c r="G5" s="69"/>
      <c r="H5" s="21"/>
      <c r="I5" s="21"/>
      <c r="J5" s="22"/>
      <c r="K5" s="55"/>
      <c r="L5" s="24" t="s">
        <v>49</v>
      </c>
      <c r="N5" s="9"/>
    </row>
    <row r="6" spans="2:14" ht="35.1" customHeight="1">
      <c r="B6" s="17"/>
      <c r="C6" s="18"/>
      <c r="D6" s="27"/>
      <c r="E6" s="18"/>
      <c r="F6" s="29" t="s">
        <v>222</v>
      </c>
      <c r="G6" s="69"/>
      <c r="H6" s="21"/>
      <c r="I6" s="21"/>
      <c r="J6" s="22"/>
      <c r="K6" s="55"/>
      <c r="L6" s="24"/>
      <c r="N6" s="9"/>
    </row>
    <row r="7" spans="2:14" ht="35.1" customHeight="1">
      <c r="B7" s="17"/>
      <c r="C7" s="18"/>
      <c r="D7" s="27"/>
      <c r="E7" s="18">
        <v>1</v>
      </c>
      <c r="F7" s="105" t="s">
        <v>223</v>
      </c>
      <c r="G7" s="69" t="s">
        <v>224</v>
      </c>
      <c r="H7" s="21">
        <v>1</v>
      </c>
      <c r="I7" s="21" t="s">
        <v>225</v>
      </c>
      <c r="J7" s="106"/>
      <c r="K7" s="107"/>
      <c r="L7" s="24" t="s">
        <v>226</v>
      </c>
      <c r="N7" s="9"/>
    </row>
    <row r="8" spans="2:14" ht="35.1" customHeight="1">
      <c r="B8" s="17"/>
      <c r="C8" s="18"/>
      <c r="D8" s="27"/>
      <c r="E8" s="18">
        <v>2</v>
      </c>
      <c r="F8" s="105" t="s">
        <v>227</v>
      </c>
      <c r="G8" s="69" t="s">
        <v>224</v>
      </c>
      <c r="H8" s="21">
        <v>1</v>
      </c>
      <c r="I8" s="21" t="s">
        <v>225</v>
      </c>
      <c r="J8" s="106"/>
      <c r="K8" s="107"/>
      <c r="L8" s="24" t="s">
        <v>228</v>
      </c>
      <c r="N8" s="9"/>
    </row>
    <row r="9" spans="2:14" ht="35.1" customHeight="1">
      <c r="B9" s="17"/>
      <c r="C9" s="18"/>
      <c r="D9" s="27"/>
      <c r="E9" s="18">
        <v>3</v>
      </c>
      <c r="F9" s="110" t="s">
        <v>229</v>
      </c>
      <c r="G9" s="69" t="s">
        <v>230</v>
      </c>
      <c r="H9" s="21">
        <v>1</v>
      </c>
      <c r="I9" s="21" t="s">
        <v>225</v>
      </c>
      <c r="J9" s="106"/>
      <c r="K9" s="107"/>
      <c r="L9" s="24"/>
      <c r="N9" s="9"/>
    </row>
    <row r="10" spans="2:14" ht="35.1" customHeight="1">
      <c r="B10" s="17"/>
      <c r="C10" s="18"/>
      <c r="D10" s="27"/>
      <c r="E10" s="18">
        <v>4</v>
      </c>
      <c r="F10" s="105" t="s">
        <v>231</v>
      </c>
      <c r="G10" s="69" t="s">
        <v>230</v>
      </c>
      <c r="H10" s="21">
        <v>1</v>
      </c>
      <c r="I10" s="21" t="s">
        <v>225</v>
      </c>
      <c r="J10" s="106"/>
      <c r="K10" s="107"/>
      <c r="L10" s="24"/>
      <c r="N10" s="9"/>
    </row>
    <row r="11" spans="2:14" ht="35.1" customHeight="1">
      <c r="B11" s="26"/>
      <c r="C11" s="18"/>
      <c r="D11" s="27"/>
      <c r="E11" s="18">
        <v>5</v>
      </c>
      <c r="F11" s="105" t="s">
        <v>232</v>
      </c>
      <c r="G11" s="111"/>
      <c r="H11" s="35"/>
      <c r="I11" s="36"/>
      <c r="J11" s="33"/>
      <c r="K11" s="34"/>
      <c r="L11" s="24"/>
      <c r="N11" s="9"/>
    </row>
    <row r="12" spans="2:14" ht="35.1" customHeight="1">
      <c r="B12" s="26"/>
      <c r="C12" s="18"/>
      <c r="D12" s="27"/>
      <c r="E12" s="18"/>
      <c r="F12" s="105"/>
      <c r="G12" s="111"/>
      <c r="H12" s="35"/>
      <c r="I12" s="36"/>
      <c r="J12" s="33"/>
      <c r="K12" s="34"/>
      <c r="L12" s="24"/>
      <c r="N12" s="9"/>
    </row>
    <row r="13" spans="2:14" ht="35.1" customHeight="1">
      <c r="B13" s="26"/>
      <c r="C13" s="18"/>
      <c r="D13" s="27"/>
      <c r="E13" s="18"/>
      <c r="F13" s="29" t="s">
        <v>233</v>
      </c>
      <c r="G13" s="30"/>
      <c r="H13" s="35"/>
      <c r="I13" s="36"/>
      <c r="J13" s="33"/>
      <c r="K13" s="34"/>
      <c r="L13" s="24"/>
      <c r="N13" s="9"/>
    </row>
    <row r="14" spans="2:14" ht="35.1" customHeight="1">
      <c r="B14" s="26"/>
      <c r="C14" s="18"/>
      <c r="D14" s="27"/>
      <c r="E14" s="18">
        <v>1</v>
      </c>
      <c r="F14" s="105" t="s">
        <v>232</v>
      </c>
      <c r="G14" s="111"/>
      <c r="H14" s="35"/>
      <c r="I14" s="36"/>
      <c r="J14" s="33"/>
      <c r="K14" s="34"/>
      <c r="L14" s="24"/>
      <c r="N14" s="9"/>
    </row>
    <row r="15" spans="2:14" ht="35.1" customHeight="1">
      <c r="B15" s="26"/>
      <c r="C15" s="18"/>
      <c r="D15" s="27"/>
      <c r="E15" s="18"/>
      <c r="F15" s="105"/>
      <c r="G15" s="111"/>
      <c r="H15" s="35"/>
      <c r="I15" s="36"/>
      <c r="J15" s="33"/>
      <c r="K15" s="34"/>
      <c r="L15" s="24"/>
      <c r="N15" s="9"/>
    </row>
    <row r="16" spans="2:14" ht="35.1" customHeight="1">
      <c r="B16" s="26"/>
      <c r="C16" s="18"/>
      <c r="D16" s="18"/>
      <c r="E16" s="18"/>
      <c r="F16" s="29" t="s">
        <v>234</v>
      </c>
      <c r="G16" s="24"/>
      <c r="H16" s="21"/>
      <c r="I16" s="21"/>
      <c r="J16" s="33"/>
      <c r="K16" s="34"/>
      <c r="L16" s="24"/>
      <c r="N16" s="9"/>
    </row>
    <row r="17" spans="2:14" ht="35.1" customHeight="1">
      <c r="B17" s="26"/>
      <c r="C17" s="18"/>
      <c r="D17" s="27"/>
      <c r="E17" s="18">
        <v>1</v>
      </c>
      <c r="F17" s="105" t="s">
        <v>232</v>
      </c>
      <c r="G17" s="111"/>
      <c r="H17" s="35"/>
      <c r="I17" s="36"/>
      <c r="J17" s="33"/>
      <c r="K17" s="34"/>
      <c r="L17" s="24"/>
      <c r="N17" s="9"/>
    </row>
    <row r="18" spans="2:14" ht="35.1" customHeight="1">
      <c r="B18" s="26"/>
      <c r="C18" s="18"/>
      <c r="D18" s="27"/>
      <c r="E18" s="18"/>
      <c r="F18" s="105"/>
      <c r="G18" s="111"/>
      <c r="H18" s="35"/>
      <c r="I18" s="36"/>
      <c r="J18" s="33"/>
      <c r="K18" s="34"/>
      <c r="L18" s="24"/>
      <c r="N18" s="9"/>
    </row>
    <row r="19" spans="2:14" ht="35.1" customHeight="1">
      <c r="B19" s="26"/>
      <c r="C19" s="18"/>
      <c r="D19" s="18"/>
      <c r="E19" s="18"/>
      <c r="F19" s="29" t="s">
        <v>235</v>
      </c>
      <c r="G19" s="24"/>
      <c r="H19" s="21"/>
      <c r="I19" s="21"/>
      <c r="J19" s="33"/>
      <c r="K19" s="34"/>
      <c r="L19" s="24"/>
      <c r="N19" s="9"/>
    </row>
    <row r="20" spans="2:14" ht="35.1" customHeight="1">
      <c r="B20" s="26"/>
      <c r="C20" s="18"/>
      <c r="D20" s="27"/>
      <c r="E20" s="18">
        <v>1</v>
      </c>
      <c r="F20" s="105" t="s">
        <v>232</v>
      </c>
      <c r="G20" s="111"/>
      <c r="H20" s="35"/>
      <c r="I20" s="36"/>
      <c r="J20" s="33"/>
      <c r="K20" s="34"/>
      <c r="L20" s="24"/>
      <c r="N20" s="9"/>
    </row>
    <row r="21" spans="2:14" ht="35.1" customHeight="1">
      <c r="B21" s="26"/>
      <c r="C21" s="18"/>
      <c r="D21" s="27"/>
      <c r="E21" s="18"/>
      <c r="F21" s="105"/>
      <c r="G21" s="111"/>
      <c r="H21" s="35"/>
      <c r="I21" s="36"/>
      <c r="J21" s="33"/>
      <c r="K21" s="34"/>
      <c r="L21" s="24"/>
      <c r="N21" s="9"/>
    </row>
    <row r="22" spans="2:14" ht="35.1" customHeight="1">
      <c r="B22" s="26"/>
      <c r="C22" s="18"/>
      <c r="D22" s="18"/>
      <c r="E22" s="18"/>
      <c r="F22" s="29" t="s">
        <v>50</v>
      </c>
      <c r="G22" s="24"/>
      <c r="H22" s="21"/>
      <c r="I22" s="21"/>
      <c r="J22" s="33"/>
      <c r="K22" s="34"/>
      <c r="L22" s="24"/>
      <c r="N22" s="9"/>
    </row>
    <row r="23" spans="2:14" ht="35.1" customHeight="1">
      <c r="B23" s="26"/>
      <c r="C23" s="18"/>
      <c r="D23" s="27"/>
      <c r="E23" s="18">
        <v>1</v>
      </c>
      <c r="F23" s="105" t="s">
        <v>232</v>
      </c>
      <c r="G23" s="111"/>
      <c r="H23" s="35"/>
      <c r="I23" s="36"/>
      <c r="J23" s="33"/>
      <c r="K23" s="34"/>
      <c r="L23" s="24"/>
      <c r="N23" s="9"/>
    </row>
    <row r="24" spans="2:14" ht="35.1" customHeight="1">
      <c r="B24" s="26"/>
      <c r="C24" s="18"/>
      <c r="D24" s="27"/>
      <c r="E24" s="18"/>
      <c r="F24" s="105"/>
      <c r="G24" s="111"/>
      <c r="H24" s="35"/>
      <c r="I24" s="36"/>
      <c r="J24" s="33"/>
      <c r="K24" s="34"/>
      <c r="L24" s="24"/>
      <c r="N24" s="9"/>
    </row>
    <row r="25" spans="2:14" ht="35.1" customHeight="1">
      <c r="B25" s="26"/>
      <c r="C25" s="18"/>
      <c r="D25" s="18"/>
      <c r="E25" s="18"/>
      <c r="F25" s="29" t="s">
        <v>51</v>
      </c>
      <c r="G25" s="30"/>
      <c r="H25" s="35"/>
      <c r="I25" s="21"/>
      <c r="J25" s="33"/>
      <c r="K25" s="34"/>
      <c r="L25" s="24"/>
      <c r="N25" s="9"/>
    </row>
    <row r="26" spans="2:14" ht="35.1" customHeight="1">
      <c r="B26" s="26"/>
      <c r="C26" s="18"/>
      <c r="D26" s="27"/>
      <c r="E26" s="18">
        <v>1</v>
      </c>
      <c r="F26" s="105" t="s">
        <v>232</v>
      </c>
      <c r="G26" s="111"/>
      <c r="H26" s="35"/>
      <c r="I26" s="36"/>
      <c r="J26" s="33"/>
      <c r="K26" s="34"/>
      <c r="L26" s="24"/>
      <c r="N26" s="9"/>
    </row>
    <row r="27" spans="2:14" ht="35.1" customHeight="1">
      <c r="B27" s="26"/>
      <c r="C27" s="18"/>
      <c r="D27" s="27"/>
      <c r="E27" s="18"/>
      <c r="F27" s="105"/>
      <c r="G27" s="111"/>
      <c r="H27" s="35"/>
      <c r="I27" s="36"/>
      <c r="J27" s="33"/>
      <c r="K27" s="34"/>
      <c r="L27" s="24"/>
      <c r="N27" s="9"/>
    </row>
    <row r="28" spans="2:14" ht="35.1" customHeight="1">
      <c r="B28" s="26"/>
      <c r="C28" s="18"/>
      <c r="D28" s="18"/>
      <c r="E28" s="18"/>
      <c r="F28" s="29" t="s">
        <v>52</v>
      </c>
      <c r="G28" s="30"/>
      <c r="H28" s="35"/>
      <c r="I28" s="21"/>
      <c r="J28" s="33"/>
      <c r="K28" s="34"/>
      <c r="L28" s="24"/>
      <c r="N28" s="9"/>
    </row>
    <row r="29" spans="2:14" ht="35.1" customHeight="1">
      <c r="B29" s="26"/>
      <c r="C29" s="18"/>
      <c r="D29" s="27"/>
      <c r="E29" s="18">
        <v>1</v>
      </c>
      <c r="F29" s="105" t="s">
        <v>232</v>
      </c>
      <c r="G29" s="111"/>
      <c r="H29" s="35"/>
      <c r="I29" s="36"/>
      <c r="J29" s="33"/>
      <c r="K29" s="34"/>
      <c r="L29" s="24"/>
      <c r="N29" s="9"/>
    </row>
    <row r="30" spans="2:14" ht="35.1" customHeight="1">
      <c r="B30" s="26"/>
      <c r="C30" s="18"/>
      <c r="D30" s="27"/>
      <c r="E30" s="18"/>
      <c r="F30" s="105"/>
      <c r="G30" s="111"/>
      <c r="H30" s="35"/>
      <c r="I30" s="36"/>
      <c r="J30" s="33"/>
      <c r="K30" s="34"/>
      <c r="L30" s="24"/>
      <c r="N30" s="9"/>
    </row>
    <row r="31" spans="2:14" ht="35.1" customHeight="1">
      <c r="B31" s="26"/>
      <c r="C31" s="18"/>
      <c r="D31" s="18"/>
      <c r="E31" s="27"/>
      <c r="F31" s="29" t="s">
        <v>53</v>
      </c>
      <c r="G31" s="30"/>
      <c r="H31" s="35"/>
      <c r="I31" s="21"/>
      <c r="J31" s="33"/>
      <c r="K31" s="34"/>
      <c r="L31" s="24"/>
      <c r="N31" s="9"/>
    </row>
    <row r="32" spans="2:14" ht="35.1" customHeight="1">
      <c r="B32" s="26"/>
      <c r="C32" s="18"/>
      <c r="D32" s="27"/>
      <c r="E32" s="18">
        <v>1</v>
      </c>
      <c r="F32" s="105" t="s">
        <v>232</v>
      </c>
      <c r="G32" s="111"/>
      <c r="H32" s="35"/>
      <c r="I32" s="36"/>
      <c r="J32" s="33"/>
      <c r="K32" s="34"/>
      <c r="L32" s="24"/>
      <c r="N32" s="9"/>
    </row>
    <row r="33" spans="2:14" ht="35.1" customHeight="1">
      <c r="B33" s="26"/>
      <c r="C33" s="18"/>
      <c r="D33" s="27"/>
      <c r="E33" s="18"/>
      <c r="F33" s="105"/>
      <c r="G33" s="111"/>
      <c r="H33" s="35"/>
      <c r="I33" s="36"/>
      <c r="J33" s="33"/>
      <c r="K33" s="34"/>
      <c r="L33" s="24"/>
      <c r="N33" s="9"/>
    </row>
    <row r="34" spans="2:14" ht="35.1" customHeight="1">
      <c r="B34" s="26"/>
      <c r="C34" s="18"/>
      <c r="D34" s="18"/>
      <c r="E34" s="27"/>
      <c r="F34" s="70" t="s">
        <v>54</v>
      </c>
      <c r="G34" s="30"/>
      <c r="H34" s="35"/>
      <c r="I34" s="21"/>
      <c r="J34" s="33"/>
      <c r="K34" s="34"/>
      <c r="L34" s="24"/>
      <c r="N34" s="9"/>
    </row>
    <row r="35" spans="2:14" ht="35.1" customHeight="1">
      <c r="B35" s="26"/>
      <c r="C35" s="18"/>
      <c r="D35" s="27"/>
      <c r="E35" s="18">
        <v>1</v>
      </c>
      <c r="F35" s="105" t="s">
        <v>232</v>
      </c>
      <c r="G35" s="111"/>
      <c r="H35" s="35"/>
      <c r="I35" s="36"/>
      <c r="J35" s="33"/>
      <c r="K35" s="34"/>
      <c r="L35" s="24"/>
      <c r="N35" s="9"/>
    </row>
    <row r="36" spans="2:14" ht="35.1" customHeight="1">
      <c r="B36" s="26"/>
      <c r="C36" s="18"/>
      <c r="D36" s="27"/>
      <c r="E36" s="18"/>
      <c r="F36" s="105"/>
      <c r="G36" s="111"/>
      <c r="H36" s="35"/>
      <c r="I36" s="36"/>
      <c r="J36" s="33"/>
      <c r="K36" s="34"/>
      <c r="L36" s="24"/>
      <c r="N36" s="9"/>
    </row>
    <row r="37" spans="2:14" ht="35.1" customHeight="1">
      <c r="B37" s="26"/>
      <c r="C37" s="18"/>
      <c r="D37" s="18"/>
      <c r="E37" s="27"/>
      <c r="F37" s="70" t="s">
        <v>236</v>
      </c>
      <c r="G37" s="30"/>
      <c r="H37" s="35"/>
      <c r="I37" s="21"/>
      <c r="J37" s="33"/>
      <c r="K37" s="34"/>
      <c r="L37" s="24"/>
      <c r="N37" s="9"/>
    </row>
    <row r="38" spans="2:14" ht="35.1" customHeight="1">
      <c r="B38" s="26"/>
      <c r="C38" s="18"/>
      <c r="D38" s="27"/>
      <c r="E38" s="18">
        <v>1</v>
      </c>
      <c r="F38" s="105" t="s">
        <v>232</v>
      </c>
      <c r="G38" s="111"/>
      <c r="H38" s="35"/>
      <c r="I38" s="36"/>
      <c r="J38" s="33"/>
      <c r="K38" s="34"/>
      <c r="L38" s="24"/>
      <c r="N38" s="9"/>
    </row>
    <row r="39" spans="2:14" ht="35.1" customHeight="1">
      <c r="B39" s="26"/>
      <c r="C39" s="18"/>
      <c r="D39" s="27"/>
      <c r="E39" s="18"/>
      <c r="F39" s="105"/>
      <c r="G39" s="111"/>
      <c r="H39" s="35"/>
      <c r="I39" s="36"/>
      <c r="J39" s="33"/>
      <c r="K39" s="34"/>
      <c r="L39" s="24"/>
      <c r="N39" s="9"/>
    </row>
    <row r="40" spans="2:14" ht="35.1" customHeight="1">
      <c r="B40" s="26"/>
      <c r="C40" s="18"/>
      <c r="D40" s="18"/>
      <c r="E40" s="27"/>
      <c r="F40" s="70" t="s">
        <v>237</v>
      </c>
      <c r="G40" s="30"/>
      <c r="H40" s="35"/>
      <c r="I40" s="21"/>
      <c r="J40" s="33"/>
      <c r="K40" s="34"/>
      <c r="L40" s="24"/>
      <c r="N40" s="9"/>
    </row>
    <row r="41" spans="2:14" ht="35.1" customHeight="1">
      <c r="B41" s="26"/>
      <c r="C41" s="18"/>
      <c r="D41" s="27"/>
      <c r="E41" s="18">
        <v>1</v>
      </c>
      <c r="F41" s="105" t="s">
        <v>232</v>
      </c>
      <c r="G41" s="111"/>
      <c r="H41" s="35"/>
      <c r="I41" s="36"/>
      <c r="J41" s="33"/>
      <c r="K41" s="34"/>
      <c r="L41" s="24"/>
      <c r="N41" s="9"/>
    </row>
    <row r="42" spans="2:14" ht="35.1" customHeight="1">
      <c r="B42" s="26"/>
      <c r="C42" s="18"/>
      <c r="D42" s="27"/>
      <c r="E42" s="18"/>
      <c r="F42" s="105"/>
      <c r="G42" s="111"/>
      <c r="H42" s="35"/>
      <c r="I42" s="36"/>
      <c r="J42" s="33"/>
      <c r="K42" s="34"/>
      <c r="L42" s="24"/>
      <c r="N42" s="9"/>
    </row>
    <row r="43" spans="2:14" ht="35.1" customHeight="1">
      <c r="B43" s="26"/>
      <c r="C43" s="18"/>
      <c r="D43" s="18"/>
      <c r="E43" s="27"/>
      <c r="F43" s="70" t="s">
        <v>238</v>
      </c>
      <c r="G43" s="30"/>
      <c r="H43" s="35"/>
      <c r="I43" s="21"/>
      <c r="J43" s="33"/>
      <c r="K43" s="34"/>
      <c r="L43" s="24"/>
      <c r="N43" s="9"/>
    </row>
    <row r="44" spans="2:14" ht="35.1" customHeight="1">
      <c r="B44" s="26"/>
      <c r="C44" s="18"/>
      <c r="D44" s="27"/>
      <c r="E44" s="18">
        <v>1</v>
      </c>
      <c r="F44" s="105" t="s">
        <v>232</v>
      </c>
      <c r="G44" s="111"/>
      <c r="H44" s="35"/>
      <c r="I44" s="36"/>
      <c r="J44" s="33"/>
      <c r="K44" s="34"/>
      <c r="L44" s="24"/>
      <c r="N44" s="9"/>
    </row>
    <row r="45" spans="2:14" ht="35.1" customHeight="1">
      <c r="B45" s="26"/>
      <c r="C45" s="18"/>
      <c r="D45" s="27"/>
      <c r="E45" s="18"/>
      <c r="F45" s="105"/>
      <c r="G45" s="111"/>
      <c r="H45" s="35"/>
      <c r="I45" s="36"/>
      <c r="J45" s="33"/>
      <c r="K45" s="34"/>
      <c r="L45" s="24"/>
      <c r="N45" s="9"/>
    </row>
    <row r="46" spans="2:14" ht="35.1" customHeight="1">
      <c r="B46" s="26"/>
      <c r="C46" s="18"/>
      <c r="D46" s="18"/>
      <c r="E46" s="27"/>
      <c r="F46" s="70" t="s">
        <v>239</v>
      </c>
      <c r="G46" s="30"/>
      <c r="H46" s="35"/>
      <c r="I46" s="21"/>
      <c r="J46" s="33"/>
      <c r="K46" s="34"/>
      <c r="L46" s="24"/>
      <c r="N46" s="9"/>
    </row>
    <row r="47" spans="2:14" ht="35.1" customHeight="1">
      <c r="B47" s="26"/>
      <c r="C47" s="18"/>
      <c r="D47" s="27"/>
      <c r="E47" s="18">
        <v>1</v>
      </c>
      <c r="F47" s="105" t="s">
        <v>232</v>
      </c>
      <c r="G47" s="111"/>
      <c r="H47" s="35"/>
      <c r="I47" s="36"/>
      <c r="J47" s="33"/>
      <c r="K47" s="34"/>
      <c r="L47" s="24"/>
      <c r="N47" s="9"/>
    </row>
    <row r="48" spans="2:14" ht="35.1" customHeight="1">
      <c r="B48" s="26"/>
      <c r="C48" s="18"/>
      <c r="D48" s="27"/>
      <c r="E48" s="18"/>
      <c r="F48" s="105"/>
      <c r="G48" s="111"/>
      <c r="H48" s="35"/>
      <c r="I48" s="36"/>
      <c r="J48" s="33"/>
      <c r="K48" s="34"/>
      <c r="L48" s="24"/>
      <c r="N48" s="9"/>
    </row>
    <row r="49" spans="2:12" ht="34.5" customHeight="1">
      <c r="B49" s="26"/>
      <c r="C49" s="18"/>
      <c r="D49" s="18"/>
      <c r="E49" s="27"/>
      <c r="F49" s="70" t="s">
        <v>240</v>
      </c>
      <c r="G49" s="30"/>
      <c r="H49" s="35"/>
      <c r="I49" s="21"/>
      <c r="J49" s="33"/>
      <c r="K49" s="34"/>
      <c r="L49" s="24"/>
    </row>
    <row r="50" spans="2:12" ht="34.5" customHeight="1">
      <c r="B50" s="26"/>
      <c r="C50" s="18"/>
      <c r="D50" s="27"/>
      <c r="E50" s="18">
        <v>1</v>
      </c>
      <c r="F50" s="105" t="s">
        <v>232</v>
      </c>
      <c r="G50" s="111"/>
      <c r="H50" s="35"/>
      <c r="I50" s="36"/>
      <c r="J50" s="33"/>
      <c r="K50" s="34"/>
      <c r="L50" s="24"/>
    </row>
    <row r="51" spans="2:12" ht="34.5" customHeight="1">
      <c r="B51" s="26"/>
      <c r="C51" s="18"/>
      <c r="D51" s="27"/>
      <c r="E51" s="18"/>
      <c r="F51" s="105"/>
      <c r="G51" s="111"/>
      <c r="H51" s="35"/>
      <c r="I51" s="36"/>
      <c r="J51" s="33"/>
      <c r="K51" s="34"/>
      <c r="L51" s="24"/>
    </row>
    <row r="52" spans="2:12" ht="34.5" customHeight="1">
      <c r="B52" s="26"/>
      <c r="C52" s="18"/>
      <c r="D52" s="18"/>
      <c r="E52" s="27"/>
      <c r="F52" s="70" t="s">
        <v>241</v>
      </c>
      <c r="G52" s="30"/>
      <c r="H52" s="35"/>
      <c r="I52" s="21"/>
      <c r="J52" s="33"/>
      <c r="K52" s="34"/>
      <c r="L52" s="24"/>
    </row>
    <row r="53" spans="2:12" ht="34.5" customHeight="1">
      <c r="B53" s="26"/>
      <c r="C53" s="18"/>
      <c r="D53" s="27"/>
      <c r="E53" s="18">
        <v>1</v>
      </c>
      <c r="F53" s="105" t="s">
        <v>232</v>
      </c>
      <c r="G53" s="111"/>
      <c r="H53" s="35"/>
      <c r="I53" s="36"/>
      <c r="J53" s="33"/>
      <c r="K53" s="34"/>
      <c r="L53" s="24"/>
    </row>
    <row r="54" spans="2:12" ht="34.5" customHeight="1">
      <c r="B54" s="26"/>
      <c r="C54" s="18"/>
      <c r="D54" s="27"/>
      <c r="E54" s="18"/>
      <c r="F54" s="105"/>
      <c r="G54" s="111"/>
      <c r="H54" s="35"/>
      <c r="I54" s="36"/>
      <c r="J54" s="33"/>
      <c r="K54" s="34"/>
      <c r="L54" s="24"/>
    </row>
    <row r="55" spans="2:12" ht="34.5" customHeight="1">
      <c r="B55" s="26"/>
      <c r="C55" s="18"/>
      <c r="D55" s="27"/>
      <c r="E55" s="18"/>
      <c r="F55" s="105"/>
      <c r="G55" s="111"/>
      <c r="H55" s="35"/>
      <c r="I55" s="36"/>
      <c r="J55" s="33"/>
      <c r="K55" s="34"/>
      <c r="L55" s="24"/>
    </row>
    <row r="56" spans="2:12" ht="34.5" customHeight="1">
      <c r="B56" s="26"/>
      <c r="C56" s="18"/>
      <c r="D56" s="27"/>
      <c r="E56" s="18"/>
      <c r="F56" s="105"/>
      <c r="G56" s="111"/>
      <c r="H56" s="35"/>
      <c r="I56" s="36"/>
      <c r="J56" s="33"/>
      <c r="K56" s="34"/>
      <c r="L56" s="24"/>
    </row>
    <row r="57" spans="2:12" ht="34.5" customHeight="1">
      <c r="B57" s="26"/>
      <c r="C57" s="18"/>
      <c r="D57" s="27"/>
      <c r="E57" s="18"/>
      <c r="F57" s="105"/>
      <c r="G57" s="111"/>
      <c r="H57" s="35"/>
      <c r="I57" s="36"/>
      <c r="J57" s="33"/>
      <c r="K57" s="34"/>
      <c r="L57" s="24"/>
    </row>
  </sheetData>
  <mergeCells count="2">
    <mergeCell ref="B2:L2"/>
    <mergeCell ref="F3:G3"/>
  </mergeCells>
  <phoneticPr fontId="3"/>
  <printOptions horizontalCentered="1"/>
  <pageMargins left="0.39370078740157483" right="0.19685039370078741" top="0.78740157480314965" bottom="0.59055118110236227" header="0.51181102362204722" footer="0.51181102362204722"/>
  <pageSetup paperSize="9" scale="90" orientation="landscape" r:id="rId1"/>
  <headerFooter alignWithMargins="0">
    <oddHeader>&amp;L&amp;"ＭＳ Ｐ明朝,標準"（様式第5-8-2号）&amp;C&amp;"ＭＳ Ｐ明朝,標準"&amp;14電気設備工事価格明細書&amp;R&amp;"ＭＳ Ｐ明朝,標準"（&amp;P/&amp;N）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73"/>
  <sheetViews>
    <sheetView view="pageBreakPreview" zoomScale="85" zoomScaleNormal="55" zoomScaleSheetLayoutView="85" workbookViewId="0">
      <selection activeCell="S21" sqref="S21"/>
    </sheetView>
  </sheetViews>
  <sheetFormatPr defaultRowHeight="27" customHeight="1"/>
  <cols>
    <col min="1" max="2" width="15.5" style="164" customWidth="1"/>
    <col min="3" max="3" width="15.5" style="165" customWidth="1"/>
    <col min="4" max="4" width="15.5" style="112" customWidth="1"/>
    <col min="5" max="5" width="1.5" style="112" hidden="1" customWidth="1"/>
    <col min="6" max="7" width="5" style="164" customWidth="1"/>
    <col min="8" max="8" width="14" style="112" customWidth="1"/>
    <col min="9" max="9" width="14.75" style="167" customWidth="1"/>
    <col min="10" max="10" width="32.875" style="168" customWidth="1"/>
    <col min="11" max="16384" width="9" style="112"/>
  </cols>
  <sheetData>
    <row r="1" spans="1:10" ht="38.25" customHeight="1">
      <c r="A1" s="113" t="s">
        <v>242</v>
      </c>
      <c r="B1" s="114" t="s">
        <v>243</v>
      </c>
      <c r="C1" s="115" t="s">
        <v>244</v>
      </c>
      <c r="D1" s="116" t="s">
        <v>245</v>
      </c>
      <c r="E1" s="117"/>
      <c r="F1" s="118" t="s">
        <v>6</v>
      </c>
      <c r="G1" s="118" t="s">
        <v>7</v>
      </c>
      <c r="H1" s="119" t="s">
        <v>246</v>
      </c>
      <c r="I1" s="120" t="s">
        <v>247</v>
      </c>
      <c r="J1" s="121" t="s">
        <v>248</v>
      </c>
    </row>
    <row r="2" spans="1:10" ht="27" customHeight="1">
      <c r="A2" s="122" t="s">
        <v>249</v>
      </c>
      <c r="B2" s="123"/>
      <c r="C2" s="124"/>
      <c r="D2" s="125"/>
      <c r="E2" s="117"/>
      <c r="F2" s="125"/>
      <c r="G2" s="125"/>
      <c r="H2" s="126"/>
      <c r="I2" s="127"/>
      <c r="J2" s="128"/>
    </row>
    <row r="3" spans="1:10" ht="27" customHeight="1">
      <c r="A3" s="129" t="s">
        <v>250</v>
      </c>
      <c r="B3" s="130"/>
      <c r="C3" s="131"/>
      <c r="D3" s="132"/>
      <c r="E3" s="133"/>
      <c r="F3" s="134"/>
      <c r="G3" s="134"/>
      <c r="H3" s="135"/>
      <c r="I3" s="134"/>
      <c r="J3" s="136"/>
    </row>
    <row r="4" spans="1:10" ht="27" customHeight="1">
      <c r="A4" s="137" t="s">
        <v>251</v>
      </c>
      <c r="B4" s="138"/>
      <c r="C4" s="139"/>
      <c r="D4" s="132"/>
      <c r="E4" s="140"/>
      <c r="F4" s="134"/>
      <c r="G4" s="141"/>
      <c r="H4" s="142"/>
      <c r="I4" s="143"/>
      <c r="J4" s="144"/>
    </row>
    <row r="5" spans="1:10" ht="27" customHeight="1">
      <c r="A5" s="145"/>
      <c r="B5" s="130" t="s">
        <v>252</v>
      </c>
      <c r="C5" s="139"/>
      <c r="D5" s="132"/>
      <c r="E5" s="140"/>
      <c r="F5" s="134"/>
      <c r="G5" s="141"/>
      <c r="H5" s="142"/>
      <c r="I5" s="143"/>
      <c r="J5" s="146"/>
    </row>
    <row r="6" spans="1:10" ht="27" customHeight="1">
      <c r="A6" s="145"/>
      <c r="B6" s="138" t="s">
        <v>253</v>
      </c>
      <c r="C6" s="139" t="s">
        <v>254</v>
      </c>
      <c r="D6" s="132"/>
      <c r="E6" s="140"/>
      <c r="F6" s="147">
        <v>1</v>
      </c>
      <c r="G6" s="141" t="s">
        <v>58</v>
      </c>
      <c r="H6" s="142"/>
      <c r="I6" s="143"/>
      <c r="J6" s="144"/>
    </row>
    <row r="7" spans="1:10" ht="27" customHeight="1">
      <c r="A7" s="137"/>
      <c r="B7" s="138"/>
      <c r="C7" s="139" t="s">
        <v>255</v>
      </c>
      <c r="D7" s="132"/>
      <c r="E7" s="140"/>
      <c r="F7" s="147">
        <v>1</v>
      </c>
      <c r="G7" s="141" t="s">
        <v>58</v>
      </c>
      <c r="H7" s="143"/>
      <c r="I7" s="143"/>
      <c r="J7" s="144"/>
    </row>
    <row r="8" spans="1:10" ht="27" customHeight="1">
      <c r="A8" s="137"/>
      <c r="B8" s="148"/>
      <c r="C8" s="149" t="s">
        <v>256</v>
      </c>
      <c r="D8" s="132"/>
      <c r="E8" s="140"/>
      <c r="F8" s="134"/>
      <c r="G8" s="141"/>
      <c r="H8" s="143"/>
      <c r="I8" s="143"/>
      <c r="J8" s="144"/>
    </row>
    <row r="9" spans="1:10" ht="27" customHeight="1">
      <c r="A9" s="137"/>
      <c r="B9" s="130"/>
      <c r="C9" s="131"/>
      <c r="D9" s="132"/>
      <c r="E9" s="140"/>
      <c r="F9" s="134"/>
      <c r="G9" s="141"/>
      <c r="H9" s="143"/>
      <c r="I9" s="143"/>
      <c r="J9" s="144"/>
    </row>
    <row r="10" spans="1:10" ht="27" customHeight="1">
      <c r="A10" s="145"/>
      <c r="B10" s="138" t="s">
        <v>257</v>
      </c>
      <c r="C10" s="139" t="s">
        <v>258</v>
      </c>
      <c r="D10" s="132"/>
      <c r="E10" s="140"/>
      <c r="F10" s="147">
        <v>1</v>
      </c>
      <c r="G10" s="141" t="s">
        <v>58</v>
      </c>
      <c r="H10" s="142"/>
      <c r="I10" s="143"/>
      <c r="J10" s="144"/>
    </row>
    <row r="11" spans="1:10" ht="27" customHeight="1">
      <c r="A11" s="137"/>
      <c r="B11" s="138"/>
      <c r="C11" s="139" t="s">
        <v>259</v>
      </c>
      <c r="D11" s="132"/>
      <c r="E11" s="140"/>
      <c r="F11" s="147">
        <v>1</v>
      </c>
      <c r="G11" s="141" t="s">
        <v>58</v>
      </c>
      <c r="H11" s="143"/>
      <c r="I11" s="143"/>
      <c r="J11" s="144"/>
    </row>
    <row r="12" spans="1:10" ht="27" customHeight="1">
      <c r="A12" s="137"/>
      <c r="B12" s="148"/>
      <c r="C12" s="149" t="s">
        <v>256</v>
      </c>
      <c r="D12" s="132"/>
      <c r="E12" s="140"/>
      <c r="F12" s="134"/>
      <c r="G12" s="141"/>
      <c r="H12" s="143"/>
      <c r="I12" s="143"/>
      <c r="J12" s="144"/>
    </row>
    <row r="13" spans="1:10" ht="27" customHeight="1">
      <c r="A13" s="137"/>
      <c r="B13" s="130"/>
      <c r="C13" s="139"/>
      <c r="D13" s="132"/>
      <c r="E13" s="140"/>
      <c r="F13" s="147"/>
      <c r="G13" s="141"/>
      <c r="H13" s="143"/>
      <c r="I13" s="143"/>
      <c r="J13" s="144"/>
    </row>
    <row r="14" spans="1:10" ht="27" customHeight="1">
      <c r="A14" s="145"/>
      <c r="B14" s="138" t="s">
        <v>260</v>
      </c>
      <c r="C14" s="139" t="s">
        <v>261</v>
      </c>
      <c r="D14" s="132"/>
      <c r="E14" s="140"/>
      <c r="F14" s="147">
        <v>1</v>
      </c>
      <c r="G14" s="141" t="s">
        <v>58</v>
      </c>
      <c r="H14" s="142"/>
      <c r="I14" s="143"/>
      <c r="J14" s="144"/>
    </row>
    <row r="15" spans="1:10" ht="27" customHeight="1">
      <c r="A15" s="137"/>
      <c r="B15" s="148"/>
      <c r="C15" s="149" t="s">
        <v>256</v>
      </c>
      <c r="D15" s="132"/>
      <c r="E15" s="140"/>
      <c r="F15" s="134"/>
      <c r="G15" s="141"/>
      <c r="H15" s="143"/>
      <c r="I15" s="143"/>
      <c r="J15" s="144"/>
    </row>
    <row r="16" spans="1:10" ht="27" customHeight="1">
      <c r="A16" s="137"/>
      <c r="B16" s="130"/>
      <c r="C16" s="131"/>
      <c r="D16" s="132"/>
      <c r="E16" s="140"/>
      <c r="F16" s="134"/>
      <c r="G16" s="141"/>
      <c r="H16" s="143"/>
      <c r="I16" s="143"/>
      <c r="J16" s="144"/>
    </row>
    <row r="17" spans="1:10" ht="27" customHeight="1">
      <c r="A17" s="137"/>
      <c r="B17" s="130" t="s">
        <v>262</v>
      </c>
      <c r="C17" s="139" t="s">
        <v>263</v>
      </c>
      <c r="D17" s="132"/>
      <c r="E17" s="140"/>
      <c r="F17" s="147">
        <v>1</v>
      </c>
      <c r="G17" s="141" t="s">
        <v>58</v>
      </c>
      <c r="H17" s="143"/>
      <c r="I17" s="143"/>
      <c r="J17" s="144"/>
    </row>
    <row r="18" spans="1:10" ht="27" customHeight="1">
      <c r="A18" s="137"/>
      <c r="B18" s="130"/>
      <c r="C18" s="139" t="s">
        <v>264</v>
      </c>
      <c r="D18" s="132"/>
      <c r="E18" s="140"/>
      <c r="F18" s="147">
        <v>1</v>
      </c>
      <c r="G18" s="141" t="s">
        <v>58</v>
      </c>
      <c r="H18" s="143"/>
      <c r="I18" s="143"/>
      <c r="J18" s="144"/>
    </row>
    <row r="19" spans="1:10" ht="27" customHeight="1">
      <c r="A19" s="137"/>
      <c r="B19" s="130"/>
      <c r="C19" s="139" t="s">
        <v>265</v>
      </c>
      <c r="D19" s="132"/>
      <c r="E19" s="140"/>
      <c r="F19" s="147">
        <v>1</v>
      </c>
      <c r="G19" s="141" t="s">
        <v>58</v>
      </c>
      <c r="H19" s="143"/>
      <c r="I19" s="143"/>
      <c r="J19" s="144"/>
    </row>
    <row r="20" spans="1:10" ht="27" customHeight="1">
      <c r="A20" s="137"/>
      <c r="B20" s="130"/>
      <c r="C20" s="139" t="s">
        <v>266</v>
      </c>
      <c r="D20" s="132"/>
      <c r="E20" s="140"/>
      <c r="F20" s="147">
        <v>1</v>
      </c>
      <c r="G20" s="141" t="s">
        <v>58</v>
      </c>
      <c r="H20" s="143"/>
      <c r="I20" s="143"/>
      <c r="J20" s="144"/>
    </row>
    <row r="21" spans="1:10" ht="27" customHeight="1">
      <c r="A21" s="137"/>
      <c r="B21" s="130"/>
      <c r="C21" s="139" t="s">
        <v>267</v>
      </c>
      <c r="D21" s="132"/>
      <c r="E21" s="140"/>
      <c r="F21" s="147">
        <v>1</v>
      </c>
      <c r="G21" s="141" t="s">
        <v>58</v>
      </c>
      <c r="H21" s="143"/>
      <c r="I21" s="143"/>
      <c r="J21" s="144"/>
    </row>
    <row r="22" spans="1:10" ht="27" customHeight="1">
      <c r="A22" s="137"/>
      <c r="B22" s="148"/>
      <c r="C22" s="149" t="s">
        <v>256</v>
      </c>
      <c r="D22" s="132"/>
      <c r="E22" s="140"/>
      <c r="F22" s="134"/>
      <c r="G22" s="141"/>
      <c r="H22" s="143"/>
      <c r="I22" s="143"/>
      <c r="J22" s="144"/>
    </row>
    <row r="23" spans="1:10" ht="27" customHeight="1">
      <c r="A23" s="137"/>
      <c r="B23" s="130"/>
      <c r="C23" s="139"/>
      <c r="D23" s="132"/>
      <c r="E23" s="140"/>
      <c r="F23" s="147"/>
      <c r="G23" s="141"/>
      <c r="H23" s="143"/>
      <c r="I23" s="143"/>
      <c r="J23" s="144"/>
    </row>
    <row r="24" spans="1:10" ht="27" customHeight="1">
      <c r="A24" s="137"/>
      <c r="B24" s="138" t="s">
        <v>268</v>
      </c>
      <c r="C24" s="139"/>
      <c r="D24" s="132"/>
      <c r="E24" s="140"/>
      <c r="F24" s="147"/>
      <c r="G24" s="141"/>
      <c r="H24" s="143"/>
      <c r="I24" s="143"/>
      <c r="J24" s="144"/>
    </row>
    <row r="25" spans="1:10" ht="27" customHeight="1">
      <c r="A25" s="137"/>
      <c r="B25" s="130"/>
      <c r="C25" s="139" t="s">
        <v>269</v>
      </c>
      <c r="D25" s="150"/>
      <c r="E25" s="140"/>
      <c r="F25" s="147">
        <v>1</v>
      </c>
      <c r="G25" s="141" t="s">
        <v>58</v>
      </c>
      <c r="H25" s="143"/>
      <c r="I25" s="143"/>
      <c r="J25" s="144"/>
    </row>
    <row r="26" spans="1:10" ht="27" customHeight="1">
      <c r="A26" s="137"/>
      <c r="B26" s="130"/>
      <c r="C26" s="139" t="s">
        <v>270</v>
      </c>
      <c r="D26" s="151"/>
      <c r="E26" s="140"/>
      <c r="F26" s="147">
        <v>1</v>
      </c>
      <c r="G26" s="141" t="s">
        <v>58</v>
      </c>
      <c r="H26" s="134"/>
      <c r="I26" s="143"/>
      <c r="J26" s="144"/>
    </row>
    <row r="27" spans="1:10" ht="27" customHeight="1">
      <c r="A27" s="137"/>
      <c r="B27" s="130"/>
      <c r="C27" s="139" t="s">
        <v>271</v>
      </c>
      <c r="D27" s="132"/>
      <c r="E27" s="140"/>
      <c r="F27" s="147">
        <v>1</v>
      </c>
      <c r="G27" s="141" t="s">
        <v>58</v>
      </c>
      <c r="H27" s="143"/>
      <c r="I27" s="143"/>
      <c r="J27" s="144"/>
    </row>
    <row r="28" spans="1:10" ht="27" customHeight="1">
      <c r="A28" s="137"/>
      <c r="B28" s="138"/>
      <c r="C28" s="139" t="s">
        <v>272</v>
      </c>
      <c r="D28" s="132"/>
      <c r="E28" s="140"/>
      <c r="F28" s="147">
        <v>1</v>
      </c>
      <c r="G28" s="141" t="s">
        <v>58</v>
      </c>
      <c r="H28" s="143"/>
      <c r="I28" s="143"/>
      <c r="J28" s="144"/>
    </row>
    <row r="29" spans="1:10" ht="27" customHeight="1">
      <c r="A29" s="137"/>
      <c r="B29" s="130"/>
      <c r="C29" s="139" t="s">
        <v>273</v>
      </c>
      <c r="D29" s="150"/>
      <c r="E29" s="140"/>
      <c r="F29" s="147">
        <v>1</v>
      </c>
      <c r="G29" s="141" t="s">
        <v>58</v>
      </c>
      <c r="H29" s="143"/>
      <c r="I29" s="143"/>
      <c r="J29" s="144"/>
    </row>
    <row r="30" spans="1:10" ht="27" customHeight="1">
      <c r="A30" s="137"/>
      <c r="B30" s="130"/>
      <c r="C30" s="149" t="s">
        <v>256</v>
      </c>
      <c r="D30" s="151"/>
      <c r="E30" s="140"/>
      <c r="F30" s="147" t="s">
        <v>274</v>
      </c>
      <c r="G30" s="141" t="s">
        <v>274</v>
      </c>
      <c r="H30" s="134"/>
      <c r="I30" s="143"/>
      <c r="J30" s="144"/>
    </row>
    <row r="31" spans="1:10" ht="27" customHeight="1">
      <c r="A31" s="137"/>
      <c r="B31" s="152"/>
      <c r="C31" s="153"/>
      <c r="D31" s="151"/>
      <c r="E31" s="140"/>
      <c r="F31" s="134"/>
      <c r="G31" s="141"/>
      <c r="H31" s="134"/>
      <c r="I31" s="143"/>
      <c r="J31" s="144"/>
    </row>
    <row r="32" spans="1:10" ht="27" customHeight="1">
      <c r="A32" s="145"/>
      <c r="B32" s="130" t="s">
        <v>275</v>
      </c>
      <c r="C32" s="139"/>
      <c r="D32" s="132"/>
      <c r="E32" s="140"/>
      <c r="F32" s="134"/>
      <c r="G32" s="141"/>
      <c r="H32" s="142"/>
      <c r="I32" s="143"/>
      <c r="J32" s="144"/>
    </row>
    <row r="33" spans="1:10" ht="27" customHeight="1">
      <c r="A33" s="145"/>
      <c r="B33" s="138" t="s">
        <v>268</v>
      </c>
      <c r="C33" s="139"/>
      <c r="D33" s="154"/>
      <c r="E33" s="140"/>
      <c r="F33" s="147"/>
      <c r="G33" s="141"/>
      <c r="H33" s="143"/>
      <c r="I33" s="143"/>
      <c r="J33" s="155"/>
    </row>
    <row r="34" spans="1:10" ht="27" customHeight="1">
      <c r="A34" s="156"/>
      <c r="B34" s="157"/>
      <c r="C34" s="139" t="s">
        <v>366</v>
      </c>
      <c r="D34" s="150"/>
      <c r="E34" s="140"/>
      <c r="F34" s="147">
        <v>1</v>
      </c>
      <c r="G34" s="141" t="s">
        <v>58</v>
      </c>
      <c r="H34" s="143"/>
      <c r="I34" s="143"/>
      <c r="J34" s="136" t="s">
        <v>367</v>
      </c>
    </row>
    <row r="35" spans="1:10" ht="27" customHeight="1">
      <c r="A35" s="145"/>
      <c r="B35" s="130"/>
      <c r="C35" s="139" t="s">
        <v>276</v>
      </c>
      <c r="D35" s="151"/>
      <c r="E35" s="140"/>
      <c r="F35" s="147">
        <v>1</v>
      </c>
      <c r="G35" s="141" t="s">
        <v>58</v>
      </c>
      <c r="H35" s="143"/>
      <c r="I35" s="143"/>
      <c r="J35" s="136" t="s">
        <v>367</v>
      </c>
    </row>
    <row r="36" spans="1:10" ht="27" customHeight="1">
      <c r="A36" s="156"/>
      <c r="B36" s="157"/>
      <c r="C36" s="139" t="s">
        <v>366</v>
      </c>
      <c r="D36" s="150"/>
      <c r="E36" s="140"/>
      <c r="F36" s="147">
        <v>1</v>
      </c>
      <c r="G36" s="141" t="s">
        <v>58</v>
      </c>
      <c r="H36" s="143"/>
      <c r="I36" s="143"/>
      <c r="J36" s="136" t="s">
        <v>368</v>
      </c>
    </row>
    <row r="37" spans="1:10" ht="27" customHeight="1">
      <c r="A37" s="145"/>
      <c r="B37" s="130"/>
      <c r="C37" s="139" t="s">
        <v>276</v>
      </c>
      <c r="D37" s="151"/>
      <c r="E37" s="140"/>
      <c r="F37" s="147">
        <v>1</v>
      </c>
      <c r="G37" s="141" t="s">
        <v>58</v>
      </c>
      <c r="H37" s="143"/>
      <c r="I37" s="143"/>
      <c r="J37" s="136" t="s">
        <v>368</v>
      </c>
    </row>
    <row r="38" spans="1:10" ht="27" customHeight="1">
      <c r="A38" s="145"/>
      <c r="B38" s="148"/>
      <c r="C38" s="149" t="s">
        <v>256</v>
      </c>
      <c r="D38" s="158"/>
      <c r="E38" s="140"/>
      <c r="F38" s="134"/>
      <c r="G38" s="141"/>
      <c r="H38" s="134"/>
      <c r="I38" s="143"/>
      <c r="J38" s="144"/>
    </row>
    <row r="39" spans="1:10" ht="27" customHeight="1">
      <c r="A39" s="145"/>
      <c r="B39" s="148"/>
      <c r="C39" s="153"/>
      <c r="D39" s="158"/>
      <c r="E39" s="140"/>
      <c r="F39" s="134"/>
      <c r="G39" s="141"/>
      <c r="H39" s="134"/>
      <c r="I39" s="143"/>
      <c r="J39" s="144"/>
    </row>
    <row r="40" spans="1:10" ht="27" customHeight="1">
      <c r="A40" s="145"/>
      <c r="B40" s="148"/>
      <c r="C40" s="149" t="s">
        <v>277</v>
      </c>
      <c r="D40" s="158"/>
      <c r="E40" s="140"/>
      <c r="F40" s="134"/>
      <c r="G40" s="141"/>
      <c r="H40" s="134"/>
      <c r="I40" s="143"/>
      <c r="J40" s="136" t="s">
        <v>369</v>
      </c>
    </row>
    <row r="41" spans="1:10" ht="27" customHeight="1">
      <c r="A41" s="145"/>
      <c r="B41" s="148"/>
      <c r="C41" s="153"/>
      <c r="D41" s="158"/>
      <c r="E41" s="140"/>
      <c r="F41" s="134"/>
      <c r="G41" s="141"/>
      <c r="H41" s="134"/>
      <c r="I41" s="143"/>
      <c r="J41" s="144"/>
    </row>
    <row r="42" spans="1:10" ht="27" customHeight="1">
      <c r="A42" s="137" t="s">
        <v>278</v>
      </c>
      <c r="B42" s="130"/>
      <c r="C42" s="139"/>
      <c r="D42" s="132"/>
      <c r="E42" s="140"/>
      <c r="F42" s="134"/>
      <c r="G42" s="141"/>
      <c r="H42" s="142"/>
      <c r="I42" s="143"/>
      <c r="J42" s="144"/>
    </row>
    <row r="43" spans="1:10" ht="27" customHeight="1">
      <c r="A43" s="145"/>
      <c r="B43" s="130" t="s">
        <v>252</v>
      </c>
      <c r="C43" s="139"/>
      <c r="D43" s="132"/>
      <c r="E43" s="140"/>
      <c r="F43" s="134"/>
      <c r="G43" s="141"/>
      <c r="H43" s="142"/>
      <c r="I43" s="143"/>
      <c r="J43" s="146"/>
    </row>
    <row r="44" spans="1:10" ht="27" customHeight="1">
      <c r="A44" s="145"/>
      <c r="B44" s="138" t="s">
        <v>253</v>
      </c>
      <c r="C44" s="139" t="s">
        <v>254</v>
      </c>
      <c r="D44" s="132"/>
      <c r="E44" s="140"/>
      <c r="F44" s="147">
        <v>1</v>
      </c>
      <c r="G44" s="141" t="s">
        <v>58</v>
      </c>
      <c r="H44" s="142"/>
      <c r="I44" s="143"/>
      <c r="J44" s="144"/>
    </row>
    <row r="45" spans="1:10" ht="27" customHeight="1">
      <c r="A45" s="137"/>
      <c r="B45" s="138"/>
      <c r="C45" s="139" t="s">
        <v>255</v>
      </c>
      <c r="D45" s="132"/>
      <c r="E45" s="140"/>
      <c r="F45" s="147">
        <v>1</v>
      </c>
      <c r="G45" s="141" t="s">
        <v>58</v>
      </c>
      <c r="H45" s="143"/>
      <c r="I45" s="143"/>
      <c r="J45" s="144"/>
    </row>
    <row r="46" spans="1:10" ht="27" customHeight="1">
      <c r="A46" s="137"/>
      <c r="B46" s="148"/>
      <c r="C46" s="149" t="s">
        <v>256</v>
      </c>
      <c r="D46" s="132"/>
      <c r="E46" s="140"/>
      <c r="F46" s="134"/>
      <c r="G46" s="141"/>
      <c r="H46" s="143"/>
      <c r="I46" s="143"/>
      <c r="J46" s="144"/>
    </row>
    <row r="47" spans="1:10" ht="27" customHeight="1">
      <c r="A47" s="137"/>
      <c r="B47" s="130"/>
      <c r="C47" s="131"/>
      <c r="D47" s="132"/>
      <c r="E47" s="140"/>
      <c r="F47" s="134"/>
      <c r="G47" s="141"/>
      <c r="H47" s="143"/>
      <c r="I47" s="143"/>
      <c r="J47" s="144"/>
    </row>
    <row r="48" spans="1:10" ht="27" customHeight="1">
      <c r="A48" s="137"/>
      <c r="B48" s="138" t="s">
        <v>268</v>
      </c>
      <c r="C48" s="139"/>
      <c r="D48" s="132"/>
      <c r="E48" s="140"/>
      <c r="F48" s="147"/>
      <c r="G48" s="141"/>
      <c r="H48" s="143"/>
      <c r="I48" s="143"/>
      <c r="J48" s="144"/>
    </row>
    <row r="49" spans="1:10" ht="27" customHeight="1">
      <c r="A49" s="137"/>
      <c r="B49" s="130"/>
      <c r="C49" s="139" t="s">
        <v>366</v>
      </c>
      <c r="D49" s="150"/>
      <c r="E49" s="140"/>
      <c r="F49" s="147">
        <v>1</v>
      </c>
      <c r="G49" s="141" t="s">
        <v>58</v>
      </c>
      <c r="H49" s="143"/>
      <c r="I49" s="143"/>
      <c r="J49" s="144"/>
    </row>
    <row r="50" spans="1:10" ht="27" customHeight="1">
      <c r="A50" s="137"/>
      <c r="B50" s="130"/>
      <c r="C50" s="139" t="s">
        <v>276</v>
      </c>
      <c r="D50" s="151"/>
      <c r="E50" s="140"/>
      <c r="F50" s="147">
        <v>1</v>
      </c>
      <c r="G50" s="141" t="s">
        <v>58</v>
      </c>
      <c r="H50" s="134"/>
      <c r="I50" s="143"/>
      <c r="J50" s="144"/>
    </row>
    <row r="51" spans="1:10" ht="27" customHeight="1">
      <c r="A51" s="137"/>
      <c r="B51" s="130"/>
      <c r="C51" s="149" t="s">
        <v>256</v>
      </c>
      <c r="D51" s="151"/>
      <c r="E51" s="140"/>
      <c r="F51" s="147" t="s">
        <v>274</v>
      </c>
      <c r="G51" s="141" t="s">
        <v>274</v>
      </c>
      <c r="H51" s="134"/>
      <c r="I51" s="143"/>
      <c r="J51" s="144"/>
    </row>
    <row r="52" spans="1:10" ht="27" customHeight="1">
      <c r="A52" s="137"/>
      <c r="B52" s="152"/>
      <c r="C52" s="153"/>
      <c r="D52" s="151"/>
      <c r="E52" s="140"/>
      <c r="F52" s="134"/>
      <c r="G52" s="141"/>
      <c r="H52" s="134"/>
      <c r="I52" s="143"/>
      <c r="J52" s="144"/>
    </row>
    <row r="53" spans="1:10" ht="27" customHeight="1">
      <c r="A53" s="145"/>
      <c r="B53" s="148"/>
      <c r="C53" s="153" t="s">
        <v>279</v>
      </c>
      <c r="D53" s="158"/>
      <c r="E53" s="140"/>
      <c r="F53" s="134"/>
      <c r="G53" s="141"/>
      <c r="H53" s="134"/>
      <c r="I53" s="143"/>
      <c r="J53" s="136" t="s">
        <v>370</v>
      </c>
    </row>
    <row r="54" spans="1:10" ht="27" customHeight="1">
      <c r="A54" s="145"/>
      <c r="B54" s="130"/>
      <c r="C54" s="139"/>
      <c r="D54" s="158"/>
      <c r="E54" s="140"/>
      <c r="F54" s="134"/>
      <c r="G54" s="141"/>
      <c r="H54" s="134"/>
      <c r="I54" s="134"/>
      <c r="J54" s="144"/>
    </row>
    <row r="55" spans="1:10" ht="27" customHeight="1">
      <c r="A55" s="137"/>
      <c r="B55" s="130"/>
      <c r="C55" s="153" t="s">
        <v>280</v>
      </c>
      <c r="D55" s="151"/>
      <c r="E55" s="140"/>
      <c r="F55" s="134"/>
      <c r="G55" s="141"/>
      <c r="H55" s="134"/>
      <c r="I55" s="143"/>
      <c r="J55" s="136"/>
    </row>
    <row r="56" spans="1:10" ht="27" customHeight="1">
      <c r="A56" s="159"/>
      <c r="B56" s="160"/>
      <c r="C56" s="131"/>
      <c r="D56" s="151"/>
      <c r="E56" s="140"/>
      <c r="F56" s="134"/>
      <c r="G56" s="134"/>
      <c r="H56" s="134"/>
      <c r="I56" s="134"/>
      <c r="J56" s="144"/>
    </row>
    <row r="57" spans="1:10" ht="27" customHeight="1">
      <c r="A57" s="129"/>
      <c r="B57" s="138" t="s">
        <v>281</v>
      </c>
      <c r="C57" s="139"/>
      <c r="D57" s="151"/>
      <c r="E57" s="140"/>
      <c r="F57" s="147">
        <v>1</v>
      </c>
      <c r="G57" s="141" t="s">
        <v>58</v>
      </c>
      <c r="H57" s="134"/>
      <c r="I57" s="143"/>
      <c r="J57" s="161"/>
    </row>
    <row r="58" spans="1:10" ht="27" customHeight="1">
      <c r="A58" s="129"/>
      <c r="B58" s="130"/>
      <c r="C58" s="139"/>
      <c r="D58" s="151"/>
      <c r="E58" s="140"/>
      <c r="F58" s="134"/>
      <c r="G58" s="134"/>
      <c r="H58" s="134"/>
      <c r="I58" s="143"/>
      <c r="J58" s="144"/>
    </row>
    <row r="59" spans="1:10" ht="27" customHeight="1">
      <c r="A59" s="129" t="s">
        <v>282</v>
      </c>
      <c r="B59" s="130"/>
      <c r="C59" s="153"/>
      <c r="D59" s="151"/>
      <c r="E59" s="140"/>
      <c r="F59" s="134"/>
      <c r="G59" s="134"/>
      <c r="H59" s="134"/>
      <c r="I59" s="143"/>
      <c r="J59" s="136" t="s">
        <v>371</v>
      </c>
    </row>
    <row r="60" spans="1:10" ht="27" customHeight="1">
      <c r="A60" s="129"/>
      <c r="B60" s="130"/>
      <c r="C60" s="139"/>
      <c r="D60" s="158"/>
      <c r="E60" s="140"/>
      <c r="F60" s="134"/>
      <c r="G60" s="134"/>
      <c r="H60" s="134"/>
      <c r="I60" s="134"/>
      <c r="J60" s="134"/>
    </row>
    <row r="61" spans="1:10" ht="27" customHeight="1">
      <c r="A61" s="162"/>
      <c r="B61" s="131"/>
      <c r="C61" s="131"/>
      <c r="D61" s="163"/>
      <c r="E61" s="140"/>
      <c r="F61" s="134"/>
      <c r="G61" s="134"/>
      <c r="H61" s="134"/>
      <c r="I61" s="134"/>
      <c r="J61" s="134"/>
    </row>
    <row r="63" spans="1:10" ht="27" customHeight="1">
      <c r="D63" s="166"/>
    </row>
    <row r="67" spans="1:10" ht="27" customHeight="1">
      <c r="A67" s="112"/>
      <c r="B67" s="112"/>
      <c r="C67" s="112"/>
      <c r="D67" s="166"/>
      <c r="F67" s="112"/>
      <c r="G67" s="112"/>
      <c r="I67" s="112"/>
      <c r="J67" s="112"/>
    </row>
    <row r="69" spans="1:10" ht="27" customHeight="1">
      <c r="A69" s="112"/>
      <c r="B69" s="112"/>
      <c r="C69" s="112"/>
      <c r="D69" s="166"/>
      <c r="F69" s="112"/>
      <c r="G69" s="112"/>
      <c r="I69" s="112"/>
      <c r="J69" s="112"/>
    </row>
    <row r="73" spans="1:10" ht="27" customHeight="1">
      <c r="A73" s="112"/>
      <c r="B73" s="112"/>
      <c r="C73" s="112"/>
      <c r="D73" s="166"/>
      <c r="F73" s="112"/>
      <c r="G73" s="112"/>
      <c r="I73" s="112"/>
      <c r="J73" s="112"/>
    </row>
  </sheetData>
  <phoneticPr fontId="3"/>
  <printOptions horizontalCentered="1"/>
  <pageMargins left="0.39370078740157483" right="0.39370078740157483" top="0.86614173228346458" bottom="0.86614173228346458" header="0.31496062992125984" footer="0.27559055118110237"/>
  <pageSetup paperSize="9" scale="94" fitToHeight="0" orientation="landscape" horizontalDpi="300" verticalDpi="300" copies="2" r:id="rId1"/>
  <headerFooter alignWithMargins="0">
    <oddHeader>&amp;L&amp;"ＭＳ 明朝,標準"
（様式第5-9-1号）&amp;C&amp;"ＭＳ 明朝,標準"&amp;12
維　持　管　理　業　務　価　格　内　訳　書&amp;R&amp;"ＭＳ 明朝,標準"
（&amp;P/&amp;N）</oddHeader>
  </headerFooter>
  <rowBreaks count="4" manualBreakCount="4">
    <brk id="18" max="9" man="1"/>
    <brk id="35" max="9" man="1"/>
    <brk id="52" max="9" man="1"/>
    <brk id="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土木_内訳書（様式第5-5-1号）</vt:lpstr>
      <vt:lpstr>土木_明細書（様式第5-5-2号）</vt:lpstr>
      <vt:lpstr>建築_内訳書（様式第5-6-1号）</vt:lpstr>
      <vt:lpstr>建築_明細書（様式第5-6-2号）</vt:lpstr>
      <vt:lpstr>機械_内訳書（様式第5-7-1号）</vt:lpstr>
      <vt:lpstr>機械_明細書（様式第5-7-2号）</vt:lpstr>
      <vt:lpstr>電気_内訳書（様式第5-8-1号）</vt:lpstr>
      <vt:lpstr>電気_明細書（様式第5-8-2号）</vt:lpstr>
      <vt:lpstr>維持管理_内訳書（様式第5-9-1号）</vt:lpstr>
      <vt:lpstr>維持管理_明細書（様式第5-9-2号）</vt:lpstr>
      <vt:lpstr>'維持管理_内訳書（様式第5-9-1号）'!Print_Area</vt:lpstr>
      <vt:lpstr>'維持管理_明細書（様式第5-9-2号）'!Print_Area</vt:lpstr>
      <vt:lpstr>'機械_内訳書（様式第5-7-1号）'!Print_Area</vt:lpstr>
      <vt:lpstr>'機械_明細書（様式第5-7-2号）'!Print_Area</vt:lpstr>
      <vt:lpstr>'建築_内訳書（様式第5-6-1号）'!Print_Area</vt:lpstr>
      <vt:lpstr>'建築_明細書（様式第5-6-2号）'!Print_Area</vt:lpstr>
      <vt:lpstr>'電気_内訳書（様式第5-8-1号）'!Print_Area</vt:lpstr>
      <vt:lpstr>'電気_明細書（様式第5-8-2号）'!Print_Area</vt:lpstr>
      <vt:lpstr>'土木_内訳書（様式第5-5-1号）'!Print_Area</vt:lpstr>
      <vt:lpstr>'土木_明細書（様式第5-5-2号）'!Print_Area</vt:lpstr>
      <vt:lpstr>'維持管理_内訳書（様式第5-9-1号）'!Print_Titles</vt:lpstr>
      <vt:lpstr>'機械_内訳書（様式第5-7-1号）'!Print_Titles</vt:lpstr>
      <vt:lpstr>'機械_明細書（様式第5-7-2号）'!Print_Titles</vt:lpstr>
      <vt:lpstr>'建築_内訳書（様式第5-6-1号）'!Print_Titles</vt:lpstr>
      <vt:lpstr>'建築_明細書（様式第5-6-2号）'!Print_Titles</vt:lpstr>
      <vt:lpstr>'電気_内訳書（様式第5-8-1号）'!Print_Titles</vt:lpstr>
      <vt:lpstr>'電気_明細書（様式第5-8-2号）'!Print_Titles</vt:lpstr>
      <vt:lpstr>'土木_内訳書（様式第5-5-1号）'!Print_Titles</vt:lpstr>
      <vt:lpstr>'土木_明細書（様式第5-5-2号）'!Print_Titles</vt:lpstr>
      <vt:lpstr>'建築_内訳書（様式第5-6-1号）'!機器費</vt:lpstr>
      <vt:lpstr>'電気_内訳書（様式第5-8-1号）'!機器費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Kikuno Mizukami</dc:creator>
  <cp:lastModifiedBy>Windows ユーザー</cp:lastModifiedBy>
  <cp:lastPrinted>2022-04-09T03:28:00Z</cp:lastPrinted>
  <dcterms:created xsi:type="dcterms:W3CDTF">2022-03-03T08:03:05Z</dcterms:created>
  <dcterms:modified xsi:type="dcterms:W3CDTF">2022-04-13T04:16:07Z</dcterms:modified>
</cp:coreProperties>
</file>