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1_経済観光局\07_農政計画課\04_土地改良係\土地改良係長ライン\☆91HP関連\3.ため池届\7年度更新(届け出にふりがな、携帯電話番号欄追記)\更新後添付資料\"/>
    </mc:Choice>
  </mc:AlternateContent>
  <bookViews>
    <workbookView xWindow="0" yWindow="0" windowWidth="28800" windowHeight="12440"/>
  </bookViews>
  <sheets>
    <sheet name="【様式】既存届出" sheetId="2" r:id="rId1"/>
  </sheets>
  <externalReferences>
    <externalReference r:id="rId2"/>
    <externalReference r:id="rId3"/>
  </externalReferences>
  <definedNames>
    <definedName name="GE対象リストA">[1]GEリスト!#REF!</definedName>
    <definedName name="_xlnm.Print_Area" localSheetId="0">【様式】既存届出!$A$1:$Q$63</definedName>
    <definedName name="あおいけ">#REF!</definedName>
    <definedName name="あおいけ３">#REF!</definedName>
    <definedName name="あおいけ乙">#REF!</definedName>
    <definedName name="あけびだにいけ">#REF!</definedName>
    <definedName name="あたごいけ">#REF!</definedName>
    <definedName name="えいばらはさまいけ">#REF!</definedName>
    <definedName name="おうごおおいけ">#REF!</definedName>
    <definedName name="おしどいけ">#REF!</definedName>
    <definedName name="おっといけ">#REF!</definedName>
    <definedName name="こうとくおおいけ">#REF!</definedName>
    <definedName name="越流水深">#REF!</definedName>
    <definedName name="管理省力化対策">#REF!</definedName>
    <definedName name="危機管理対策">#REF!</definedName>
    <definedName name="基礎地盤">#REF!</definedName>
    <definedName name="機能発揮対策_水">#REF!</definedName>
    <definedName name="機能発揮対策_防">#REF!</definedName>
    <definedName name="旧事業名">#REF!</definedName>
    <definedName name="競争力強化">#REF!</definedName>
    <definedName name="幸徳大池">#REF!</definedName>
    <definedName name="市区町ため池">[1]データ検索!#REF!</definedName>
    <definedName name="市町村コード">[2]コード表!$C$217:$I$396</definedName>
    <definedName name="自然災害等対策">#REF!</definedName>
    <definedName name="省力化">#REF!</definedName>
    <definedName name="体制整備">#REF!</definedName>
    <definedName name="大項目">#REF!</definedName>
    <definedName name="調査計画等_水">#REF!</definedName>
    <definedName name="調査計画等_防">#REF!</definedName>
    <definedName name="長寿命化対策">#REF!</definedName>
    <definedName name="農_交付金_水">#REF!</definedName>
    <definedName name="農_交付金_防">#REF!</definedName>
    <definedName name="防災減災">#REF!</definedName>
    <definedName name="防災減災対策">#REF!</definedName>
    <definedName name="満水位">#REF!</definedName>
    <definedName name="老朽化対策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<sst xmlns="http://schemas.openxmlformats.org/spreadsheetml/2006/main" count="269" uniqueCount="64">
  <si>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</si>
  <si>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</si>
  <si>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</si>
  <si>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</si>
  <si>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</si>
  <si>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</si>
  <si>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ため池の名称</t>
    <rPh sb="2" eb="3">
      <t>イケ</t>
    </rPh>
    <rPh sb="4" eb="6">
      <t>メイショウ</t>
    </rPh>
    <phoneticPr fontId="1"/>
  </si>
  <si>
    <t>ため池の所在地</t>
    <rPh sb="2" eb="3">
      <t>イケ</t>
    </rPh>
    <rPh sb="4" eb="7">
      <t>ショザイチ</t>
    </rPh>
    <phoneticPr fontId="1"/>
  </si>
  <si>
    <t>所有者</t>
    <rPh sb="0" eb="3">
      <t>ショユウシャ</t>
    </rPh>
    <phoneticPr fontId="1"/>
  </si>
  <si>
    <t>印</t>
    <rPh sb="0" eb="1">
      <t>イン</t>
    </rPh>
    <phoneticPr fontId="1"/>
  </si>
  <si>
    <t>管理者</t>
    <rPh sb="0" eb="3">
      <t>カンリシャ</t>
    </rPh>
    <phoneticPr fontId="1"/>
  </si>
  <si>
    <t>管理の内容</t>
    <rPh sb="0" eb="2">
      <t>カンリ</t>
    </rPh>
    <rPh sb="3" eb="5">
      <t>ナイヨウ</t>
    </rPh>
    <phoneticPr fontId="1"/>
  </si>
  <si>
    <t>m</t>
    <phoneticPr fontId="1"/>
  </si>
  <si>
    <t>堤高</t>
    <rPh sb="0" eb="2">
      <t>テイコウ</t>
    </rPh>
    <phoneticPr fontId="1"/>
  </si>
  <si>
    <t>㎡</t>
    <phoneticPr fontId="1"/>
  </si>
  <si>
    <t>住所</t>
    <rPh sb="0" eb="2">
      <t>ジュウショ</t>
    </rPh>
    <phoneticPr fontId="1"/>
  </si>
  <si>
    <t>氏名（法人その他の団体にあっては、名称及び代表者の氏名）</t>
    <rPh sb="0" eb="2">
      <t>シメイ</t>
    </rPh>
    <rPh sb="3" eb="5">
      <t>ホウジン</t>
    </rPh>
    <rPh sb="7" eb="8">
      <t>タ</t>
    </rPh>
    <rPh sb="9" eb="11">
      <t>ダンタイ</t>
    </rPh>
    <rPh sb="17" eb="19">
      <t>メイショウ</t>
    </rPh>
    <rPh sb="19" eb="20">
      <t>オヨ</t>
    </rPh>
    <rPh sb="21" eb="24">
      <t>ダイヒョウシャ</t>
    </rPh>
    <rPh sb="25" eb="27">
      <t>シメイ</t>
    </rPh>
    <phoneticPr fontId="1"/>
  </si>
  <si>
    <t>神戸市長</t>
    <rPh sb="0" eb="2">
      <t>コウベ</t>
    </rPh>
    <rPh sb="2" eb="4">
      <t>シチョウ</t>
    </rPh>
    <rPh sb="3" eb="4">
      <t>チョウ</t>
    </rPh>
    <phoneticPr fontId="1"/>
  </si>
  <si>
    <t>様</t>
    <rPh sb="0" eb="1">
      <t>サマ</t>
    </rPh>
    <phoneticPr fontId="1"/>
  </si>
  <si>
    <t>届出者</t>
    <rPh sb="0" eb="1">
      <t>トド</t>
    </rPh>
    <rPh sb="1" eb="2">
      <t>デ</t>
    </rPh>
    <rPh sb="2" eb="3">
      <t>シャ</t>
    </rPh>
    <phoneticPr fontId="1"/>
  </si>
  <si>
    <t>住所（法人その他の団体にあっては、主たる事務所の所在地）</t>
    <rPh sb="0" eb="2">
      <t>ジュウショ</t>
    </rPh>
    <rPh sb="3" eb="5">
      <t>ホウジン</t>
    </rPh>
    <phoneticPr fontId="1"/>
  </si>
  <si>
    <t>(ふりがな)</t>
    <phoneticPr fontId="1"/>
  </si>
  <si>
    <t>電話番号</t>
    <phoneticPr fontId="1"/>
  </si>
  <si>
    <t>　[自宅]</t>
    <rPh sb="2" eb="4">
      <t>ジタク</t>
    </rPh>
    <phoneticPr fontId="1"/>
  </si>
  <si>
    <t>　[携帯]</t>
    <rPh sb="2" eb="4">
      <t>ケイタイ</t>
    </rPh>
    <phoneticPr fontId="1"/>
  </si>
  <si>
    <t>氏名（名称）</t>
    <rPh sb="0" eb="2">
      <t>シメイ</t>
    </rPh>
    <rPh sb="3" eb="5">
      <t>メイショウ</t>
    </rPh>
    <phoneticPr fontId="1"/>
  </si>
  <si>
    <t>代表者
（法人の場合）</t>
    <rPh sb="0" eb="3">
      <t>ダイヒョウシャ</t>
    </rPh>
    <rPh sb="5" eb="7">
      <t>ホウジン</t>
    </rPh>
    <rPh sb="8" eb="10">
      <t>バアイ</t>
    </rPh>
    <phoneticPr fontId="1"/>
  </si>
  <si>
    <t>共有者</t>
    <rPh sb="0" eb="3">
      <t>キョウユウシャ</t>
    </rPh>
    <phoneticPr fontId="1"/>
  </si>
  <si>
    <t>他</t>
    <rPh sb="0" eb="1">
      <t>ホカ</t>
    </rPh>
    <phoneticPr fontId="1"/>
  </si>
  <si>
    <t/>
  </si>
  <si>
    <t>名</t>
    <rPh sb="0" eb="1">
      <t>ナ</t>
    </rPh>
    <phoneticPr fontId="1"/>
  </si>
  <si>
    <t>氏名</t>
    <rPh sb="0" eb="2">
      <t>シメイ</t>
    </rPh>
    <phoneticPr fontId="1"/>
  </si>
  <si>
    <t>（法人その他の団体にあっては名称）</t>
    <phoneticPr fontId="1"/>
  </si>
  <si>
    <t>（法人その他の団体にあっては、主たる事務所の所在地）</t>
  </si>
  <si>
    <t>代表者</t>
  </si>
  <si>
    <t>（法人又は団体の場合）</t>
    <rPh sb="1" eb="3">
      <t>ホウジン</t>
    </rPh>
    <rPh sb="3" eb="4">
      <t>マタ</t>
    </rPh>
    <rPh sb="5" eb="7">
      <t>ダンタイ</t>
    </rPh>
    <rPh sb="8" eb="10">
      <t>バアイ</t>
    </rPh>
    <phoneticPr fontId="1"/>
  </si>
  <si>
    <t>ため池の操作</t>
    <phoneticPr fontId="1"/>
  </si>
  <si>
    <t>維持（除草等)</t>
    <phoneticPr fontId="1"/>
  </si>
  <si>
    <t>修繕</t>
    <phoneticPr fontId="1"/>
  </si>
  <si>
    <t>その他</t>
    <phoneticPr fontId="1"/>
  </si>
  <si>
    <t>(</t>
    <phoneticPr fontId="1"/>
  </si>
  <si>
    <t>)</t>
    <phoneticPr fontId="1"/>
  </si>
  <si>
    <t>管理の権原の種類</t>
    <rPh sb="0" eb="2">
      <t>カンリ</t>
    </rPh>
    <rPh sb="3" eb="5">
      <t>ケンゲン</t>
    </rPh>
    <phoneticPr fontId="1"/>
  </si>
  <si>
    <t>委任</t>
    <phoneticPr fontId="1"/>
  </si>
  <si>
    <t>賃借</t>
    <phoneticPr fontId="1"/>
  </si>
  <si>
    <t>共同(入会)</t>
    <phoneticPr fontId="1"/>
  </si>
  <si>
    <t>ため池から農業用水の供給を受ける農用地の面積</t>
    <rPh sb="2" eb="3">
      <t>イケ</t>
    </rPh>
    <rPh sb="5" eb="7">
      <t>ノウギョウ</t>
    </rPh>
    <rPh sb="7" eb="9">
      <t>ヨウスイ</t>
    </rPh>
    <rPh sb="10" eb="12">
      <t>キョウキュウ</t>
    </rPh>
    <rPh sb="13" eb="14">
      <t>ウ</t>
    </rPh>
    <rPh sb="16" eb="19">
      <t>ノウヨウチ</t>
    </rPh>
    <rPh sb="20" eb="22">
      <t>メンセキ</t>
    </rPh>
    <phoneticPr fontId="1"/>
  </si>
  <si>
    <t>堤頂長</t>
    <rPh sb="0" eb="2">
      <t>テイチョウ</t>
    </rPh>
    <rPh sb="2" eb="3">
      <t>チョウ</t>
    </rPh>
    <phoneticPr fontId="1"/>
  </si>
  <si>
    <t>総貯水量</t>
    <rPh sb="0" eb="1">
      <t>ソウ</t>
    </rPh>
    <rPh sb="1" eb="4">
      <t>チョスイリョウ</t>
    </rPh>
    <phoneticPr fontId="1"/>
  </si>
  <si>
    <r>
      <t>m</t>
    </r>
    <r>
      <rPr>
        <vertAlign val="superscript"/>
        <sz val="12"/>
        <rFont val="ＭＳ ゴシック"/>
        <family val="3"/>
        <charset val="128"/>
      </rPr>
      <t>3</t>
    </r>
    <phoneticPr fontId="1"/>
  </si>
  <si>
    <t>備考</t>
    <rPh sb="0" eb="2">
      <t>ビコウ</t>
    </rPh>
    <phoneticPr fontId="1"/>
  </si>
  <si>
    <t>ＩＤ</t>
    <phoneticPr fontId="1"/>
  </si>
  <si>
    <t>［添付資料］</t>
  </si>
  <si>
    <t>　（１）ため池の位置図</t>
  </si>
  <si>
    <r>
      <t>　（２）法人の定款又は寄附行為の写し（所有者又は管理者が法人である場合）</t>
    </r>
    <r>
      <rPr>
        <sz val="9"/>
        <color theme="1"/>
        <rFont val="ＭＳ 明朝"/>
        <family val="1"/>
        <charset val="128"/>
      </rPr>
      <t> </t>
    </r>
  </si>
  <si>
    <r>
      <t>　（３）団体の規約等（管理者が法人でない団体である場合）</t>
    </r>
    <r>
      <rPr>
        <sz val="9"/>
        <color theme="1"/>
        <rFont val="ＭＳ 明朝"/>
        <family val="1"/>
        <charset val="128"/>
      </rPr>
      <t> </t>
    </r>
  </si>
  <si>
    <t>　（４）その他知事が必要と認めるもの</t>
  </si>
  <si>
    <t>注　管理の内容及び管理の権原の種類は該当する項目を○で囲むこと。</t>
    <rPh sb="9" eb="11">
      <t>カンリ</t>
    </rPh>
    <rPh sb="12" eb="14">
      <t>ケンゲン</t>
    </rPh>
    <phoneticPr fontId="1"/>
  </si>
  <si>
    <t>別紙　共有者一覧</t>
  </si>
  <si>
    <t>所有者が1人の場合は「別紙共有者一覧」は不要です。</t>
    <phoneticPr fontId="1"/>
  </si>
  <si>
    <t>氏　名</t>
  </si>
  <si>
    <t>住　　所</t>
  </si>
  <si>
    <t>農業用ため池の届出書</t>
    <rPh sb="0" eb="3">
      <t>ノウギョウヨウ</t>
    </rPh>
    <rPh sb="5" eb="6">
      <t>イケ</t>
    </rPh>
    <rPh sb="7" eb="9">
      <t>トドケデ</t>
    </rPh>
    <rPh sb="9" eb="10">
      <t>ショ</t>
    </rPh>
    <phoneticPr fontId="1"/>
  </si>
  <si>
    <t>　農業用ため池の管理及び保全に関する法律第４条第１項の規定により、次のとおり届け出ます。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</si>
</sst>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);[Red]\(0.0\)"/>
    <numFmt numFmtId="178" formatCode="#,##0_ &quot;㎡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2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indent="2"/>
    </xf>
    <xf numFmtId="0" fontId="7" fillId="0" borderId="0" xfId="1" applyFont="1">
      <alignment vertical="center"/>
    </xf>
    <xf numFmtId="0" fontId="8" fillId="0" borderId="1" xfId="1" applyFont="1" applyBorder="1" applyAlignment="1">
      <alignment horizontal="left" vertical="center" wrapText="1" indent="1"/>
    </xf>
    <xf numFmtId="0" fontId="6" fillId="0" borderId="1" xfId="1" applyFont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7" xfId="1" applyFont="1" applyBorder="1" applyAlignment="1">
      <alignment horizontal="left" vertical="center" wrapText="1" indent="2"/>
    </xf>
    <xf numFmtId="0" fontId="6" fillId="0" borderId="7" xfId="1" applyFont="1" applyBorder="1" applyAlignment="1">
      <alignment horizontal="right" vertical="center"/>
    </xf>
    <xf numFmtId="0" fontId="6" fillId="0" borderId="7" xfId="1" applyFont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 indent="1"/>
    </xf>
    <xf numFmtId="0" fontId="0" fillId="0" borderId="6" xfId="0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6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right" vertical="center" wrapText="1"/>
    </xf>
    <xf numFmtId="0" fontId="16" fillId="0" borderId="22" xfId="1" applyFont="1" applyBorder="1" applyAlignment="1">
      <alignment horizontal="left" vertical="center" wrapText="1"/>
    </xf>
    <xf numFmtId="0" fontId="16" fillId="0" borderId="5" xfId="1" applyNumberFormat="1" applyFont="1" applyBorder="1" applyAlignment="1">
      <alignment horizontal="right" vertical="center" wrapText="1"/>
    </xf>
    <xf numFmtId="0" fontId="14" fillId="0" borderId="4" xfId="1" applyFont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4" fillId="0" borderId="18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177" fontId="8" fillId="0" borderId="3" xfId="1" applyNumberFormat="1" applyFont="1" applyBorder="1" applyAlignment="1">
      <alignment horizontal="center" vertical="center"/>
    </xf>
    <xf numFmtId="178" fontId="8" fillId="0" borderId="4" xfId="1" applyNumberFormat="1" applyFont="1" applyBorder="1" applyAlignment="1">
      <alignment horizontal="center" vertical="center"/>
    </xf>
    <xf numFmtId="178" fontId="8" fillId="0" borderId="4" xfId="1" applyNumberFormat="1" applyFont="1" applyBorder="1" applyAlignment="1">
      <alignment horizontal="left" vertical="center" indent="4"/>
    </xf>
    <xf numFmtId="178" fontId="8" fillId="0" borderId="5" xfId="1" applyNumberFormat="1" applyFont="1" applyBorder="1" applyAlignment="1">
      <alignment horizontal="left" vertical="center" indent="4"/>
    </xf>
    <xf numFmtId="14" fontId="8" fillId="0" borderId="5" xfId="1" applyNumberFormat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3" fontId="19" fillId="0" borderId="4" xfId="2" applyNumberFormat="1" applyFont="1" applyFill="1" applyBorder="1" applyAlignment="1">
      <alignment horizontal="left" vertical="center"/>
    </xf>
    <xf numFmtId="3" fontId="19" fillId="0" borderId="5" xfId="2" applyNumberFormat="1" applyFont="1" applyFill="1" applyBorder="1" applyAlignment="1">
      <alignment horizontal="left" vertical="center"/>
    </xf>
    <xf numFmtId="0" fontId="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horizontal="center" vertical="center"/>
    </xf>
    <xf numFmtId="0" fontId="5" fillId="0" borderId="0" xfId="1">
      <alignment vertical="center"/>
    </xf>
    <xf numFmtId="0" fontId="16" fillId="0" borderId="3" xfId="1" applyFont="1" applyBorder="1" applyAlignment="1">
      <alignment horizontal="left" vertical="center" wrapText="1" indent="1"/>
    </xf>
    <xf numFmtId="0" fontId="16" fillId="0" borderId="4" xfId="1" applyFont="1" applyBorder="1" applyAlignment="1">
      <alignment horizontal="left" vertical="center" wrapText="1" indent="1"/>
    </xf>
    <xf numFmtId="0" fontId="16" fillId="0" borderId="5" xfId="1" applyFont="1" applyBorder="1" applyAlignment="1">
      <alignment horizontal="left" vertical="center" wrapText="1" indent="1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 indent="2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176" fontId="6" fillId="0" borderId="28" xfId="1" applyNumberFormat="1" applyFont="1" applyFill="1" applyBorder="1" applyAlignment="1">
      <alignment horizontal="center" vertical="center"/>
    </xf>
    <xf numFmtId="0" fontId="14" fillId="0" borderId="23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 indent="2"/>
    </xf>
    <xf numFmtId="0" fontId="14" fillId="0" borderId="4" xfId="1" applyFont="1" applyBorder="1" applyAlignment="1">
      <alignment horizontal="left" vertical="center" wrapText="1" indent="2"/>
    </xf>
    <xf numFmtId="0" fontId="14" fillId="0" borderId="5" xfId="1" applyFont="1" applyBorder="1" applyAlignment="1">
      <alignment horizontal="left" vertical="center" wrapText="1" indent="2"/>
    </xf>
    <xf numFmtId="38" fontId="8" fillId="0" borderId="4" xfId="2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178" fontId="6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38" fontId="8" fillId="0" borderId="3" xfId="2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6" fillId="0" borderId="4" xfId="1" applyNumberFormat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 indent="1"/>
    </xf>
    <xf numFmtId="0" fontId="8" fillId="0" borderId="1" xfId="1" applyFont="1" applyBorder="1" applyAlignment="1">
      <alignment horizontal="left" vertical="center" wrapText="1" indent="1"/>
    </xf>
    <xf numFmtId="0" fontId="8" fillId="0" borderId="14" xfId="1" applyFont="1" applyBorder="1" applyAlignment="1">
      <alignment horizontal="left" vertical="center" wrapText="1" indent="1"/>
    </xf>
    <xf numFmtId="0" fontId="1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 inden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 applyAlignment="1">
      <alignment horizontal="left" vertical="center" wrapText="1" indent="1"/>
    </xf>
    <xf numFmtId="0" fontId="14" fillId="0" borderId="15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center" vertical="top" wrapText="1"/>
    </xf>
    <xf numFmtId="0" fontId="14" fillId="0" borderId="21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 indent="1"/>
    </xf>
    <xf numFmtId="0" fontId="8" fillId="0" borderId="14" xfId="1" applyFont="1" applyBorder="1" applyAlignment="1">
      <alignment horizontal="left" vertical="center" indent="1"/>
    </xf>
    <xf numFmtId="176" fontId="8" fillId="0" borderId="3" xfId="1" applyNumberFormat="1" applyFont="1" applyBorder="1" applyAlignment="1">
      <alignment horizontal="left" vertical="center" wrapText="1" indent="1"/>
    </xf>
    <xf numFmtId="0" fontId="14" fillId="0" borderId="5" xfId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8" fillId="0" borderId="7" xfId="1" applyFont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4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 indent="1"/>
    </xf>
    <xf numFmtId="0" fontId="15" fillId="0" borderId="10" xfId="1" applyFont="1" applyBorder="1" applyAlignment="1">
      <alignment horizontal="left" vertical="center" indent="1"/>
    </xf>
    <xf numFmtId="0" fontId="15" fillId="0" borderId="11" xfId="1" applyFont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 indent="1"/>
    </xf>
    <xf numFmtId="0" fontId="7" fillId="0" borderId="0" xfId="1" applyFo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Border="1" applyAlignment="1">
      <alignment horizontal="left" vertical="center" indent="1" shrinkToFit="1"/>
    </xf>
  </cellXfs>
  <cellStyles count="3">
    <cellStyle name="桁区切り 2 2" xfId="2"/>
    <cellStyle name="標準" xfId="0" builtinId="0"/>
    <cellStyle name="標準 2 2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.11.226/docushare/dsweb/Get/Document-21216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検索"/>
      <sheetName val="カード"/>
      <sheetName val="点検1"/>
      <sheetName val="点検2"/>
      <sheetName val="耐震"/>
      <sheetName val="GEリスト"/>
      <sheetName val="作業ガイド"/>
      <sheetName val="解説1"/>
      <sheetName val="解説2"/>
      <sheetName val="全県ため池DB"/>
      <sheetName val="特定ため池台帳"/>
      <sheetName val="PIVOT分析"/>
      <sheetName val="事務所市区町定義"/>
      <sheetName val="対象リスト"/>
      <sheetName val="プルダウ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様式3-3（防災重点）"/>
      <sheetName val="地区別調書(推進交付金)"/>
      <sheetName val="自動集計（配分額）"/>
      <sheetName val="記載要領 "/>
      <sheetName val="プルダウン"/>
      <sheetName val="まとめ"/>
      <sheetName val="H29"/>
      <sheetName val="地区別調書へ"/>
      <sheetName val="H30"/>
      <sheetName val="H31"/>
      <sheetName val="H32"/>
      <sheetName val="H33"/>
      <sheetName val="コード表"/>
      <sheetName val="プルダウン(ハード)"/>
      <sheetName val="プルダウン(ソフト)"/>
      <sheetName val="プルダウンリスト"/>
      <sheetName val="ﾌﾟﾙﾀﾞｳﾝ"/>
      <sheetName val="Sheet1"/>
      <sheetName val="m.d"/>
      <sheetName val="例"/>
      <sheetName val="例 (作成中)"/>
      <sheetName val="7.24(小野市)"/>
      <sheetName val="10.15(丹波市)"/>
      <sheetName val="10.22(淡路市)"/>
      <sheetName val="1.13(たつの市)"/>
      <sheetName val="Sheet2"/>
    </sheetNames>
    <sheetDataSet>
      <sheetData sheetId="0">
        <row r="2">
          <cell r="B2" t="str">
            <v>＜□農地維持支払・資源向上支払（共同）、□資源向上支払（長寿命化）＞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>
        <row r="9">
          <cell r="N9" t="str">
            <v>農地整備事業（経営体育成型）_通常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82">
          <cell r="C182">
            <v>1</v>
          </cell>
        </row>
        <row r="217">
          <cell r="C217">
            <v>1</v>
          </cell>
          <cell r="D217" t="str">
            <v>札幌市</v>
          </cell>
          <cell r="E217">
            <v>1</v>
          </cell>
          <cell r="F217">
            <v>25</v>
          </cell>
          <cell r="G217">
            <v>1</v>
          </cell>
          <cell r="H217" t="str">
            <v>02石狩</v>
          </cell>
        </row>
        <row r="218">
          <cell r="C218">
            <v>2</v>
          </cell>
          <cell r="D218" t="str">
            <v>函館市</v>
          </cell>
          <cell r="E218">
            <v>2</v>
          </cell>
          <cell r="F218">
            <v>71</v>
          </cell>
          <cell r="G218">
            <v>2</v>
          </cell>
          <cell r="H218" t="str">
            <v>06渡島</v>
          </cell>
        </row>
        <row r="219">
          <cell r="C219">
            <v>3</v>
          </cell>
          <cell r="D219" t="str">
            <v>小樽市</v>
          </cell>
          <cell r="E219">
            <v>3</v>
          </cell>
          <cell r="F219">
            <v>33</v>
          </cell>
          <cell r="G219">
            <v>3</v>
          </cell>
          <cell r="H219" t="str">
            <v>03後志</v>
          </cell>
        </row>
        <row r="220">
          <cell r="C220">
            <v>4</v>
          </cell>
          <cell r="D220" t="str">
            <v>旭川市</v>
          </cell>
          <cell r="E220">
            <v>4</v>
          </cell>
          <cell r="F220">
            <v>89</v>
          </cell>
          <cell r="G220">
            <v>4</v>
          </cell>
          <cell r="H220" t="str">
            <v>08上川</v>
          </cell>
          <cell r="I220" t="str">
            <v>1中</v>
          </cell>
        </row>
        <row r="221">
          <cell r="C221">
            <v>5</v>
          </cell>
          <cell r="D221" t="str">
            <v>室蘭市</v>
          </cell>
          <cell r="E221">
            <v>5</v>
          </cell>
          <cell r="F221">
            <v>53</v>
          </cell>
          <cell r="G221">
            <v>5</v>
          </cell>
          <cell r="H221" t="str">
            <v>04胆振</v>
          </cell>
        </row>
        <row r="222">
          <cell r="C222">
            <v>6</v>
          </cell>
          <cell r="D222" t="str">
            <v>釧路市</v>
          </cell>
          <cell r="E222">
            <v>6</v>
          </cell>
          <cell r="F222">
            <v>167</v>
          </cell>
          <cell r="G222">
            <v>6</v>
          </cell>
          <cell r="H222" t="str">
            <v>13釧路</v>
          </cell>
        </row>
        <row r="223">
          <cell r="C223">
            <v>7</v>
          </cell>
          <cell r="D223" t="str">
            <v>帯広市</v>
          </cell>
          <cell r="E223">
            <v>7</v>
          </cell>
          <cell r="F223">
            <v>148</v>
          </cell>
          <cell r="G223">
            <v>7</v>
          </cell>
          <cell r="H223" t="str">
            <v>12十勝</v>
          </cell>
          <cell r="I223" t="str">
            <v>1南</v>
          </cell>
        </row>
        <row r="224">
          <cell r="C224">
            <v>8</v>
          </cell>
          <cell r="D224" t="str">
            <v>北見市</v>
          </cell>
          <cell r="E224">
            <v>8</v>
          </cell>
          <cell r="F224">
            <v>136</v>
          </cell>
          <cell r="G224">
            <v>8</v>
          </cell>
          <cell r="H224" t="str">
            <v>11オホーツク</v>
          </cell>
          <cell r="I224" t="str">
            <v>2中</v>
          </cell>
        </row>
        <row r="225">
          <cell r="C225">
            <v>9</v>
          </cell>
          <cell r="D225" t="str">
            <v>夕張市</v>
          </cell>
          <cell r="E225">
            <v>9</v>
          </cell>
          <cell r="F225">
            <v>10</v>
          </cell>
          <cell r="G225">
            <v>9</v>
          </cell>
          <cell r="H225" t="str">
            <v>01空知</v>
          </cell>
          <cell r="I225" t="str">
            <v>2南</v>
          </cell>
        </row>
        <row r="226">
          <cell r="C226">
            <v>10</v>
          </cell>
          <cell r="D226" t="str">
            <v>岩見沢市</v>
          </cell>
          <cell r="E226">
            <v>10</v>
          </cell>
          <cell r="F226">
            <v>1</v>
          </cell>
          <cell r="G226">
            <v>10</v>
          </cell>
          <cell r="H226" t="str">
            <v>01空知</v>
          </cell>
          <cell r="I226" t="str">
            <v>1東</v>
          </cell>
        </row>
        <row r="227">
          <cell r="C227">
            <v>11</v>
          </cell>
          <cell r="D227" t="str">
            <v>網走市</v>
          </cell>
          <cell r="E227">
            <v>11</v>
          </cell>
          <cell r="F227">
            <v>130</v>
          </cell>
          <cell r="G227">
            <v>11</v>
          </cell>
          <cell r="H227" t="str">
            <v>11オホーツク</v>
          </cell>
          <cell r="I227" t="str">
            <v>1東</v>
          </cell>
        </row>
        <row r="228">
          <cell r="C228">
            <v>12</v>
          </cell>
          <cell r="D228" t="str">
            <v>留萌市</v>
          </cell>
          <cell r="E228">
            <v>12</v>
          </cell>
          <cell r="F228">
            <v>112</v>
          </cell>
          <cell r="G228">
            <v>12</v>
          </cell>
          <cell r="H228" t="str">
            <v>09留萌</v>
          </cell>
        </row>
        <row r="229">
          <cell r="C229">
            <v>13</v>
          </cell>
          <cell r="D229" t="str">
            <v>苫小牧市</v>
          </cell>
          <cell r="E229">
            <v>13</v>
          </cell>
          <cell r="F229">
            <v>54</v>
          </cell>
          <cell r="G229">
            <v>13</v>
          </cell>
          <cell r="H229" t="str">
            <v>04胆振</v>
          </cell>
        </row>
        <row r="230">
          <cell r="C230">
            <v>14</v>
          </cell>
          <cell r="D230" t="str">
            <v>稚内市</v>
          </cell>
          <cell r="E230">
            <v>14</v>
          </cell>
          <cell r="F230">
            <v>120</v>
          </cell>
          <cell r="G230">
            <v>14</v>
          </cell>
          <cell r="H230" t="str">
            <v>10宗谷</v>
          </cell>
        </row>
        <row r="231">
          <cell r="C231">
            <v>15</v>
          </cell>
          <cell r="D231" t="str">
            <v>美唄市</v>
          </cell>
          <cell r="E231">
            <v>15</v>
          </cell>
          <cell r="F231">
            <v>2</v>
          </cell>
          <cell r="G231">
            <v>15</v>
          </cell>
          <cell r="H231" t="str">
            <v>01空知</v>
          </cell>
          <cell r="I231" t="str">
            <v>1東</v>
          </cell>
        </row>
        <row r="232">
          <cell r="C232">
            <v>16</v>
          </cell>
          <cell r="D232" t="str">
            <v>芦別市</v>
          </cell>
          <cell r="E232">
            <v>16</v>
          </cell>
          <cell r="F232">
            <v>15</v>
          </cell>
          <cell r="G232">
            <v>16</v>
          </cell>
          <cell r="H232" t="str">
            <v>01空知</v>
          </cell>
          <cell r="I232" t="str">
            <v>3北</v>
          </cell>
        </row>
        <row r="233">
          <cell r="C233">
            <v>17</v>
          </cell>
          <cell r="D233" t="str">
            <v>江別市</v>
          </cell>
          <cell r="E233">
            <v>17</v>
          </cell>
          <cell r="F233">
            <v>26</v>
          </cell>
          <cell r="G233">
            <v>17</v>
          </cell>
          <cell r="H233" t="str">
            <v>02石狩</v>
          </cell>
        </row>
        <row r="234">
          <cell r="C234">
            <v>18</v>
          </cell>
          <cell r="D234" t="str">
            <v>赤平市</v>
          </cell>
          <cell r="E234">
            <v>18</v>
          </cell>
          <cell r="F234">
            <v>16</v>
          </cell>
          <cell r="G234">
            <v>18</v>
          </cell>
          <cell r="H234" t="str">
            <v>01空知</v>
          </cell>
          <cell r="I234" t="str">
            <v>3北</v>
          </cell>
        </row>
        <row r="235">
          <cell r="C235">
            <v>19</v>
          </cell>
          <cell r="D235" t="str">
            <v>紋別市</v>
          </cell>
          <cell r="E235">
            <v>19</v>
          </cell>
          <cell r="F235">
            <v>141</v>
          </cell>
          <cell r="G235">
            <v>19</v>
          </cell>
          <cell r="H235" t="str">
            <v>11オホーツク</v>
          </cell>
          <cell r="I235" t="str">
            <v>3西</v>
          </cell>
        </row>
        <row r="236">
          <cell r="C236">
            <v>20</v>
          </cell>
          <cell r="D236" t="str">
            <v>士別市</v>
          </cell>
          <cell r="E236">
            <v>20</v>
          </cell>
          <cell r="F236">
            <v>104</v>
          </cell>
          <cell r="G236">
            <v>20</v>
          </cell>
          <cell r="H236" t="str">
            <v>08上川</v>
          </cell>
          <cell r="I236" t="str">
            <v>3北</v>
          </cell>
        </row>
        <row r="237">
          <cell r="C237">
            <v>21</v>
          </cell>
          <cell r="D237" t="str">
            <v>名寄市</v>
          </cell>
          <cell r="E237">
            <v>21</v>
          </cell>
          <cell r="F237">
            <v>105</v>
          </cell>
          <cell r="G237">
            <v>21</v>
          </cell>
          <cell r="H237" t="str">
            <v>08上川</v>
          </cell>
          <cell r="I237" t="str">
            <v>3北</v>
          </cell>
        </row>
        <row r="238">
          <cell r="C238">
            <v>22</v>
          </cell>
          <cell r="D238" t="str">
            <v>三笠市</v>
          </cell>
          <cell r="E238">
            <v>22</v>
          </cell>
          <cell r="F238">
            <v>3</v>
          </cell>
          <cell r="G238">
            <v>22</v>
          </cell>
          <cell r="H238" t="str">
            <v>01空知</v>
          </cell>
          <cell r="I238" t="str">
            <v>1東</v>
          </cell>
        </row>
        <row r="239">
          <cell r="C239">
            <v>23</v>
          </cell>
          <cell r="D239" t="str">
            <v>根室市</v>
          </cell>
          <cell r="E239">
            <v>23</v>
          </cell>
          <cell r="F239">
            <v>175</v>
          </cell>
          <cell r="G239">
            <v>23</v>
          </cell>
          <cell r="H239" t="str">
            <v>14根室</v>
          </cell>
        </row>
        <row r="240">
          <cell r="C240">
            <v>24</v>
          </cell>
          <cell r="D240" t="str">
            <v>千歳市</v>
          </cell>
          <cell r="E240">
            <v>24</v>
          </cell>
          <cell r="F240">
            <v>27</v>
          </cell>
          <cell r="G240">
            <v>24</v>
          </cell>
          <cell r="H240" t="str">
            <v>02石狩</v>
          </cell>
        </row>
        <row r="241">
          <cell r="C241">
            <v>25</v>
          </cell>
          <cell r="D241" t="str">
            <v>滝川市</v>
          </cell>
          <cell r="E241">
            <v>25</v>
          </cell>
          <cell r="F241">
            <v>17</v>
          </cell>
          <cell r="G241">
            <v>25</v>
          </cell>
          <cell r="H241" t="str">
            <v>01空知</v>
          </cell>
          <cell r="I241" t="str">
            <v>3北</v>
          </cell>
        </row>
        <row r="242">
          <cell r="C242">
            <v>26</v>
          </cell>
          <cell r="D242" t="str">
            <v>砂川市</v>
          </cell>
          <cell r="E242">
            <v>26</v>
          </cell>
          <cell r="F242">
            <v>4</v>
          </cell>
          <cell r="G242">
            <v>26</v>
          </cell>
          <cell r="H242" t="str">
            <v>01空知</v>
          </cell>
          <cell r="I242" t="str">
            <v>1東</v>
          </cell>
        </row>
        <row r="243">
          <cell r="C243">
            <v>27</v>
          </cell>
          <cell r="D243" t="str">
            <v>歌志内市</v>
          </cell>
          <cell r="E243">
            <v>27</v>
          </cell>
          <cell r="F243">
            <v>5</v>
          </cell>
          <cell r="G243">
            <v>27</v>
          </cell>
          <cell r="H243" t="str">
            <v>01空知</v>
          </cell>
          <cell r="I243" t="str">
            <v>1東</v>
          </cell>
        </row>
        <row r="244">
          <cell r="C244">
            <v>28</v>
          </cell>
          <cell r="D244" t="str">
            <v>深川市</v>
          </cell>
          <cell r="E244">
            <v>28</v>
          </cell>
          <cell r="F244">
            <v>18</v>
          </cell>
          <cell r="G244">
            <v>28</v>
          </cell>
          <cell r="H244" t="str">
            <v>01空知</v>
          </cell>
          <cell r="I244" t="str">
            <v>3北</v>
          </cell>
        </row>
        <row r="245">
          <cell r="C245">
            <v>29</v>
          </cell>
          <cell r="D245" t="str">
            <v>富良野市</v>
          </cell>
          <cell r="E245">
            <v>29</v>
          </cell>
          <cell r="F245">
            <v>99</v>
          </cell>
          <cell r="G245">
            <v>29</v>
          </cell>
          <cell r="H245" t="str">
            <v>08上川</v>
          </cell>
          <cell r="I245" t="str">
            <v>2南</v>
          </cell>
        </row>
        <row r="246">
          <cell r="C246">
            <v>30</v>
          </cell>
          <cell r="D246" t="str">
            <v>登別市</v>
          </cell>
          <cell r="E246">
            <v>30</v>
          </cell>
          <cell r="F246">
            <v>55</v>
          </cell>
          <cell r="G246">
            <v>30</v>
          </cell>
          <cell r="H246" t="str">
            <v>04胆振</v>
          </cell>
        </row>
        <row r="247">
          <cell r="C247">
            <v>31</v>
          </cell>
          <cell r="D247" t="str">
            <v>恵庭市</v>
          </cell>
          <cell r="E247">
            <v>31</v>
          </cell>
          <cell r="F247">
            <v>28</v>
          </cell>
          <cell r="G247">
            <v>31</v>
          </cell>
          <cell r="H247" t="str">
            <v>02石狩</v>
          </cell>
        </row>
        <row r="248">
          <cell r="C248">
            <v>32</v>
          </cell>
          <cell r="D248" t="str">
            <v>伊達市</v>
          </cell>
          <cell r="E248">
            <v>32</v>
          </cell>
          <cell r="F248">
            <v>56</v>
          </cell>
          <cell r="G248">
            <v>32</v>
          </cell>
          <cell r="H248" t="str">
            <v>04胆振</v>
          </cell>
        </row>
        <row r="249">
          <cell r="C249">
            <v>33</v>
          </cell>
          <cell r="D249" t="str">
            <v>北広島市</v>
          </cell>
          <cell r="E249">
            <v>33</v>
          </cell>
          <cell r="F249">
            <v>29</v>
          </cell>
          <cell r="G249">
            <v>33</v>
          </cell>
          <cell r="H249" t="str">
            <v>02石狩</v>
          </cell>
        </row>
        <row r="250">
          <cell r="C250">
            <v>34</v>
          </cell>
          <cell r="D250" t="str">
            <v>石狩市</v>
          </cell>
          <cell r="E250">
            <v>34</v>
          </cell>
          <cell r="F250">
            <v>30</v>
          </cell>
          <cell r="G250">
            <v>34</v>
          </cell>
          <cell r="H250" t="str">
            <v>02石狩</v>
          </cell>
        </row>
        <row r="251">
          <cell r="C251">
            <v>35</v>
          </cell>
          <cell r="D251" t="str">
            <v>北斗市</v>
          </cell>
          <cell r="E251">
            <v>35</v>
          </cell>
          <cell r="F251">
            <v>72</v>
          </cell>
          <cell r="G251">
            <v>35</v>
          </cell>
          <cell r="H251" t="str">
            <v>06渡島</v>
          </cell>
        </row>
        <row r="252">
          <cell r="C252">
            <v>36</v>
          </cell>
          <cell r="D252" t="str">
            <v>南幌町</v>
          </cell>
          <cell r="E252">
            <v>36</v>
          </cell>
          <cell r="F252">
            <v>11</v>
          </cell>
          <cell r="G252">
            <v>73</v>
          </cell>
          <cell r="H252" t="str">
            <v>01空知</v>
          </cell>
          <cell r="I252" t="str">
            <v>2南</v>
          </cell>
        </row>
        <row r="253">
          <cell r="C253">
            <v>37</v>
          </cell>
          <cell r="D253" t="str">
            <v>奈井江町</v>
          </cell>
          <cell r="E253">
            <v>37</v>
          </cell>
          <cell r="F253">
            <v>6</v>
          </cell>
          <cell r="G253">
            <v>74</v>
          </cell>
          <cell r="H253" t="str">
            <v>01空知</v>
          </cell>
          <cell r="I253" t="str">
            <v>1東</v>
          </cell>
        </row>
        <row r="254">
          <cell r="C254">
            <v>38</v>
          </cell>
          <cell r="D254" t="str">
            <v>上砂川町</v>
          </cell>
          <cell r="E254">
            <v>38</v>
          </cell>
          <cell r="F254">
            <v>7</v>
          </cell>
          <cell r="G254">
            <v>75</v>
          </cell>
          <cell r="H254" t="str">
            <v>01空知</v>
          </cell>
          <cell r="I254" t="str">
            <v>1東</v>
          </cell>
        </row>
        <row r="255">
          <cell r="C255">
            <v>39</v>
          </cell>
          <cell r="D255" t="str">
            <v>由仁町</v>
          </cell>
          <cell r="E255">
            <v>39</v>
          </cell>
          <cell r="F255">
            <v>12</v>
          </cell>
          <cell r="G255">
            <v>76</v>
          </cell>
          <cell r="H255" t="str">
            <v>01空知</v>
          </cell>
          <cell r="I255" t="str">
            <v>2南</v>
          </cell>
        </row>
        <row r="256">
          <cell r="C256">
            <v>40</v>
          </cell>
          <cell r="D256" t="str">
            <v>長沼町</v>
          </cell>
          <cell r="E256">
            <v>40</v>
          </cell>
          <cell r="F256">
            <v>13</v>
          </cell>
          <cell r="G256">
            <v>77</v>
          </cell>
          <cell r="H256" t="str">
            <v>01空知</v>
          </cell>
          <cell r="I256" t="str">
            <v>2南</v>
          </cell>
        </row>
        <row r="257">
          <cell r="C257">
            <v>41</v>
          </cell>
          <cell r="D257" t="str">
            <v>栗山町</v>
          </cell>
          <cell r="E257">
            <v>41</v>
          </cell>
          <cell r="F257">
            <v>14</v>
          </cell>
          <cell r="G257">
            <v>78</v>
          </cell>
          <cell r="H257" t="str">
            <v>01空知</v>
          </cell>
          <cell r="I257" t="str">
            <v>2南</v>
          </cell>
        </row>
        <row r="258">
          <cell r="C258">
            <v>42</v>
          </cell>
          <cell r="D258" t="str">
            <v>月形町</v>
          </cell>
          <cell r="E258">
            <v>42</v>
          </cell>
          <cell r="F258">
            <v>8</v>
          </cell>
          <cell r="G258">
            <v>79</v>
          </cell>
          <cell r="H258" t="str">
            <v>01空知</v>
          </cell>
          <cell r="I258" t="str">
            <v>1東</v>
          </cell>
        </row>
        <row r="259">
          <cell r="C259">
            <v>43</v>
          </cell>
          <cell r="D259" t="str">
            <v>浦臼町</v>
          </cell>
          <cell r="E259">
            <v>43</v>
          </cell>
          <cell r="F259">
            <v>9</v>
          </cell>
          <cell r="G259">
            <v>80</v>
          </cell>
          <cell r="H259" t="str">
            <v>01空知</v>
          </cell>
          <cell r="I259" t="str">
            <v>1東</v>
          </cell>
        </row>
        <row r="260">
          <cell r="C260">
            <v>44</v>
          </cell>
          <cell r="D260" t="str">
            <v>新十津川町</v>
          </cell>
          <cell r="E260">
            <v>44</v>
          </cell>
          <cell r="F260">
            <v>19</v>
          </cell>
          <cell r="G260">
            <v>81</v>
          </cell>
          <cell r="H260" t="str">
            <v>01空知</v>
          </cell>
          <cell r="I260" t="str">
            <v>3北</v>
          </cell>
        </row>
        <row r="261">
          <cell r="C261">
            <v>45</v>
          </cell>
          <cell r="D261" t="str">
            <v>妹背牛町</v>
          </cell>
          <cell r="E261">
            <v>45</v>
          </cell>
          <cell r="F261">
            <v>20</v>
          </cell>
          <cell r="G261">
            <v>82</v>
          </cell>
          <cell r="H261" t="str">
            <v>01空知</v>
          </cell>
          <cell r="I261" t="str">
            <v>3北</v>
          </cell>
        </row>
        <row r="262">
          <cell r="C262">
            <v>46</v>
          </cell>
          <cell r="D262" t="str">
            <v>秩父別町</v>
          </cell>
          <cell r="E262">
            <v>46</v>
          </cell>
          <cell r="F262">
            <v>21</v>
          </cell>
          <cell r="G262">
            <v>83</v>
          </cell>
          <cell r="H262" t="str">
            <v>01空知</v>
          </cell>
          <cell r="I262" t="str">
            <v>3北</v>
          </cell>
        </row>
        <row r="263">
          <cell r="C263">
            <v>47</v>
          </cell>
          <cell r="D263" t="str">
            <v>雨竜町</v>
          </cell>
          <cell r="E263">
            <v>47</v>
          </cell>
          <cell r="F263">
            <v>22</v>
          </cell>
          <cell r="G263">
            <v>84</v>
          </cell>
          <cell r="H263" t="str">
            <v>01空知</v>
          </cell>
          <cell r="I263" t="str">
            <v>3北</v>
          </cell>
        </row>
        <row r="264">
          <cell r="C264">
            <v>48</v>
          </cell>
          <cell r="D264" t="str">
            <v>北竜町</v>
          </cell>
          <cell r="E264">
            <v>48</v>
          </cell>
          <cell r="F264">
            <v>23</v>
          </cell>
          <cell r="G264">
            <v>85</v>
          </cell>
          <cell r="H264" t="str">
            <v>01空知</v>
          </cell>
          <cell r="I264" t="str">
            <v>3北</v>
          </cell>
        </row>
        <row r="265">
          <cell r="C265">
            <v>49</v>
          </cell>
          <cell r="D265" t="str">
            <v>沼田町</v>
          </cell>
          <cell r="E265">
            <v>49</v>
          </cell>
          <cell r="F265">
            <v>24</v>
          </cell>
          <cell r="G265">
            <v>86</v>
          </cell>
          <cell r="H265" t="str">
            <v>01空知</v>
          </cell>
          <cell r="I265" t="str">
            <v>3北</v>
          </cell>
        </row>
        <row r="266">
          <cell r="C266">
            <v>50</v>
          </cell>
          <cell r="D266" t="str">
            <v>当別町</v>
          </cell>
          <cell r="E266">
            <v>50</v>
          </cell>
          <cell r="F266">
            <v>31</v>
          </cell>
          <cell r="G266">
            <v>36</v>
          </cell>
          <cell r="H266" t="str">
            <v>02石狩</v>
          </cell>
        </row>
        <row r="267">
          <cell r="C267">
            <v>51</v>
          </cell>
          <cell r="D267" t="str">
            <v>新篠津村</v>
          </cell>
          <cell r="E267">
            <v>51</v>
          </cell>
          <cell r="F267">
            <v>32</v>
          </cell>
          <cell r="G267">
            <v>37</v>
          </cell>
          <cell r="H267" t="str">
            <v>02石狩</v>
          </cell>
        </row>
        <row r="268">
          <cell r="C268">
            <v>52</v>
          </cell>
          <cell r="D268" t="str">
            <v>島牧村</v>
          </cell>
          <cell r="E268">
            <v>52</v>
          </cell>
          <cell r="F268">
            <v>34</v>
          </cell>
          <cell r="G268">
            <v>54</v>
          </cell>
          <cell r="H268" t="str">
            <v>03後志</v>
          </cell>
        </row>
        <row r="269">
          <cell r="C269">
            <v>53</v>
          </cell>
          <cell r="D269" t="str">
            <v>寿都町</v>
          </cell>
          <cell r="E269">
            <v>53</v>
          </cell>
          <cell r="F269">
            <v>35</v>
          </cell>
          <cell r="G269">
            <v>55</v>
          </cell>
          <cell r="H269" t="str">
            <v>03後志</v>
          </cell>
        </row>
        <row r="270">
          <cell r="C270">
            <v>54</v>
          </cell>
          <cell r="D270" t="str">
            <v>黒松内町</v>
          </cell>
          <cell r="E270">
            <v>54</v>
          </cell>
          <cell r="F270">
            <v>36</v>
          </cell>
          <cell r="G270">
            <v>56</v>
          </cell>
          <cell r="H270" t="str">
            <v>03後志</v>
          </cell>
        </row>
        <row r="271">
          <cell r="C271">
            <v>55</v>
          </cell>
          <cell r="D271" t="str">
            <v>蘭越町</v>
          </cell>
          <cell r="E271">
            <v>55</v>
          </cell>
          <cell r="F271">
            <v>37</v>
          </cell>
          <cell r="G271">
            <v>57</v>
          </cell>
          <cell r="H271" t="str">
            <v>03後志</v>
          </cell>
        </row>
        <row r="272">
          <cell r="C272">
            <v>56</v>
          </cell>
          <cell r="D272" t="str">
            <v>ニセコ町</v>
          </cell>
          <cell r="E272">
            <v>56</v>
          </cell>
          <cell r="F272">
            <v>38</v>
          </cell>
          <cell r="G272">
            <v>58</v>
          </cell>
          <cell r="H272" t="str">
            <v>03後志</v>
          </cell>
        </row>
        <row r="273">
          <cell r="C273">
            <v>57</v>
          </cell>
          <cell r="D273" t="str">
            <v>真狩村</v>
          </cell>
          <cell r="E273">
            <v>57</v>
          </cell>
          <cell r="F273">
            <v>39</v>
          </cell>
          <cell r="G273">
            <v>59</v>
          </cell>
          <cell r="H273" t="str">
            <v>03後志</v>
          </cell>
        </row>
        <row r="274">
          <cell r="C274">
            <v>58</v>
          </cell>
          <cell r="D274" t="str">
            <v>留寿都村</v>
          </cell>
          <cell r="E274">
            <v>58</v>
          </cell>
          <cell r="F274">
            <v>40</v>
          </cell>
          <cell r="G274">
            <v>60</v>
          </cell>
          <cell r="H274" t="str">
            <v>03後志</v>
          </cell>
        </row>
        <row r="275">
          <cell r="C275">
            <v>59</v>
          </cell>
          <cell r="D275" t="str">
            <v>喜茂別町</v>
          </cell>
          <cell r="E275">
            <v>59</v>
          </cell>
          <cell r="F275">
            <v>41</v>
          </cell>
          <cell r="G275">
            <v>61</v>
          </cell>
          <cell r="H275" t="str">
            <v>03後志</v>
          </cell>
        </row>
        <row r="276">
          <cell r="C276">
            <v>60</v>
          </cell>
          <cell r="D276" t="str">
            <v>京極町</v>
          </cell>
          <cell r="E276">
            <v>60</v>
          </cell>
          <cell r="F276">
            <v>42</v>
          </cell>
          <cell r="G276">
            <v>62</v>
          </cell>
          <cell r="H276" t="str">
            <v>03後志</v>
          </cell>
        </row>
        <row r="277">
          <cell r="C277">
            <v>61</v>
          </cell>
          <cell r="D277" t="str">
            <v>倶知安町</v>
          </cell>
          <cell r="E277">
            <v>61</v>
          </cell>
          <cell r="F277">
            <v>43</v>
          </cell>
          <cell r="G277">
            <v>63</v>
          </cell>
          <cell r="H277" t="str">
            <v>03後志</v>
          </cell>
        </row>
        <row r="278">
          <cell r="C278">
            <v>62</v>
          </cell>
          <cell r="D278" t="str">
            <v>共和町</v>
          </cell>
          <cell r="E278">
            <v>62</v>
          </cell>
          <cell r="F278">
            <v>44</v>
          </cell>
          <cell r="G278">
            <v>64</v>
          </cell>
          <cell r="H278" t="str">
            <v>03後志</v>
          </cell>
        </row>
        <row r="279">
          <cell r="C279">
            <v>63</v>
          </cell>
          <cell r="D279" t="str">
            <v>岩内町</v>
          </cell>
          <cell r="E279">
            <v>63</v>
          </cell>
          <cell r="F279">
            <v>45</v>
          </cell>
          <cell r="G279">
            <v>65</v>
          </cell>
          <cell r="H279" t="str">
            <v>03後志</v>
          </cell>
        </row>
        <row r="280">
          <cell r="C280">
            <v>64</v>
          </cell>
          <cell r="D280" t="str">
            <v>泊村</v>
          </cell>
          <cell r="E280">
            <v>64</v>
          </cell>
          <cell r="F280">
            <v>46</v>
          </cell>
          <cell r="G280">
            <v>66</v>
          </cell>
          <cell r="H280" t="str">
            <v>03後志</v>
          </cell>
        </row>
        <row r="281">
          <cell r="C281">
            <v>65</v>
          </cell>
          <cell r="D281" t="str">
            <v>神恵内村</v>
          </cell>
          <cell r="E281">
            <v>65</v>
          </cell>
          <cell r="F281">
            <v>47</v>
          </cell>
          <cell r="G281">
            <v>67</v>
          </cell>
          <cell r="H281" t="str">
            <v>03後志</v>
          </cell>
        </row>
        <row r="282">
          <cell r="C282">
            <v>66</v>
          </cell>
          <cell r="D282" t="str">
            <v>積丹町</v>
          </cell>
          <cell r="E282">
            <v>66</v>
          </cell>
          <cell r="F282">
            <v>48</v>
          </cell>
          <cell r="G282">
            <v>68</v>
          </cell>
          <cell r="H282" t="str">
            <v>03後志</v>
          </cell>
        </row>
        <row r="283">
          <cell r="C283">
            <v>67</v>
          </cell>
          <cell r="D283" t="str">
            <v>古平町</v>
          </cell>
          <cell r="E283">
            <v>67</v>
          </cell>
          <cell r="F283">
            <v>49</v>
          </cell>
          <cell r="G283">
            <v>69</v>
          </cell>
          <cell r="H283" t="str">
            <v>03後志</v>
          </cell>
        </row>
        <row r="284">
          <cell r="C284">
            <v>68</v>
          </cell>
          <cell r="D284" t="str">
            <v>仁木町</v>
          </cell>
          <cell r="E284">
            <v>68</v>
          </cell>
          <cell r="F284">
            <v>50</v>
          </cell>
          <cell r="G284">
            <v>70</v>
          </cell>
          <cell r="H284" t="str">
            <v>03後志</v>
          </cell>
        </row>
        <row r="285">
          <cell r="C285">
            <v>69</v>
          </cell>
          <cell r="D285" t="str">
            <v>余市町</v>
          </cell>
          <cell r="E285">
            <v>69</v>
          </cell>
          <cell r="F285">
            <v>51</v>
          </cell>
          <cell r="G285">
            <v>71</v>
          </cell>
          <cell r="H285" t="str">
            <v>03後志</v>
          </cell>
        </row>
        <row r="286">
          <cell r="C286">
            <v>70</v>
          </cell>
          <cell r="D286" t="str">
            <v>赤井川村</v>
          </cell>
          <cell r="E286">
            <v>70</v>
          </cell>
          <cell r="F286">
            <v>52</v>
          </cell>
          <cell r="G286">
            <v>72</v>
          </cell>
          <cell r="H286" t="str">
            <v>03後志</v>
          </cell>
        </row>
        <row r="287">
          <cell r="C287">
            <v>71</v>
          </cell>
          <cell r="D287" t="str">
            <v>豊浦町</v>
          </cell>
          <cell r="E287">
            <v>71</v>
          </cell>
          <cell r="F287">
            <v>57</v>
          </cell>
          <cell r="G287">
            <v>137</v>
          </cell>
          <cell r="H287" t="str">
            <v>04胆振</v>
          </cell>
        </row>
        <row r="288">
          <cell r="C288">
            <v>72</v>
          </cell>
          <cell r="D288" t="str">
            <v>壮瞥町</v>
          </cell>
          <cell r="E288">
            <v>72</v>
          </cell>
          <cell r="F288">
            <v>58</v>
          </cell>
          <cell r="G288">
            <v>138</v>
          </cell>
          <cell r="H288" t="str">
            <v>04胆振</v>
          </cell>
        </row>
        <row r="289">
          <cell r="C289">
            <v>73</v>
          </cell>
          <cell r="D289" t="str">
            <v>白老町</v>
          </cell>
          <cell r="E289">
            <v>73</v>
          </cell>
          <cell r="F289">
            <v>59</v>
          </cell>
          <cell r="G289">
            <v>139</v>
          </cell>
          <cell r="H289" t="str">
            <v>04胆振</v>
          </cell>
        </row>
        <row r="290">
          <cell r="C290">
            <v>74</v>
          </cell>
          <cell r="D290" t="str">
            <v>厚真町</v>
          </cell>
          <cell r="E290">
            <v>74</v>
          </cell>
          <cell r="F290">
            <v>60</v>
          </cell>
          <cell r="G290">
            <v>140</v>
          </cell>
          <cell r="H290" t="str">
            <v>04胆振</v>
          </cell>
        </row>
        <row r="291">
          <cell r="C291">
            <v>75</v>
          </cell>
          <cell r="D291" t="str">
            <v>洞爺湖町</v>
          </cell>
          <cell r="E291">
            <v>75</v>
          </cell>
          <cell r="F291">
            <v>61</v>
          </cell>
          <cell r="G291">
            <v>141</v>
          </cell>
          <cell r="H291" t="str">
            <v>04胆振</v>
          </cell>
        </row>
        <row r="292">
          <cell r="C292">
            <v>76</v>
          </cell>
          <cell r="D292" t="str">
            <v>安平町</v>
          </cell>
          <cell r="E292">
            <v>76</v>
          </cell>
          <cell r="F292">
            <v>62</v>
          </cell>
          <cell r="G292">
            <v>142</v>
          </cell>
          <cell r="H292" t="str">
            <v>04胆振</v>
          </cell>
        </row>
        <row r="293">
          <cell r="C293">
            <v>77</v>
          </cell>
          <cell r="D293" t="str">
            <v>むかわ町</v>
          </cell>
          <cell r="E293">
            <v>77</v>
          </cell>
          <cell r="F293">
            <v>63</v>
          </cell>
          <cell r="G293">
            <v>143</v>
          </cell>
          <cell r="H293" t="str">
            <v>04胆振</v>
          </cell>
        </row>
        <row r="294">
          <cell r="C294">
            <v>78</v>
          </cell>
          <cell r="D294" t="str">
            <v>日高町</v>
          </cell>
          <cell r="E294">
            <v>78</v>
          </cell>
          <cell r="F294">
            <v>64</v>
          </cell>
          <cell r="G294">
            <v>144</v>
          </cell>
          <cell r="H294" t="str">
            <v>05日高</v>
          </cell>
        </row>
        <row r="295">
          <cell r="C295">
            <v>79</v>
          </cell>
          <cell r="D295" t="str">
            <v>平取町</v>
          </cell>
          <cell r="E295">
            <v>79</v>
          </cell>
          <cell r="F295">
            <v>65</v>
          </cell>
          <cell r="G295">
            <v>145</v>
          </cell>
          <cell r="H295" t="str">
            <v>05日高</v>
          </cell>
        </row>
        <row r="296">
          <cell r="C296">
            <v>80</v>
          </cell>
          <cell r="D296" t="str">
            <v>新冠町</v>
          </cell>
          <cell r="E296">
            <v>80</v>
          </cell>
          <cell r="F296">
            <v>66</v>
          </cell>
          <cell r="G296">
            <v>146</v>
          </cell>
          <cell r="H296" t="str">
            <v>05日高</v>
          </cell>
        </row>
        <row r="297">
          <cell r="C297">
            <v>81</v>
          </cell>
          <cell r="D297" t="str">
            <v>浦河町</v>
          </cell>
          <cell r="E297">
            <v>81</v>
          </cell>
          <cell r="F297">
            <v>67</v>
          </cell>
          <cell r="G297">
            <v>147</v>
          </cell>
          <cell r="H297" t="str">
            <v>05日高</v>
          </cell>
        </row>
        <row r="298">
          <cell r="C298">
            <v>82</v>
          </cell>
          <cell r="D298" t="str">
            <v>様似町</v>
          </cell>
          <cell r="E298">
            <v>82</v>
          </cell>
          <cell r="F298">
            <v>68</v>
          </cell>
          <cell r="G298">
            <v>148</v>
          </cell>
          <cell r="H298" t="str">
            <v>05日高</v>
          </cell>
        </row>
        <row r="299">
          <cell r="C299">
            <v>83</v>
          </cell>
          <cell r="D299" t="str">
            <v>えりも町</v>
          </cell>
          <cell r="E299">
            <v>83</v>
          </cell>
          <cell r="F299">
            <v>69</v>
          </cell>
          <cell r="G299">
            <v>149</v>
          </cell>
          <cell r="H299" t="str">
            <v>05日高</v>
          </cell>
        </row>
        <row r="300">
          <cell r="C300">
            <v>84</v>
          </cell>
          <cell r="D300" t="str">
            <v>新ひだか町</v>
          </cell>
          <cell r="E300">
            <v>84</v>
          </cell>
          <cell r="F300">
            <v>70</v>
          </cell>
          <cell r="G300">
            <v>150</v>
          </cell>
          <cell r="H300" t="str">
            <v>05日高</v>
          </cell>
        </row>
        <row r="301">
          <cell r="C301">
            <v>85</v>
          </cell>
          <cell r="D301" t="str">
            <v>松前町</v>
          </cell>
          <cell r="E301">
            <v>85</v>
          </cell>
          <cell r="F301">
            <v>73</v>
          </cell>
          <cell r="G301">
            <v>38</v>
          </cell>
          <cell r="H301" t="str">
            <v>06渡島</v>
          </cell>
        </row>
        <row r="302">
          <cell r="C302">
            <v>86</v>
          </cell>
          <cell r="D302" t="str">
            <v>福島町</v>
          </cell>
          <cell r="E302">
            <v>86</v>
          </cell>
          <cell r="F302">
            <v>74</v>
          </cell>
          <cell r="G302">
            <v>39</v>
          </cell>
          <cell r="H302" t="str">
            <v>06渡島</v>
          </cell>
        </row>
        <row r="303">
          <cell r="C303">
            <v>87</v>
          </cell>
          <cell r="D303" t="str">
            <v>知内町</v>
          </cell>
          <cell r="E303">
            <v>87</v>
          </cell>
          <cell r="F303">
            <v>75</v>
          </cell>
          <cell r="G303">
            <v>40</v>
          </cell>
          <cell r="H303" t="str">
            <v>06渡島</v>
          </cell>
        </row>
        <row r="304">
          <cell r="C304">
            <v>88</v>
          </cell>
          <cell r="D304" t="str">
            <v>木古内町</v>
          </cell>
          <cell r="E304">
            <v>88</v>
          </cell>
          <cell r="F304">
            <v>76</v>
          </cell>
          <cell r="G304">
            <v>41</v>
          </cell>
          <cell r="H304" t="str">
            <v>06渡島</v>
          </cell>
        </row>
        <row r="305">
          <cell r="C305">
            <v>89</v>
          </cell>
          <cell r="D305" t="str">
            <v>七飯町</v>
          </cell>
          <cell r="E305">
            <v>89</v>
          </cell>
          <cell r="F305">
            <v>77</v>
          </cell>
          <cell r="G305">
            <v>42</v>
          </cell>
          <cell r="H305" t="str">
            <v>06渡島</v>
          </cell>
        </row>
        <row r="306">
          <cell r="C306">
            <v>90</v>
          </cell>
          <cell r="D306" t="str">
            <v>鹿部町</v>
          </cell>
          <cell r="E306">
            <v>90</v>
          </cell>
          <cell r="F306">
            <v>78</v>
          </cell>
          <cell r="G306">
            <v>43</v>
          </cell>
          <cell r="H306" t="str">
            <v>06渡島</v>
          </cell>
        </row>
        <row r="307">
          <cell r="C307">
            <v>91</v>
          </cell>
          <cell r="D307" t="str">
            <v>森町</v>
          </cell>
          <cell r="E307">
            <v>91</v>
          </cell>
          <cell r="F307">
            <v>79</v>
          </cell>
          <cell r="G307">
            <v>44</v>
          </cell>
          <cell r="H307" t="str">
            <v>06渡島</v>
          </cell>
        </row>
        <row r="308">
          <cell r="C308">
            <v>92</v>
          </cell>
          <cell r="D308" t="str">
            <v>八雲町</v>
          </cell>
          <cell r="E308">
            <v>92</v>
          </cell>
          <cell r="F308">
            <v>80</v>
          </cell>
          <cell r="G308">
            <v>45</v>
          </cell>
          <cell r="H308" t="str">
            <v>06渡島</v>
          </cell>
        </row>
        <row r="309">
          <cell r="C309">
            <v>93</v>
          </cell>
          <cell r="D309" t="str">
            <v>長万部町</v>
          </cell>
          <cell r="E309">
            <v>93</v>
          </cell>
          <cell r="F309">
            <v>81</v>
          </cell>
          <cell r="G309">
            <v>46</v>
          </cell>
          <cell r="H309" t="str">
            <v>06渡島</v>
          </cell>
        </row>
        <row r="310">
          <cell r="C310">
            <v>94</v>
          </cell>
          <cell r="D310" t="str">
            <v>江差町</v>
          </cell>
          <cell r="E310">
            <v>94</v>
          </cell>
          <cell r="F310">
            <v>82</v>
          </cell>
          <cell r="G310">
            <v>47</v>
          </cell>
          <cell r="H310" t="str">
            <v>07檜山</v>
          </cell>
        </row>
        <row r="311">
          <cell r="C311">
            <v>95</v>
          </cell>
          <cell r="D311" t="str">
            <v>上ノ国町</v>
          </cell>
          <cell r="E311">
            <v>95</v>
          </cell>
          <cell r="F311">
            <v>83</v>
          </cell>
          <cell r="G311">
            <v>48</v>
          </cell>
          <cell r="H311" t="str">
            <v>07檜山</v>
          </cell>
        </row>
        <row r="312">
          <cell r="C312">
            <v>96</v>
          </cell>
          <cell r="D312" t="str">
            <v>厚沢部町</v>
          </cell>
          <cell r="E312">
            <v>96</v>
          </cell>
          <cell r="F312">
            <v>84</v>
          </cell>
          <cell r="G312">
            <v>49</v>
          </cell>
          <cell r="H312" t="str">
            <v>07檜山</v>
          </cell>
        </row>
        <row r="313">
          <cell r="C313">
            <v>97</v>
          </cell>
          <cell r="D313" t="str">
            <v>乙部町</v>
          </cell>
          <cell r="E313">
            <v>97</v>
          </cell>
          <cell r="F313">
            <v>85</v>
          </cell>
          <cell r="G313">
            <v>50</v>
          </cell>
          <cell r="H313" t="str">
            <v>07檜山</v>
          </cell>
        </row>
        <row r="314">
          <cell r="C314">
            <v>98</v>
          </cell>
          <cell r="D314" t="str">
            <v>奥尻町</v>
          </cell>
          <cell r="E314">
            <v>98</v>
          </cell>
          <cell r="F314">
            <v>86</v>
          </cell>
          <cell r="G314">
            <v>51</v>
          </cell>
          <cell r="H314" t="str">
            <v>07檜山</v>
          </cell>
        </row>
        <row r="315">
          <cell r="C315">
            <v>99</v>
          </cell>
          <cell r="D315" t="str">
            <v>今金町</v>
          </cell>
          <cell r="E315">
            <v>99</v>
          </cell>
          <cell r="F315">
            <v>87</v>
          </cell>
          <cell r="G315">
            <v>52</v>
          </cell>
          <cell r="H315" t="str">
            <v>07檜山</v>
          </cell>
        </row>
        <row r="316">
          <cell r="C316">
            <v>100</v>
          </cell>
          <cell r="D316" t="str">
            <v>せたな町</v>
          </cell>
          <cell r="E316">
            <v>100</v>
          </cell>
          <cell r="F316">
            <v>88</v>
          </cell>
          <cell r="G316">
            <v>53</v>
          </cell>
          <cell r="H316" t="str">
            <v>07檜山</v>
          </cell>
        </row>
        <row r="317">
          <cell r="C317">
            <v>101</v>
          </cell>
          <cell r="D317" t="str">
            <v>幌加内町</v>
          </cell>
          <cell r="E317">
            <v>101</v>
          </cell>
          <cell r="F317">
            <v>90</v>
          </cell>
          <cell r="G317">
            <v>105</v>
          </cell>
          <cell r="H317" t="str">
            <v>08上川</v>
          </cell>
          <cell r="I317" t="str">
            <v>1中</v>
          </cell>
        </row>
        <row r="318">
          <cell r="C318">
            <v>102</v>
          </cell>
          <cell r="D318" t="str">
            <v>鷹栖町</v>
          </cell>
          <cell r="E318">
            <v>102</v>
          </cell>
          <cell r="F318">
            <v>91</v>
          </cell>
          <cell r="G318">
            <v>87</v>
          </cell>
          <cell r="H318" t="str">
            <v>08上川</v>
          </cell>
          <cell r="I318" t="str">
            <v>1中</v>
          </cell>
        </row>
        <row r="319">
          <cell r="C319">
            <v>103</v>
          </cell>
          <cell r="D319" t="str">
            <v>東神楽町</v>
          </cell>
          <cell r="E319">
            <v>103</v>
          </cell>
          <cell r="F319">
            <v>92</v>
          </cell>
          <cell r="G319">
            <v>88</v>
          </cell>
          <cell r="H319" t="str">
            <v>08上川</v>
          </cell>
          <cell r="I319" t="str">
            <v>1中</v>
          </cell>
        </row>
        <row r="320">
          <cell r="C320">
            <v>104</v>
          </cell>
          <cell r="D320" t="str">
            <v>当麻町</v>
          </cell>
          <cell r="E320">
            <v>104</v>
          </cell>
          <cell r="F320">
            <v>93</v>
          </cell>
          <cell r="G320">
            <v>89</v>
          </cell>
          <cell r="H320" t="str">
            <v>08上川</v>
          </cell>
          <cell r="I320" t="str">
            <v>1中</v>
          </cell>
        </row>
        <row r="321">
          <cell r="C321">
            <v>105</v>
          </cell>
          <cell r="D321" t="str">
            <v>比布町</v>
          </cell>
          <cell r="E321">
            <v>105</v>
          </cell>
          <cell r="F321">
            <v>94</v>
          </cell>
          <cell r="G321">
            <v>90</v>
          </cell>
          <cell r="H321" t="str">
            <v>08上川</v>
          </cell>
          <cell r="I321" t="str">
            <v>1中</v>
          </cell>
        </row>
        <row r="322">
          <cell r="C322">
            <v>106</v>
          </cell>
          <cell r="D322" t="str">
            <v>愛別町</v>
          </cell>
          <cell r="E322">
            <v>106</v>
          </cell>
          <cell r="F322">
            <v>95</v>
          </cell>
          <cell r="G322">
            <v>91</v>
          </cell>
          <cell r="H322" t="str">
            <v>08上川</v>
          </cell>
          <cell r="I322" t="str">
            <v>1中</v>
          </cell>
        </row>
        <row r="323">
          <cell r="C323">
            <v>107</v>
          </cell>
          <cell r="D323" t="str">
            <v>上川町</v>
          </cell>
          <cell r="E323">
            <v>107</v>
          </cell>
          <cell r="F323">
            <v>96</v>
          </cell>
          <cell r="G323">
            <v>92</v>
          </cell>
          <cell r="H323" t="str">
            <v>08上川</v>
          </cell>
          <cell r="I323" t="str">
            <v>1中</v>
          </cell>
        </row>
        <row r="324">
          <cell r="C324">
            <v>108</v>
          </cell>
          <cell r="D324" t="str">
            <v>東川町</v>
          </cell>
          <cell r="E324">
            <v>108</v>
          </cell>
          <cell r="F324">
            <v>97</v>
          </cell>
          <cell r="G324">
            <v>93</v>
          </cell>
          <cell r="H324" t="str">
            <v>08上川</v>
          </cell>
          <cell r="I324" t="str">
            <v>1中</v>
          </cell>
        </row>
        <row r="325">
          <cell r="C325">
            <v>109</v>
          </cell>
          <cell r="D325" t="str">
            <v>美瑛町</v>
          </cell>
          <cell r="E325">
            <v>109</v>
          </cell>
          <cell r="F325">
            <v>98</v>
          </cell>
          <cell r="G325">
            <v>94</v>
          </cell>
          <cell r="H325" t="str">
            <v>08上川</v>
          </cell>
          <cell r="I325" t="str">
            <v>1中</v>
          </cell>
        </row>
        <row r="326">
          <cell r="C326">
            <v>110</v>
          </cell>
          <cell r="D326" t="str">
            <v>上富良野町</v>
          </cell>
          <cell r="E326">
            <v>110</v>
          </cell>
          <cell r="F326">
            <v>100</v>
          </cell>
          <cell r="G326">
            <v>95</v>
          </cell>
          <cell r="H326" t="str">
            <v>08上川</v>
          </cell>
          <cell r="I326" t="str">
            <v>2南</v>
          </cell>
        </row>
        <row r="327">
          <cell r="C327">
            <v>111</v>
          </cell>
          <cell r="D327" t="str">
            <v>中富良野町</v>
          </cell>
          <cell r="E327">
            <v>111</v>
          </cell>
          <cell r="F327">
            <v>101</v>
          </cell>
          <cell r="G327">
            <v>96</v>
          </cell>
          <cell r="H327" t="str">
            <v>08上川</v>
          </cell>
          <cell r="I327" t="str">
            <v>2南</v>
          </cell>
        </row>
        <row r="328">
          <cell r="C328">
            <v>112</v>
          </cell>
          <cell r="D328" t="str">
            <v>南富良野町</v>
          </cell>
          <cell r="E328">
            <v>112</v>
          </cell>
          <cell r="F328">
            <v>102</v>
          </cell>
          <cell r="G328">
            <v>97</v>
          </cell>
          <cell r="H328" t="str">
            <v>08上川</v>
          </cell>
          <cell r="I328" t="str">
            <v>2南</v>
          </cell>
        </row>
        <row r="329">
          <cell r="C329">
            <v>113</v>
          </cell>
          <cell r="D329" t="str">
            <v>占冠村</v>
          </cell>
          <cell r="E329">
            <v>113</v>
          </cell>
          <cell r="F329">
            <v>103</v>
          </cell>
          <cell r="G329">
            <v>98</v>
          </cell>
          <cell r="H329" t="str">
            <v>08上川</v>
          </cell>
          <cell r="I329" t="str">
            <v>2南</v>
          </cell>
        </row>
        <row r="330">
          <cell r="C330">
            <v>114</v>
          </cell>
          <cell r="D330" t="str">
            <v>和寒町</v>
          </cell>
          <cell r="E330">
            <v>114</v>
          </cell>
          <cell r="F330">
            <v>106</v>
          </cell>
          <cell r="G330">
            <v>99</v>
          </cell>
          <cell r="H330" t="str">
            <v>08上川</v>
          </cell>
          <cell r="I330" t="str">
            <v>3北</v>
          </cell>
        </row>
        <row r="331">
          <cell r="C331">
            <v>115</v>
          </cell>
          <cell r="D331" t="str">
            <v>剣淵町</v>
          </cell>
          <cell r="E331">
            <v>115</v>
          </cell>
          <cell r="F331">
            <v>107</v>
          </cell>
          <cell r="G331">
            <v>100</v>
          </cell>
          <cell r="H331" t="str">
            <v>08上川</v>
          </cell>
          <cell r="I331" t="str">
            <v>3北</v>
          </cell>
        </row>
        <row r="332">
          <cell r="C332">
            <v>116</v>
          </cell>
          <cell r="D332" t="str">
            <v>下川町</v>
          </cell>
          <cell r="E332">
            <v>116</v>
          </cell>
          <cell r="F332">
            <v>108</v>
          </cell>
          <cell r="G332">
            <v>101</v>
          </cell>
          <cell r="H332" t="str">
            <v>08上川</v>
          </cell>
          <cell r="I332" t="str">
            <v>3北</v>
          </cell>
        </row>
        <row r="333">
          <cell r="C333">
            <v>117</v>
          </cell>
          <cell r="D333" t="str">
            <v>美深町</v>
          </cell>
          <cell r="E333">
            <v>117</v>
          </cell>
          <cell r="F333">
            <v>109</v>
          </cell>
          <cell r="G333">
            <v>102</v>
          </cell>
          <cell r="H333" t="str">
            <v>08上川</v>
          </cell>
          <cell r="I333" t="str">
            <v>3北</v>
          </cell>
        </row>
        <row r="334">
          <cell r="C334">
            <v>118</v>
          </cell>
          <cell r="D334" t="str">
            <v>音威子府村</v>
          </cell>
          <cell r="E334">
            <v>118</v>
          </cell>
          <cell r="F334">
            <v>110</v>
          </cell>
          <cell r="G334">
            <v>103</v>
          </cell>
          <cell r="H334" t="str">
            <v>08上川</v>
          </cell>
          <cell r="I334" t="str">
            <v>3北</v>
          </cell>
        </row>
        <row r="335">
          <cell r="C335">
            <v>119</v>
          </cell>
          <cell r="D335" t="str">
            <v>中川町</v>
          </cell>
          <cell r="E335">
            <v>119</v>
          </cell>
          <cell r="F335">
            <v>111</v>
          </cell>
          <cell r="G335">
            <v>104</v>
          </cell>
          <cell r="H335" t="str">
            <v>08上川</v>
          </cell>
          <cell r="I335" t="str">
            <v>3北</v>
          </cell>
        </row>
        <row r="336">
          <cell r="C336">
            <v>120</v>
          </cell>
          <cell r="D336" t="str">
            <v>増毛町</v>
          </cell>
          <cell r="E336">
            <v>120</v>
          </cell>
          <cell r="F336">
            <v>113</v>
          </cell>
          <cell r="G336">
            <v>106</v>
          </cell>
          <cell r="H336" t="str">
            <v>09留萌</v>
          </cell>
        </row>
        <row r="337">
          <cell r="C337">
            <v>121</v>
          </cell>
          <cell r="D337" t="str">
            <v>小平町</v>
          </cell>
          <cell r="E337">
            <v>121</v>
          </cell>
          <cell r="F337">
            <v>114</v>
          </cell>
          <cell r="G337">
            <v>107</v>
          </cell>
          <cell r="H337" t="str">
            <v>09留萌</v>
          </cell>
        </row>
        <row r="338">
          <cell r="C338">
            <v>122</v>
          </cell>
          <cell r="D338" t="str">
            <v>苫前町</v>
          </cell>
          <cell r="E338">
            <v>122</v>
          </cell>
          <cell r="F338">
            <v>115</v>
          </cell>
          <cell r="G338">
            <v>108</v>
          </cell>
          <cell r="H338" t="str">
            <v>09留萌</v>
          </cell>
        </row>
        <row r="339">
          <cell r="C339">
            <v>123</v>
          </cell>
          <cell r="D339" t="str">
            <v>羽幌町</v>
          </cell>
          <cell r="E339">
            <v>123</v>
          </cell>
          <cell r="F339">
            <v>116</v>
          </cell>
          <cell r="G339">
            <v>109</v>
          </cell>
          <cell r="H339" t="str">
            <v>09留萌</v>
          </cell>
        </row>
        <row r="340">
          <cell r="C340">
            <v>124</v>
          </cell>
          <cell r="D340" t="str">
            <v>初山別村</v>
          </cell>
          <cell r="E340">
            <v>124</v>
          </cell>
          <cell r="F340">
            <v>117</v>
          </cell>
          <cell r="G340">
            <v>110</v>
          </cell>
          <cell r="H340" t="str">
            <v>09留萌</v>
          </cell>
        </row>
        <row r="341">
          <cell r="C341">
            <v>125</v>
          </cell>
          <cell r="D341" t="str">
            <v>遠別町</v>
          </cell>
          <cell r="E341">
            <v>125</v>
          </cell>
          <cell r="F341">
            <v>118</v>
          </cell>
          <cell r="G341">
            <v>111</v>
          </cell>
          <cell r="H341" t="str">
            <v>09留萌</v>
          </cell>
        </row>
        <row r="342">
          <cell r="C342">
            <v>126</v>
          </cell>
          <cell r="D342" t="str">
            <v>天塩町</v>
          </cell>
          <cell r="E342">
            <v>126</v>
          </cell>
          <cell r="F342">
            <v>119</v>
          </cell>
          <cell r="G342">
            <v>112</v>
          </cell>
          <cell r="H342" t="str">
            <v>09留萌</v>
          </cell>
        </row>
        <row r="343">
          <cell r="C343">
            <v>127</v>
          </cell>
          <cell r="D343" t="str">
            <v>幌延町</v>
          </cell>
          <cell r="E343">
            <v>127</v>
          </cell>
          <cell r="F343">
            <v>121</v>
          </cell>
          <cell r="G343">
            <v>121</v>
          </cell>
          <cell r="H343" t="str">
            <v>10宗谷</v>
          </cell>
        </row>
        <row r="344">
          <cell r="C344">
            <v>128</v>
          </cell>
          <cell r="D344" t="str">
            <v>猿払村</v>
          </cell>
          <cell r="E344">
            <v>128</v>
          </cell>
          <cell r="F344">
            <v>122</v>
          </cell>
          <cell r="G344">
            <v>113</v>
          </cell>
          <cell r="H344" t="str">
            <v>10宗谷</v>
          </cell>
        </row>
        <row r="345">
          <cell r="C345">
            <v>129</v>
          </cell>
          <cell r="D345" t="str">
            <v>浜頓別町</v>
          </cell>
          <cell r="E345">
            <v>129</v>
          </cell>
          <cell r="F345">
            <v>123</v>
          </cell>
          <cell r="G345">
            <v>114</v>
          </cell>
          <cell r="H345" t="str">
            <v>10宗谷</v>
          </cell>
        </row>
        <row r="346">
          <cell r="C346">
            <v>130</v>
          </cell>
          <cell r="D346" t="str">
            <v>中頓別町</v>
          </cell>
          <cell r="E346">
            <v>130</v>
          </cell>
          <cell r="F346">
            <v>124</v>
          </cell>
          <cell r="G346">
            <v>115</v>
          </cell>
          <cell r="H346" t="str">
            <v>10宗谷</v>
          </cell>
        </row>
        <row r="347">
          <cell r="C347">
            <v>131</v>
          </cell>
          <cell r="D347" t="str">
            <v>枝幸町</v>
          </cell>
          <cell r="E347">
            <v>131</v>
          </cell>
          <cell r="F347">
            <v>125</v>
          </cell>
          <cell r="G347">
            <v>116</v>
          </cell>
          <cell r="H347" t="str">
            <v>10宗谷</v>
          </cell>
        </row>
        <row r="348">
          <cell r="C348">
            <v>132</v>
          </cell>
          <cell r="D348" t="str">
            <v>豊富町</v>
          </cell>
          <cell r="E348">
            <v>132</v>
          </cell>
          <cell r="F348">
            <v>126</v>
          </cell>
          <cell r="G348">
            <v>117</v>
          </cell>
          <cell r="H348" t="str">
            <v>10宗谷</v>
          </cell>
        </row>
        <row r="349">
          <cell r="C349">
            <v>133</v>
          </cell>
          <cell r="D349" t="str">
            <v>礼文町</v>
          </cell>
          <cell r="E349">
            <v>133</v>
          </cell>
          <cell r="F349">
            <v>127</v>
          </cell>
          <cell r="G349">
            <v>118</v>
          </cell>
          <cell r="H349" t="str">
            <v>10宗谷</v>
          </cell>
        </row>
        <row r="350">
          <cell r="C350">
            <v>134</v>
          </cell>
          <cell r="D350" t="str">
            <v>利尻町</v>
          </cell>
          <cell r="E350">
            <v>134</v>
          </cell>
          <cell r="F350">
            <v>128</v>
          </cell>
          <cell r="G350">
            <v>119</v>
          </cell>
          <cell r="H350" t="str">
            <v>10宗谷</v>
          </cell>
        </row>
        <row r="351">
          <cell r="C351">
            <v>135</v>
          </cell>
          <cell r="D351" t="str">
            <v>利尻富士町</v>
          </cell>
          <cell r="E351">
            <v>135</v>
          </cell>
          <cell r="F351">
            <v>129</v>
          </cell>
          <cell r="G351">
            <v>120</v>
          </cell>
          <cell r="H351" t="str">
            <v>10宗谷</v>
          </cell>
        </row>
        <row r="352">
          <cell r="C352">
            <v>136</v>
          </cell>
          <cell r="D352" t="str">
            <v>美幌町</v>
          </cell>
          <cell r="E352">
            <v>136</v>
          </cell>
          <cell r="F352">
            <v>131</v>
          </cell>
          <cell r="G352">
            <v>122</v>
          </cell>
          <cell r="H352" t="str">
            <v>11オホーツク</v>
          </cell>
          <cell r="I352" t="str">
            <v>1東</v>
          </cell>
        </row>
        <row r="353">
          <cell r="C353">
            <v>137</v>
          </cell>
          <cell r="D353" t="str">
            <v>津別町</v>
          </cell>
          <cell r="E353">
            <v>137</v>
          </cell>
          <cell r="F353">
            <v>137</v>
          </cell>
          <cell r="G353">
            <v>123</v>
          </cell>
          <cell r="H353" t="str">
            <v>11オホーツク</v>
          </cell>
          <cell r="I353" t="str">
            <v>2中</v>
          </cell>
        </row>
        <row r="354">
          <cell r="C354">
            <v>138</v>
          </cell>
          <cell r="D354" t="str">
            <v>斜里町</v>
          </cell>
          <cell r="E354">
            <v>138</v>
          </cell>
          <cell r="F354">
            <v>132</v>
          </cell>
          <cell r="G354">
            <v>124</v>
          </cell>
          <cell r="H354" t="str">
            <v>11オホーツク</v>
          </cell>
          <cell r="I354" t="str">
            <v>1東</v>
          </cell>
        </row>
        <row r="355">
          <cell r="C355">
            <v>139</v>
          </cell>
          <cell r="D355" t="str">
            <v>清里町</v>
          </cell>
          <cell r="E355">
            <v>139</v>
          </cell>
          <cell r="F355">
            <v>133</v>
          </cell>
          <cell r="G355">
            <v>125</v>
          </cell>
          <cell r="H355" t="str">
            <v>11オホーツク</v>
          </cell>
          <cell r="I355" t="str">
            <v>1東</v>
          </cell>
        </row>
        <row r="356">
          <cell r="C356">
            <v>140</v>
          </cell>
          <cell r="D356" t="str">
            <v>小清水町</v>
          </cell>
          <cell r="E356">
            <v>140</v>
          </cell>
          <cell r="F356">
            <v>134</v>
          </cell>
          <cell r="G356">
            <v>126</v>
          </cell>
          <cell r="H356" t="str">
            <v>11オホーツク</v>
          </cell>
          <cell r="I356" t="str">
            <v>1東</v>
          </cell>
        </row>
        <row r="357">
          <cell r="C357">
            <v>141</v>
          </cell>
          <cell r="D357" t="str">
            <v>訓子府町</v>
          </cell>
          <cell r="E357">
            <v>141</v>
          </cell>
          <cell r="F357">
            <v>138</v>
          </cell>
          <cell r="G357">
            <v>127</v>
          </cell>
          <cell r="H357" t="str">
            <v>11オホーツク</v>
          </cell>
          <cell r="I357" t="str">
            <v>2中</v>
          </cell>
        </row>
        <row r="358">
          <cell r="C358">
            <v>142</v>
          </cell>
          <cell r="D358" t="str">
            <v>置戸町</v>
          </cell>
          <cell r="E358">
            <v>142</v>
          </cell>
          <cell r="F358">
            <v>139</v>
          </cell>
          <cell r="G358">
            <v>128</v>
          </cell>
          <cell r="H358" t="str">
            <v>11オホーツク</v>
          </cell>
          <cell r="I358" t="str">
            <v>2中</v>
          </cell>
        </row>
        <row r="359">
          <cell r="C359">
            <v>143</v>
          </cell>
          <cell r="D359" t="str">
            <v>佐呂間町</v>
          </cell>
          <cell r="E359">
            <v>143</v>
          </cell>
          <cell r="F359">
            <v>140</v>
          </cell>
          <cell r="G359">
            <v>129</v>
          </cell>
          <cell r="H359" t="str">
            <v>11オホーツク</v>
          </cell>
          <cell r="I359" t="str">
            <v>2中</v>
          </cell>
        </row>
        <row r="360">
          <cell r="C360">
            <v>144</v>
          </cell>
          <cell r="D360" t="str">
            <v>遠軽町</v>
          </cell>
          <cell r="E360">
            <v>144</v>
          </cell>
          <cell r="F360">
            <v>142</v>
          </cell>
          <cell r="G360">
            <v>130</v>
          </cell>
          <cell r="H360" t="str">
            <v>11オホーツク</v>
          </cell>
          <cell r="I360" t="str">
            <v>3西</v>
          </cell>
        </row>
        <row r="361">
          <cell r="C361">
            <v>145</v>
          </cell>
          <cell r="D361" t="str">
            <v>湧別町</v>
          </cell>
          <cell r="E361">
            <v>145</v>
          </cell>
          <cell r="F361">
            <v>143</v>
          </cell>
          <cell r="G361">
            <v>131</v>
          </cell>
          <cell r="H361" t="str">
            <v>11オホーツク</v>
          </cell>
          <cell r="I361" t="str">
            <v>3西</v>
          </cell>
        </row>
        <row r="362">
          <cell r="C362">
            <v>146</v>
          </cell>
          <cell r="D362" t="str">
            <v>滝上町</v>
          </cell>
          <cell r="E362">
            <v>146</v>
          </cell>
          <cell r="F362">
            <v>144</v>
          </cell>
          <cell r="G362">
            <v>132</v>
          </cell>
          <cell r="H362" t="str">
            <v>11オホーツク</v>
          </cell>
          <cell r="I362" t="str">
            <v>3西</v>
          </cell>
        </row>
        <row r="363">
          <cell r="C363">
            <v>147</v>
          </cell>
          <cell r="D363" t="str">
            <v>興部町</v>
          </cell>
          <cell r="E363">
            <v>147</v>
          </cell>
          <cell r="F363">
            <v>145</v>
          </cell>
          <cell r="G363">
            <v>133</v>
          </cell>
          <cell r="H363" t="str">
            <v>11オホーツク</v>
          </cell>
          <cell r="I363" t="str">
            <v>3西</v>
          </cell>
        </row>
        <row r="364">
          <cell r="C364">
            <v>148</v>
          </cell>
          <cell r="D364" t="str">
            <v>西興部村</v>
          </cell>
          <cell r="E364">
            <v>148</v>
          </cell>
          <cell r="F364">
            <v>146</v>
          </cell>
          <cell r="G364">
            <v>134</v>
          </cell>
          <cell r="H364" t="str">
            <v>11オホーツク</v>
          </cell>
          <cell r="I364" t="str">
            <v>3西</v>
          </cell>
        </row>
        <row r="365">
          <cell r="C365">
            <v>149</v>
          </cell>
          <cell r="D365" t="str">
            <v>雄武町</v>
          </cell>
          <cell r="E365">
            <v>149</v>
          </cell>
          <cell r="F365">
            <v>147</v>
          </cell>
          <cell r="G365">
            <v>135</v>
          </cell>
          <cell r="H365" t="str">
            <v>11オホーツク</v>
          </cell>
          <cell r="I365" t="str">
            <v>3西</v>
          </cell>
        </row>
        <row r="366">
          <cell r="C366">
            <v>150</v>
          </cell>
          <cell r="D366" t="str">
            <v>大空町</v>
          </cell>
          <cell r="E366">
            <v>150</v>
          </cell>
          <cell r="F366">
            <v>135</v>
          </cell>
          <cell r="G366">
            <v>136</v>
          </cell>
          <cell r="H366" t="str">
            <v>11オホーツク</v>
          </cell>
          <cell r="I366" t="str">
            <v>1東</v>
          </cell>
        </row>
        <row r="367">
          <cell r="C367">
            <v>151</v>
          </cell>
          <cell r="D367" t="str">
            <v>音更町</v>
          </cell>
          <cell r="E367">
            <v>151</v>
          </cell>
          <cell r="F367">
            <v>154</v>
          </cell>
          <cell r="G367">
            <v>151</v>
          </cell>
          <cell r="H367" t="str">
            <v>12十勝</v>
          </cell>
          <cell r="I367" t="str">
            <v>2北</v>
          </cell>
        </row>
        <row r="368">
          <cell r="C368">
            <v>152</v>
          </cell>
          <cell r="D368" t="str">
            <v>士幌町</v>
          </cell>
          <cell r="E368">
            <v>152</v>
          </cell>
          <cell r="F368">
            <v>155</v>
          </cell>
          <cell r="G368">
            <v>152</v>
          </cell>
          <cell r="H368" t="str">
            <v>12十勝</v>
          </cell>
          <cell r="I368" t="str">
            <v>2北</v>
          </cell>
        </row>
        <row r="369">
          <cell r="C369">
            <v>153</v>
          </cell>
          <cell r="D369" t="str">
            <v>上士幌町</v>
          </cell>
          <cell r="E369">
            <v>153</v>
          </cell>
          <cell r="F369">
            <v>156</v>
          </cell>
          <cell r="G369">
            <v>153</v>
          </cell>
          <cell r="H369" t="str">
            <v>12十勝</v>
          </cell>
          <cell r="I369" t="str">
            <v>2北</v>
          </cell>
        </row>
        <row r="370">
          <cell r="C370">
            <v>154</v>
          </cell>
          <cell r="D370" t="str">
            <v>鹿追町</v>
          </cell>
          <cell r="E370">
            <v>154</v>
          </cell>
          <cell r="F370">
            <v>149</v>
          </cell>
          <cell r="G370">
            <v>154</v>
          </cell>
          <cell r="H370" t="str">
            <v>12十勝</v>
          </cell>
          <cell r="I370" t="str">
            <v>1南</v>
          </cell>
        </row>
        <row r="371">
          <cell r="C371">
            <v>155</v>
          </cell>
          <cell r="D371" t="str">
            <v>新得町</v>
          </cell>
          <cell r="E371">
            <v>155</v>
          </cell>
          <cell r="F371">
            <v>150</v>
          </cell>
          <cell r="G371">
            <v>155</v>
          </cell>
          <cell r="H371" t="str">
            <v>12十勝</v>
          </cell>
          <cell r="I371" t="str">
            <v>1南</v>
          </cell>
        </row>
        <row r="372">
          <cell r="C372">
            <v>156</v>
          </cell>
          <cell r="D372" t="str">
            <v>清水町</v>
          </cell>
          <cell r="E372">
            <v>156</v>
          </cell>
          <cell r="F372">
            <v>151</v>
          </cell>
          <cell r="G372">
            <v>156</v>
          </cell>
          <cell r="H372" t="str">
            <v>12十勝</v>
          </cell>
          <cell r="I372" t="str">
            <v>1南</v>
          </cell>
        </row>
        <row r="373">
          <cell r="C373">
            <v>157</v>
          </cell>
          <cell r="D373" t="str">
            <v>芽室町</v>
          </cell>
          <cell r="E373">
            <v>157</v>
          </cell>
          <cell r="F373">
            <v>152</v>
          </cell>
          <cell r="G373">
            <v>157</v>
          </cell>
          <cell r="H373" t="str">
            <v>12十勝</v>
          </cell>
          <cell r="I373" t="str">
            <v>1南</v>
          </cell>
        </row>
        <row r="374">
          <cell r="C374">
            <v>158</v>
          </cell>
          <cell r="D374" t="str">
            <v>中札内村</v>
          </cell>
          <cell r="E374">
            <v>158</v>
          </cell>
          <cell r="F374">
            <v>153</v>
          </cell>
          <cell r="G374">
            <v>158</v>
          </cell>
          <cell r="H374" t="str">
            <v>12十勝</v>
          </cell>
          <cell r="I374" t="str">
            <v>1南</v>
          </cell>
        </row>
        <row r="375">
          <cell r="C375">
            <v>159</v>
          </cell>
          <cell r="D375" t="str">
            <v>更別村</v>
          </cell>
          <cell r="E375">
            <v>159</v>
          </cell>
          <cell r="F375">
            <v>160</v>
          </cell>
          <cell r="G375">
            <v>159</v>
          </cell>
          <cell r="H375" t="str">
            <v>12十勝</v>
          </cell>
          <cell r="I375" t="str">
            <v>3東</v>
          </cell>
        </row>
        <row r="376">
          <cell r="C376">
            <v>160</v>
          </cell>
          <cell r="D376" t="str">
            <v>大樹町</v>
          </cell>
          <cell r="E376">
            <v>160</v>
          </cell>
          <cell r="F376">
            <v>162</v>
          </cell>
          <cell r="G376">
            <v>160</v>
          </cell>
          <cell r="H376" t="str">
            <v>12十勝</v>
          </cell>
          <cell r="I376" t="str">
            <v>3東</v>
          </cell>
        </row>
        <row r="377">
          <cell r="C377">
            <v>161</v>
          </cell>
          <cell r="D377" t="str">
            <v>広尾町</v>
          </cell>
          <cell r="E377">
            <v>161</v>
          </cell>
          <cell r="F377">
            <v>163</v>
          </cell>
          <cell r="G377">
            <v>161</v>
          </cell>
          <cell r="H377" t="str">
            <v>12十勝</v>
          </cell>
          <cell r="I377" t="str">
            <v>3東</v>
          </cell>
        </row>
        <row r="378">
          <cell r="C378">
            <v>162</v>
          </cell>
          <cell r="D378" t="str">
            <v>幕別町</v>
          </cell>
          <cell r="E378">
            <v>162</v>
          </cell>
          <cell r="F378">
            <v>164</v>
          </cell>
          <cell r="G378">
            <v>162</v>
          </cell>
          <cell r="H378" t="str">
            <v>12十勝</v>
          </cell>
          <cell r="I378" t="str">
            <v>3東</v>
          </cell>
        </row>
        <row r="379">
          <cell r="C379">
            <v>163</v>
          </cell>
          <cell r="D379" t="str">
            <v>池田町</v>
          </cell>
          <cell r="E379">
            <v>163</v>
          </cell>
          <cell r="F379">
            <v>165</v>
          </cell>
          <cell r="G379">
            <v>163</v>
          </cell>
          <cell r="H379" t="str">
            <v>12十勝</v>
          </cell>
          <cell r="I379" t="str">
            <v>3東</v>
          </cell>
        </row>
        <row r="380">
          <cell r="C380">
            <v>164</v>
          </cell>
          <cell r="D380" t="str">
            <v>豊頃町</v>
          </cell>
          <cell r="E380">
            <v>164</v>
          </cell>
          <cell r="F380">
            <v>166</v>
          </cell>
          <cell r="G380">
            <v>164</v>
          </cell>
          <cell r="H380" t="str">
            <v>12十勝</v>
          </cell>
          <cell r="I380" t="str">
            <v>3東</v>
          </cell>
        </row>
        <row r="381">
          <cell r="C381">
            <v>165</v>
          </cell>
          <cell r="D381" t="str">
            <v>本別町</v>
          </cell>
          <cell r="E381">
            <v>165</v>
          </cell>
          <cell r="F381">
            <v>157</v>
          </cell>
          <cell r="G381">
            <v>165</v>
          </cell>
          <cell r="H381" t="str">
            <v>12十勝</v>
          </cell>
          <cell r="I381" t="str">
            <v>2北</v>
          </cell>
        </row>
        <row r="382">
          <cell r="C382">
            <v>166</v>
          </cell>
          <cell r="D382" t="str">
            <v>足寄町</v>
          </cell>
          <cell r="E382">
            <v>166</v>
          </cell>
          <cell r="F382">
            <v>158</v>
          </cell>
          <cell r="G382">
            <v>166</v>
          </cell>
          <cell r="H382" t="str">
            <v>12十勝</v>
          </cell>
          <cell r="I382" t="str">
            <v>2北</v>
          </cell>
        </row>
        <row r="383">
          <cell r="C383">
            <v>167</v>
          </cell>
          <cell r="D383" t="str">
            <v>陸別町</v>
          </cell>
          <cell r="E383">
            <v>167</v>
          </cell>
          <cell r="F383">
            <v>159</v>
          </cell>
          <cell r="G383">
            <v>167</v>
          </cell>
          <cell r="H383" t="str">
            <v>12十勝</v>
          </cell>
          <cell r="I383" t="str">
            <v>2北</v>
          </cell>
        </row>
        <row r="384">
          <cell r="C384">
            <v>168</v>
          </cell>
          <cell r="D384" t="str">
            <v>浦幌町</v>
          </cell>
          <cell r="E384">
            <v>168</v>
          </cell>
          <cell r="F384">
            <v>161</v>
          </cell>
          <cell r="G384">
            <v>168</v>
          </cell>
          <cell r="H384" t="str">
            <v>12十勝</v>
          </cell>
          <cell r="I384" t="str">
            <v>3東</v>
          </cell>
        </row>
        <row r="385">
          <cell r="C385">
            <v>169</v>
          </cell>
          <cell r="D385" t="str">
            <v>釧路町</v>
          </cell>
          <cell r="E385">
            <v>169</v>
          </cell>
          <cell r="F385">
            <v>168</v>
          </cell>
          <cell r="G385">
            <v>169</v>
          </cell>
          <cell r="H385" t="str">
            <v>13釧路</v>
          </cell>
        </row>
        <row r="386">
          <cell r="C386">
            <v>170</v>
          </cell>
          <cell r="D386" t="str">
            <v>厚岸町</v>
          </cell>
          <cell r="E386">
            <v>170</v>
          </cell>
          <cell r="F386">
            <v>169</v>
          </cell>
          <cell r="G386">
            <v>170</v>
          </cell>
          <cell r="H386" t="str">
            <v>13釧路</v>
          </cell>
        </row>
        <row r="387">
          <cell r="C387">
            <v>171</v>
          </cell>
          <cell r="D387" t="str">
            <v>浜中町</v>
          </cell>
          <cell r="E387">
            <v>171</v>
          </cell>
          <cell r="F387">
            <v>170</v>
          </cell>
          <cell r="G387">
            <v>171</v>
          </cell>
          <cell r="H387" t="str">
            <v>13釧路</v>
          </cell>
        </row>
        <row r="388">
          <cell r="C388">
            <v>172</v>
          </cell>
          <cell r="D388" t="str">
            <v>標茶町</v>
          </cell>
          <cell r="E388">
            <v>172</v>
          </cell>
          <cell r="F388">
            <v>171</v>
          </cell>
          <cell r="G388">
            <v>172</v>
          </cell>
          <cell r="H388" t="str">
            <v>13釧路</v>
          </cell>
        </row>
        <row r="389">
          <cell r="C389">
            <v>173</v>
          </cell>
          <cell r="D389" t="str">
            <v>弟子屈町</v>
          </cell>
          <cell r="E389">
            <v>173</v>
          </cell>
          <cell r="F389">
            <v>172</v>
          </cell>
          <cell r="G389">
            <v>173</v>
          </cell>
          <cell r="H389" t="str">
            <v>13釧路</v>
          </cell>
        </row>
        <row r="390">
          <cell r="C390">
            <v>174</v>
          </cell>
          <cell r="D390" t="str">
            <v>鶴居村</v>
          </cell>
          <cell r="E390">
            <v>174</v>
          </cell>
          <cell r="F390">
            <v>173</v>
          </cell>
          <cell r="G390">
            <v>174</v>
          </cell>
          <cell r="H390" t="str">
            <v>13釧路</v>
          </cell>
        </row>
        <row r="391">
          <cell r="C391">
            <v>175</v>
          </cell>
          <cell r="D391" t="str">
            <v>白糠町</v>
          </cell>
          <cell r="E391">
            <v>175</v>
          </cell>
          <cell r="F391">
            <v>174</v>
          </cell>
          <cell r="G391">
            <v>175</v>
          </cell>
          <cell r="H391" t="str">
            <v>13釧路</v>
          </cell>
        </row>
        <row r="392">
          <cell r="C392">
            <v>176</v>
          </cell>
          <cell r="D392" t="str">
            <v>別海町</v>
          </cell>
          <cell r="E392">
            <v>176</v>
          </cell>
          <cell r="F392">
            <v>176</v>
          </cell>
          <cell r="G392">
            <v>176</v>
          </cell>
          <cell r="H392" t="str">
            <v>14根室</v>
          </cell>
        </row>
        <row r="393">
          <cell r="C393">
            <v>177</v>
          </cell>
          <cell r="D393" t="str">
            <v>中標津町</v>
          </cell>
          <cell r="E393">
            <v>177</v>
          </cell>
          <cell r="F393">
            <v>177</v>
          </cell>
          <cell r="G393">
            <v>177</v>
          </cell>
          <cell r="H393" t="str">
            <v>14根室</v>
          </cell>
        </row>
        <row r="394">
          <cell r="C394">
            <v>178</v>
          </cell>
          <cell r="D394" t="str">
            <v>標津町</v>
          </cell>
          <cell r="E394">
            <v>178</v>
          </cell>
          <cell r="F394">
            <v>178</v>
          </cell>
          <cell r="G394">
            <v>178</v>
          </cell>
          <cell r="H394" t="str">
            <v>14根室</v>
          </cell>
        </row>
        <row r="395">
          <cell r="C395">
            <v>179</v>
          </cell>
          <cell r="D395" t="str">
            <v>羅臼町</v>
          </cell>
          <cell r="E395">
            <v>179</v>
          </cell>
          <cell r="F395">
            <v>179</v>
          </cell>
          <cell r="G395">
            <v>179</v>
          </cell>
          <cell r="H395" t="str">
            <v>14根室</v>
          </cell>
        </row>
        <row r="396">
          <cell r="C396">
            <v>180</v>
          </cell>
          <cell r="D396" t="str">
            <v>-</v>
          </cell>
          <cell r="E396" t="str">
            <v>-</v>
          </cell>
          <cell r="F396" t="str">
            <v>-</v>
          </cell>
          <cell r="G396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tabSelected="1" view="pageBreakPreview" zoomScaleNormal="100" zoomScaleSheetLayoutView="100" workbookViewId="0">
      <selection activeCell="A13" sqref="A13:Q13"/>
    </sheetView>
  </sheetViews>
  <sheetFormatPr defaultColWidth="8.08203125" defaultRowHeight="16.5" customHeight="1" x14ac:dyDescent="0.55000000000000004"/>
  <cols>
    <col min="1" max="1" width="9.58203125" style="1" customWidth="1"/>
    <col min="2" max="2" width="6.25" style="1" customWidth="1"/>
    <col min="3" max="3" width="7.25" style="1" customWidth="1"/>
    <col min="4" max="4" width="6" style="1" customWidth="1"/>
    <col min="5" max="12" width="5.25" style="1" customWidth="1"/>
    <col min="13" max="13" width="1.5" style="1" customWidth="1"/>
    <col min="14" max="16" width="5.25" style="1" customWidth="1"/>
    <col min="17" max="17" width="1.5" style="1" customWidth="1"/>
    <col min="18" max="18" width="4.25" style="1" customWidth="1"/>
    <col min="19" max="16384" width="8.08203125" style="1"/>
  </cols>
  <sheetData>
    <row r="1" spans="1:23" ht="24" customHeight="1" x14ac:dyDescent="0.55000000000000004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23" ht="21" customHeight="1" x14ac:dyDescent="0.55000000000000004">
      <c r="I2" s="2" t="s">
        <v>3</v>
      </c>
      <c r="J2" s="3"/>
      <c r="K2" s="4" t="s">
        <v>2</v>
      </c>
      <c r="L2" s="3"/>
      <c r="M2" s="3"/>
      <c r="N2" s="4" t="s">
        <v>1</v>
      </c>
      <c r="O2" s="3"/>
      <c r="P2" s="4" t="s">
        <v>0</v>
      </c>
    </row>
    <row r="3" spans="1:23" ht="21" customHeight="1" x14ac:dyDescent="0.55000000000000004">
      <c r="A3" s="138" t="s">
        <v>17</v>
      </c>
      <c r="B3" s="138"/>
      <c r="C3" s="5" t="s">
        <v>18</v>
      </c>
      <c r="D3" s="5"/>
    </row>
    <row r="4" spans="1:23" ht="5.5" customHeight="1" x14ac:dyDescent="0.55000000000000004">
      <c r="A4" s="6"/>
      <c r="B4" s="6"/>
      <c r="C4" s="5"/>
      <c r="D4" s="5"/>
    </row>
    <row r="5" spans="1:23" ht="20" customHeight="1" x14ac:dyDescent="0.55000000000000004">
      <c r="C5" s="139" t="s">
        <v>19</v>
      </c>
      <c r="D5" s="139"/>
      <c r="E5" s="140" t="s">
        <v>20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7"/>
    </row>
    <row r="6" spans="1:23" ht="33" customHeight="1" x14ac:dyDescent="0.55000000000000004"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8"/>
      <c r="R6" s="9"/>
    </row>
    <row r="7" spans="1:23" ht="24" customHeight="1" x14ac:dyDescent="0.55000000000000004">
      <c r="E7" s="141" t="s">
        <v>16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7"/>
    </row>
    <row r="8" spans="1:23" customFormat="1" ht="20" customHeight="1" x14ac:dyDescent="0.55000000000000004">
      <c r="A8" s="10"/>
      <c r="B8" s="10"/>
      <c r="C8" s="10"/>
      <c r="D8" s="10"/>
      <c r="E8" s="11" t="s">
        <v>21</v>
      </c>
      <c r="F8" s="12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3"/>
      <c r="R8" s="13"/>
      <c r="S8" s="14"/>
      <c r="T8" s="14"/>
      <c r="U8" s="14"/>
      <c r="V8" s="14"/>
      <c r="W8" s="14"/>
    </row>
    <row r="9" spans="1:23" ht="33" customHeight="1" x14ac:dyDescent="0.55000000000000004">
      <c r="E9" s="15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6" t="s">
        <v>9</v>
      </c>
      <c r="Q9" s="17"/>
      <c r="R9" s="9"/>
    </row>
    <row r="10" spans="1:23" customFormat="1" ht="20" customHeight="1" x14ac:dyDescent="0.55000000000000004">
      <c r="A10" s="18"/>
      <c r="B10" s="18"/>
      <c r="C10" s="18"/>
      <c r="D10" s="18"/>
      <c r="E10" s="19" t="s">
        <v>22</v>
      </c>
      <c r="F10" s="18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4"/>
      <c r="T10" s="14"/>
      <c r="U10" s="14"/>
      <c r="V10" s="14"/>
      <c r="W10" s="14"/>
    </row>
    <row r="11" spans="1:23" customFormat="1" ht="30" customHeight="1" x14ac:dyDescent="0.55000000000000004">
      <c r="A11" s="18"/>
      <c r="B11" s="18"/>
      <c r="C11" s="18"/>
      <c r="D11" s="18"/>
      <c r="E11" s="21" t="s">
        <v>23</v>
      </c>
      <c r="F11" s="22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23"/>
      <c r="R11" s="23"/>
      <c r="S11" s="24"/>
      <c r="T11" s="14"/>
      <c r="U11" s="14"/>
      <c r="V11" s="14"/>
      <c r="W11" s="14"/>
    </row>
    <row r="12" spans="1:23" customFormat="1" ht="30" customHeight="1" x14ac:dyDescent="0.55000000000000004">
      <c r="A12" s="25"/>
      <c r="B12" s="26"/>
      <c r="C12" s="26"/>
      <c r="D12" s="26"/>
      <c r="E12" s="27" t="s">
        <v>24</v>
      </c>
      <c r="F12" s="28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29"/>
      <c r="R12" s="30"/>
      <c r="S12" s="31"/>
      <c r="T12" s="14"/>
      <c r="U12" s="14"/>
      <c r="V12" s="14"/>
      <c r="W12" s="14"/>
    </row>
    <row r="13" spans="1:23" ht="45" customHeight="1" x14ac:dyDescent="0.55000000000000004">
      <c r="A13" s="142" t="s">
        <v>63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</row>
    <row r="14" spans="1:23" ht="20" customHeight="1" x14ac:dyDescent="0.55000000000000004">
      <c r="A14" s="133" t="s">
        <v>5</v>
      </c>
      <c r="B14" s="133"/>
      <c r="C14" s="133"/>
      <c r="D14" s="133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</row>
    <row r="15" spans="1:23" ht="27" customHeight="1" x14ac:dyDescent="0.55000000000000004">
      <c r="A15" s="123" t="s">
        <v>6</v>
      </c>
      <c r="B15" s="123"/>
      <c r="C15" s="123"/>
      <c r="D15" s="123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</row>
    <row r="16" spans="1:23" ht="27" customHeight="1" x14ac:dyDescent="0.55000000000000004">
      <c r="A16" s="66" t="s">
        <v>7</v>
      </c>
      <c r="B16" s="66"/>
      <c r="C16" s="66"/>
      <c r="D16" s="66"/>
      <c r="E16" s="127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2"/>
    </row>
    <row r="17" spans="1:17" ht="27" customHeight="1" x14ac:dyDescent="0.55000000000000004">
      <c r="A17" s="66" t="s">
        <v>8</v>
      </c>
      <c r="B17" s="66" t="s">
        <v>25</v>
      </c>
      <c r="C17" s="66"/>
      <c r="D17" s="66"/>
      <c r="E17" s="100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</row>
    <row r="18" spans="1:17" ht="27" customHeight="1" x14ac:dyDescent="0.55000000000000004">
      <c r="A18" s="66"/>
      <c r="B18" s="66" t="s">
        <v>15</v>
      </c>
      <c r="C18" s="66"/>
      <c r="D18" s="66"/>
      <c r="E18" s="100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2"/>
    </row>
    <row r="19" spans="1:17" ht="27" customHeight="1" x14ac:dyDescent="0.55000000000000004">
      <c r="A19" s="66"/>
      <c r="B19" s="90" t="s">
        <v>26</v>
      </c>
      <c r="C19" s="91"/>
      <c r="D19" s="128"/>
      <c r="E19" s="100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</row>
    <row r="20" spans="1:17" ht="27" customHeight="1" x14ac:dyDescent="0.55000000000000004">
      <c r="A20" s="66"/>
      <c r="B20" s="66" t="s">
        <v>27</v>
      </c>
      <c r="C20" s="66"/>
      <c r="D20" s="66"/>
      <c r="E20" s="100"/>
      <c r="F20" s="101"/>
      <c r="G20" s="101"/>
      <c r="H20" s="101"/>
      <c r="I20" s="101"/>
      <c r="J20" s="101"/>
      <c r="K20" s="102"/>
      <c r="L20" s="32" t="s">
        <v>28</v>
      </c>
      <c r="M20" s="112" t="s">
        <v>29</v>
      </c>
      <c r="N20" s="112"/>
      <c r="O20" s="113" t="s">
        <v>30</v>
      </c>
      <c r="P20" s="113"/>
      <c r="Q20" s="114"/>
    </row>
    <row r="21" spans="1:17" ht="20" customHeight="1" x14ac:dyDescent="0.55000000000000004">
      <c r="A21" s="103" t="s">
        <v>10</v>
      </c>
      <c r="B21" s="103" t="s">
        <v>31</v>
      </c>
      <c r="C21" s="116" t="s">
        <v>5</v>
      </c>
      <c r="D21" s="117"/>
      <c r="E21" s="118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20"/>
    </row>
    <row r="22" spans="1:17" ht="27" customHeight="1" x14ac:dyDescent="0.55000000000000004">
      <c r="A22" s="115"/>
      <c r="B22" s="104"/>
      <c r="C22" s="121" t="s">
        <v>32</v>
      </c>
      <c r="D22" s="122"/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/>
    </row>
    <row r="23" spans="1:17" ht="27" customHeight="1" x14ac:dyDescent="0.55000000000000004">
      <c r="A23" s="115"/>
      <c r="B23" s="33" t="s">
        <v>15</v>
      </c>
      <c r="C23" s="99" t="s">
        <v>33</v>
      </c>
      <c r="D23" s="99"/>
      <c r="E23" s="100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ht="20" customHeight="1" x14ac:dyDescent="0.55000000000000004">
      <c r="A24" s="115"/>
      <c r="B24" s="103" t="s">
        <v>34</v>
      </c>
      <c r="C24" s="105" t="s">
        <v>5</v>
      </c>
      <c r="D24" s="106"/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ht="27" customHeight="1" x14ac:dyDescent="0.55000000000000004">
      <c r="A25" s="115"/>
      <c r="B25" s="104"/>
      <c r="C25" s="110" t="s">
        <v>35</v>
      </c>
      <c r="D25" s="111"/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8"/>
    </row>
    <row r="26" spans="1:17" ht="27" customHeight="1" x14ac:dyDescent="0.55000000000000004">
      <c r="A26" s="115"/>
      <c r="B26" s="84" t="s">
        <v>11</v>
      </c>
      <c r="C26" s="84"/>
      <c r="D26" s="90"/>
      <c r="E26" s="90" t="s">
        <v>36</v>
      </c>
      <c r="F26" s="91"/>
      <c r="G26" s="91"/>
      <c r="H26" s="91" t="s">
        <v>37</v>
      </c>
      <c r="I26" s="91"/>
      <c r="J26" s="91"/>
      <c r="K26" s="34" t="s">
        <v>38</v>
      </c>
      <c r="L26" s="35" t="s">
        <v>39</v>
      </c>
      <c r="M26" s="36" t="s">
        <v>40</v>
      </c>
      <c r="N26" s="92"/>
      <c r="O26" s="92"/>
      <c r="P26" s="92"/>
      <c r="Q26" s="37" t="s">
        <v>41</v>
      </c>
    </row>
    <row r="27" spans="1:17" ht="27" customHeight="1" x14ac:dyDescent="0.55000000000000004">
      <c r="A27" s="115"/>
      <c r="B27" s="84" t="s">
        <v>42</v>
      </c>
      <c r="C27" s="84"/>
      <c r="D27" s="90"/>
      <c r="E27" s="93" t="s">
        <v>43</v>
      </c>
      <c r="F27" s="94"/>
      <c r="G27" s="38" t="s">
        <v>44</v>
      </c>
      <c r="H27" s="94" t="s">
        <v>45</v>
      </c>
      <c r="I27" s="94"/>
      <c r="J27" s="94"/>
      <c r="K27" s="94" t="s">
        <v>39</v>
      </c>
      <c r="L27" s="94"/>
      <c r="M27" s="94"/>
      <c r="N27" s="94"/>
      <c r="O27" s="94"/>
      <c r="P27" s="94"/>
      <c r="Q27" s="95"/>
    </row>
    <row r="28" spans="1:17" ht="27" customHeight="1" x14ac:dyDescent="0.55000000000000004">
      <c r="A28" s="115"/>
      <c r="B28" s="72" t="s">
        <v>4</v>
      </c>
      <c r="C28" s="73"/>
      <c r="D28" s="74"/>
      <c r="E28" s="39" t="s">
        <v>23</v>
      </c>
      <c r="F28" s="40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41"/>
    </row>
    <row r="29" spans="1:17" ht="27" customHeight="1" x14ac:dyDescent="0.55000000000000004">
      <c r="A29" s="104"/>
      <c r="B29" s="75"/>
      <c r="C29" s="76"/>
      <c r="D29" s="77"/>
      <c r="E29" s="27" t="s">
        <v>24</v>
      </c>
      <c r="F29" s="42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43"/>
    </row>
    <row r="30" spans="1:17" ht="27" customHeight="1" x14ac:dyDescent="0.55000000000000004">
      <c r="A30" s="80" t="s">
        <v>46</v>
      </c>
      <c r="B30" s="81"/>
      <c r="C30" s="81"/>
      <c r="D30" s="82"/>
      <c r="E30" s="44"/>
      <c r="F30" s="83"/>
      <c r="G30" s="83"/>
      <c r="H30" s="83"/>
      <c r="I30" s="83"/>
      <c r="J30" s="45" t="s">
        <v>14</v>
      </c>
      <c r="K30" s="46"/>
      <c r="L30" s="46"/>
      <c r="M30" s="46"/>
      <c r="N30" s="46"/>
      <c r="O30" s="46"/>
      <c r="P30" s="46"/>
      <c r="Q30" s="47"/>
    </row>
    <row r="31" spans="1:17" ht="27" customHeight="1" x14ac:dyDescent="0.55000000000000004">
      <c r="A31" s="84" t="s">
        <v>13</v>
      </c>
      <c r="B31" s="84"/>
      <c r="C31" s="44"/>
      <c r="D31" s="48" t="s">
        <v>12</v>
      </c>
      <c r="E31" s="85" t="s">
        <v>47</v>
      </c>
      <c r="F31" s="85"/>
      <c r="G31" s="86"/>
      <c r="H31" s="87"/>
      <c r="I31" s="49" t="s">
        <v>12</v>
      </c>
      <c r="J31" s="85" t="s">
        <v>48</v>
      </c>
      <c r="K31" s="85"/>
      <c r="L31" s="88"/>
      <c r="M31" s="89"/>
      <c r="N31" s="83"/>
      <c r="O31" s="83"/>
      <c r="P31" s="50" t="s">
        <v>49</v>
      </c>
      <c r="Q31" s="51"/>
    </row>
    <row r="32" spans="1:17" ht="27" customHeight="1" x14ac:dyDescent="0.55000000000000004">
      <c r="A32" s="66" t="s">
        <v>50</v>
      </c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  <c r="M32" s="68"/>
      <c r="N32" s="68"/>
      <c r="O32" s="68"/>
      <c r="P32" s="68"/>
      <c r="Q32" s="68"/>
    </row>
    <row r="33" spans="1:17" ht="6" customHeight="1" x14ac:dyDescent="0.55000000000000004"/>
    <row r="34" spans="1:17" ht="15" customHeight="1" x14ac:dyDescent="0.55000000000000004">
      <c r="L34" s="52" t="s">
        <v>51</v>
      </c>
      <c r="M34" s="69"/>
      <c r="N34" s="70"/>
      <c r="O34" s="70"/>
      <c r="P34" s="70"/>
      <c r="Q34" s="71"/>
    </row>
    <row r="35" spans="1:17" ht="12" customHeight="1" x14ac:dyDescent="0.55000000000000004">
      <c r="A35" s="60" t="s">
        <v>52</v>
      </c>
      <c r="B35" s="60"/>
    </row>
    <row r="36" spans="1:17" ht="12" customHeight="1" x14ac:dyDescent="0.55000000000000004">
      <c r="A36" s="60" t="s">
        <v>53</v>
      </c>
      <c r="B36" s="60"/>
      <c r="C36" s="60"/>
      <c r="D36" s="53"/>
    </row>
    <row r="37" spans="1:17" ht="12" customHeight="1" x14ac:dyDescent="0.55000000000000004">
      <c r="A37" s="60" t="s">
        <v>54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2" customHeight="1" x14ac:dyDescent="0.55000000000000004">
      <c r="A38" s="60" t="s">
        <v>55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1:17" ht="12" customHeight="1" x14ac:dyDescent="0.55000000000000004">
      <c r="A39" s="60" t="s">
        <v>56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ht="6" customHeight="1" x14ac:dyDescent="0.55000000000000004">
      <c r="A40" s="54"/>
      <c r="B40" s="54"/>
    </row>
    <row r="41" spans="1:17" ht="12" customHeight="1" x14ac:dyDescent="0.55000000000000004">
      <c r="A41" s="60" t="s">
        <v>57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ht="6" customHeight="1" x14ac:dyDescent="0.55000000000000004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5"/>
    </row>
    <row r="43" spans="1:17" ht="27" customHeight="1" x14ac:dyDescent="0.55000000000000004">
      <c r="A43" s="61" t="s">
        <v>58</v>
      </c>
      <c r="B43" s="61"/>
      <c r="C43" s="61"/>
      <c r="D43" s="56"/>
      <c r="G43" s="62" t="s">
        <v>59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ht="27" customHeight="1" x14ac:dyDescent="0.55000000000000004">
      <c r="A44" s="63" t="s">
        <v>60</v>
      </c>
      <c r="B44" s="64"/>
      <c r="C44" s="64"/>
      <c r="D44" s="65"/>
      <c r="E44" s="63" t="s">
        <v>61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/>
    </row>
    <row r="45" spans="1:17" ht="42" customHeight="1" x14ac:dyDescent="0.55000000000000004">
      <c r="A45" s="57" t="s">
        <v>29</v>
      </c>
      <c r="B45" s="58"/>
      <c r="C45" s="58"/>
      <c r="D45" s="59"/>
      <c r="E45" s="57" t="s">
        <v>29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</row>
    <row r="46" spans="1:17" ht="42" customHeight="1" x14ac:dyDescent="0.55000000000000004">
      <c r="A46" s="57" t="s">
        <v>29</v>
      </c>
      <c r="B46" s="58"/>
      <c r="C46" s="58"/>
      <c r="D46" s="59"/>
      <c r="E46" s="57" t="s">
        <v>29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/>
    </row>
    <row r="47" spans="1:17" ht="42" customHeight="1" x14ac:dyDescent="0.55000000000000004">
      <c r="A47" s="57" t="s">
        <v>29</v>
      </c>
      <c r="B47" s="58"/>
      <c r="C47" s="58"/>
      <c r="D47" s="59"/>
      <c r="E47" s="57" t="s">
        <v>29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</row>
    <row r="48" spans="1:17" ht="42" customHeight="1" x14ac:dyDescent="0.55000000000000004">
      <c r="A48" s="57" t="s">
        <v>29</v>
      </c>
      <c r="B48" s="58"/>
      <c r="C48" s="58"/>
      <c r="D48" s="59"/>
      <c r="E48" s="57" t="s">
        <v>29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</row>
    <row r="49" spans="1:17" ht="42" customHeight="1" x14ac:dyDescent="0.55000000000000004">
      <c r="A49" s="57" t="s">
        <v>29</v>
      </c>
      <c r="B49" s="58"/>
      <c r="C49" s="58"/>
      <c r="D49" s="59"/>
      <c r="E49" s="57" t="s">
        <v>29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</row>
    <row r="50" spans="1:17" ht="42" customHeight="1" x14ac:dyDescent="0.55000000000000004">
      <c r="A50" s="57" t="s">
        <v>29</v>
      </c>
      <c r="B50" s="58"/>
      <c r="C50" s="58"/>
      <c r="D50" s="59"/>
      <c r="E50" s="57" t="s">
        <v>29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</row>
    <row r="51" spans="1:17" ht="42" customHeight="1" x14ac:dyDescent="0.55000000000000004">
      <c r="A51" s="57" t="s">
        <v>29</v>
      </c>
      <c r="B51" s="58"/>
      <c r="C51" s="58"/>
      <c r="D51" s="59"/>
      <c r="E51" s="57" t="s">
        <v>29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</row>
    <row r="52" spans="1:17" ht="42" customHeight="1" x14ac:dyDescent="0.55000000000000004">
      <c r="A52" s="57" t="s">
        <v>29</v>
      </c>
      <c r="B52" s="58"/>
      <c r="C52" s="58"/>
      <c r="D52" s="59"/>
      <c r="E52" s="57" t="s">
        <v>29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9"/>
    </row>
    <row r="53" spans="1:17" ht="42" customHeight="1" x14ac:dyDescent="0.55000000000000004">
      <c r="A53" s="57" t="s">
        <v>29</v>
      </c>
      <c r="B53" s="58"/>
      <c r="C53" s="58"/>
      <c r="D53" s="59"/>
      <c r="E53" s="57" t="s">
        <v>29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9"/>
    </row>
    <row r="54" spans="1:17" ht="42" customHeight="1" x14ac:dyDescent="0.55000000000000004">
      <c r="A54" s="57" t="s">
        <v>29</v>
      </c>
      <c r="B54" s="58"/>
      <c r="C54" s="58"/>
      <c r="D54" s="59"/>
      <c r="E54" s="57" t="s">
        <v>29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9"/>
    </row>
    <row r="55" spans="1:17" ht="42" customHeight="1" x14ac:dyDescent="0.55000000000000004">
      <c r="A55" s="57" t="s">
        <v>29</v>
      </c>
      <c r="B55" s="58"/>
      <c r="C55" s="58"/>
      <c r="D55" s="59"/>
      <c r="E55" s="57" t="s">
        <v>29</v>
      </c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9"/>
    </row>
    <row r="56" spans="1:17" ht="42" customHeight="1" x14ac:dyDescent="0.55000000000000004">
      <c r="A56" s="57" t="s">
        <v>29</v>
      </c>
      <c r="B56" s="58"/>
      <c r="C56" s="58"/>
      <c r="D56" s="59"/>
      <c r="E56" s="57" t="s">
        <v>29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</row>
    <row r="57" spans="1:17" ht="42" customHeight="1" x14ac:dyDescent="0.55000000000000004">
      <c r="A57" s="57" t="s">
        <v>29</v>
      </c>
      <c r="B57" s="58"/>
      <c r="C57" s="58"/>
      <c r="D57" s="59"/>
      <c r="E57" s="57" t="s">
        <v>29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42" customHeight="1" x14ac:dyDescent="0.55000000000000004">
      <c r="A58" s="57" t="s">
        <v>29</v>
      </c>
      <c r="B58" s="58"/>
      <c r="C58" s="58"/>
      <c r="D58" s="59"/>
      <c r="E58" s="57" t="s">
        <v>29</v>
      </c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42" customHeight="1" x14ac:dyDescent="0.55000000000000004">
      <c r="A59" s="57" t="s">
        <v>29</v>
      </c>
      <c r="B59" s="58"/>
      <c r="C59" s="58"/>
      <c r="D59" s="59"/>
      <c r="E59" s="57" t="s">
        <v>29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42" customHeight="1" x14ac:dyDescent="0.55000000000000004">
      <c r="A60" s="57" t="s">
        <v>29</v>
      </c>
      <c r="B60" s="58"/>
      <c r="C60" s="58"/>
      <c r="D60" s="59"/>
      <c r="E60" s="57" t="s">
        <v>29</v>
      </c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42" customHeight="1" x14ac:dyDescent="0.55000000000000004">
      <c r="A61" s="57" t="s">
        <v>29</v>
      </c>
      <c r="B61" s="58"/>
      <c r="C61" s="58"/>
      <c r="D61" s="59"/>
      <c r="E61" s="57" t="s">
        <v>29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42" customHeight="1" x14ac:dyDescent="0.55000000000000004">
      <c r="A62" s="57" t="s">
        <v>29</v>
      </c>
      <c r="B62" s="58"/>
      <c r="C62" s="58"/>
      <c r="D62" s="59"/>
      <c r="E62" s="57" t="s">
        <v>29</v>
      </c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ht="42" customHeight="1" x14ac:dyDescent="0.55000000000000004">
      <c r="A63" s="57" t="s">
        <v>29</v>
      </c>
      <c r="B63" s="58"/>
      <c r="C63" s="58"/>
      <c r="D63" s="59"/>
      <c r="E63" s="57" t="s">
        <v>29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  <row r="64" spans="1:17" ht="16.5" hidden="1" customHeight="1" x14ac:dyDescent="0.55000000000000004">
      <c r="A64" s="57" t="s">
        <v>29</v>
      </c>
      <c r="B64" s="58"/>
      <c r="C64" s="58"/>
      <c r="D64" s="59"/>
      <c r="E64" s="57" t="s">
        <v>29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9"/>
    </row>
    <row r="65" spans="1:17" ht="16.5" hidden="1" customHeight="1" x14ac:dyDescent="0.55000000000000004">
      <c r="A65" s="57" t="s">
        <v>29</v>
      </c>
      <c r="B65" s="58"/>
      <c r="C65" s="58"/>
      <c r="D65" s="59"/>
      <c r="E65" s="57" t="s">
        <v>29</v>
      </c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9"/>
    </row>
    <row r="66" spans="1:17" ht="16.5" hidden="1" customHeight="1" x14ac:dyDescent="0.55000000000000004">
      <c r="A66" s="57" t="s">
        <v>29</v>
      </c>
      <c r="B66" s="58"/>
      <c r="C66" s="58"/>
      <c r="D66" s="59"/>
      <c r="E66" s="57" t="s">
        <v>29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9"/>
    </row>
    <row r="67" spans="1:17" ht="16.5" hidden="1" customHeight="1" x14ac:dyDescent="0.55000000000000004">
      <c r="A67" s="57" t="s">
        <v>29</v>
      </c>
      <c r="B67" s="58"/>
      <c r="C67" s="58"/>
      <c r="D67" s="59"/>
      <c r="E67" s="57" t="s">
        <v>29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9"/>
    </row>
    <row r="68" spans="1:17" ht="16.5" hidden="1" customHeight="1" x14ac:dyDescent="0.55000000000000004">
      <c r="A68" s="57" t="s">
        <v>29</v>
      </c>
      <c r="B68" s="58"/>
      <c r="C68" s="58"/>
      <c r="D68" s="59"/>
      <c r="E68" s="57" t="s">
        <v>29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9"/>
    </row>
    <row r="69" spans="1:17" ht="16.5" hidden="1" customHeight="1" x14ac:dyDescent="0.55000000000000004">
      <c r="A69" s="57" t="s">
        <v>29</v>
      </c>
      <c r="B69" s="58"/>
      <c r="C69" s="58"/>
      <c r="D69" s="59"/>
      <c r="E69" s="57" t="s">
        <v>29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9"/>
    </row>
    <row r="70" spans="1:17" ht="16.5" hidden="1" customHeight="1" x14ac:dyDescent="0.55000000000000004">
      <c r="A70" s="57" t="s">
        <v>29</v>
      </c>
      <c r="B70" s="58"/>
      <c r="C70" s="58"/>
      <c r="D70" s="59"/>
      <c r="E70" s="57" t="s">
        <v>29</v>
      </c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9"/>
    </row>
    <row r="71" spans="1:17" ht="16.5" hidden="1" customHeight="1" x14ac:dyDescent="0.55000000000000004">
      <c r="A71" s="57" t="s">
        <v>29</v>
      </c>
      <c r="B71" s="58"/>
      <c r="C71" s="58"/>
      <c r="D71" s="59"/>
      <c r="E71" s="57" t="s">
        <v>29</v>
      </c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9"/>
    </row>
    <row r="72" spans="1:17" ht="16.5" hidden="1" customHeight="1" x14ac:dyDescent="0.55000000000000004">
      <c r="A72" s="57" t="s">
        <v>29</v>
      </c>
      <c r="B72" s="58"/>
      <c r="C72" s="58"/>
      <c r="D72" s="59"/>
      <c r="E72" s="57" t="s">
        <v>29</v>
      </c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9"/>
    </row>
    <row r="73" spans="1:17" ht="16.5" hidden="1" customHeight="1" x14ac:dyDescent="0.55000000000000004">
      <c r="A73" s="57" t="s">
        <v>29</v>
      </c>
      <c r="B73" s="58"/>
      <c r="C73" s="58"/>
      <c r="D73" s="59"/>
      <c r="E73" s="57" t="s">
        <v>29</v>
      </c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9"/>
    </row>
    <row r="74" spans="1:17" ht="16.5" hidden="1" customHeight="1" x14ac:dyDescent="0.55000000000000004">
      <c r="A74" s="57" t="s">
        <v>29</v>
      </c>
      <c r="B74" s="58"/>
      <c r="C74" s="58"/>
      <c r="D74" s="59"/>
      <c r="E74" s="57" t="s">
        <v>29</v>
      </c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9"/>
    </row>
    <row r="75" spans="1:17" ht="16.5" hidden="1" customHeight="1" x14ac:dyDescent="0.55000000000000004">
      <c r="A75" s="57" t="s">
        <v>29</v>
      </c>
      <c r="B75" s="58"/>
      <c r="C75" s="58"/>
      <c r="D75" s="59"/>
      <c r="E75" s="57" t="s">
        <v>29</v>
      </c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9"/>
    </row>
    <row r="76" spans="1:17" ht="16.5" hidden="1" customHeight="1" x14ac:dyDescent="0.55000000000000004">
      <c r="A76" s="57" t="s">
        <v>29</v>
      </c>
      <c r="B76" s="58"/>
      <c r="C76" s="58"/>
      <c r="D76" s="59"/>
      <c r="E76" s="57" t="s">
        <v>29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</row>
    <row r="77" spans="1:17" ht="16.5" hidden="1" customHeight="1" x14ac:dyDescent="0.55000000000000004">
      <c r="A77" s="57" t="s">
        <v>29</v>
      </c>
      <c r="B77" s="58"/>
      <c r="C77" s="58"/>
      <c r="D77" s="59"/>
      <c r="E77" s="57" t="s">
        <v>29</v>
      </c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9"/>
    </row>
    <row r="78" spans="1:17" ht="16.5" hidden="1" customHeight="1" x14ac:dyDescent="0.55000000000000004">
      <c r="A78" s="57" t="s">
        <v>29</v>
      </c>
      <c r="B78" s="58"/>
      <c r="C78" s="58"/>
      <c r="D78" s="59"/>
      <c r="E78" s="57" t="s">
        <v>29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9"/>
    </row>
    <row r="79" spans="1:17" ht="16.5" hidden="1" customHeight="1" x14ac:dyDescent="0.55000000000000004">
      <c r="A79" s="57" t="s">
        <v>29</v>
      </c>
      <c r="B79" s="58"/>
      <c r="C79" s="58"/>
      <c r="D79" s="59"/>
      <c r="E79" s="57" t="s">
        <v>29</v>
      </c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9"/>
    </row>
    <row r="80" spans="1:17" ht="16.5" hidden="1" customHeight="1" x14ac:dyDescent="0.55000000000000004">
      <c r="A80" s="57" t="s">
        <v>29</v>
      </c>
      <c r="B80" s="58"/>
      <c r="C80" s="58"/>
      <c r="D80" s="59"/>
      <c r="E80" s="57" t="s">
        <v>29</v>
      </c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9"/>
    </row>
    <row r="81" spans="1:17" ht="16.5" hidden="1" customHeight="1" x14ac:dyDescent="0.55000000000000004">
      <c r="A81" s="57" t="s">
        <v>29</v>
      </c>
      <c r="B81" s="58"/>
      <c r="C81" s="58"/>
      <c r="D81" s="59"/>
      <c r="E81" s="57" t="s">
        <v>29</v>
      </c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9"/>
    </row>
    <row r="82" spans="1:17" ht="16.5" hidden="1" customHeight="1" x14ac:dyDescent="0.55000000000000004">
      <c r="A82" s="57" t="s">
        <v>29</v>
      </c>
      <c r="B82" s="58"/>
      <c r="C82" s="58"/>
      <c r="D82" s="59"/>
      <c r="E82" s="57" t="s">
        <v>29</v>
      </c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9"/>
    </row>
    <row r="83" spans="1:17" ht="16.5" hidden="1" customHeight="1" x14ac:dyDescent="0.55000000000000004">
      <c r="A83" s="57" t="s">
        <v>29</v>
      </c>
      <c r="B83" s="58"/>
      <c r="C83" s="58"/>
      <c r="D83" s="59"/>
      <c r="E83" s="57" t="s">
        <v>29</v>
      </c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9"/>
    </row>
    <row r="84" spans="1:17" ht="16.5" hidden="1" customHeight="1" x14ac:dyDescent="0.55000000000000004">
      <c r="A84" s="57" t="s">
        <v>29</v>
      </c>
      <c r="B84" s="58"/>
      <c r="C84" s="58"/>
      <c r="D84" s="59"/>
      <c r="E84" s="57" t="s">
        <v>29</v>
      </c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9"/>
    </row>
    <row r="85" spans="1:17" ht="16.5" hidden="1" customHeight="1" x14ac:dyDescent="0.55000000000000004">
      <c r="A85" s="57" t="s">
        <v>29</v>
      </c>
      <c r="B85" s="58"/>
      <c r="C85" s="58"/>
      <c r="D85" s="59"/>
      <c r="E85" s="57" t="s">
        <v>29</v>
      </c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9"/>
    </row>
    <row r="86" spans="1:17" ht="16.5" hidden="1" customHeight="1" x14ac:dyDescent="0.55000000000000004">
      <c r="A86" s="57" t="s">
        <v>29</v>
      </c>
      <c r="B86" s="58"/>
      <c r="C86" s="58"/>
      <c r="D86" s="59"/>
      <c r="E86" s="57" t="s">
        <v>29</v>
      </c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9"/>
    </row>
    <row r="87" spans="1:17" ht="16.5" hidden="1" customHeight="1" x14ac:dyDescent="0.55000000000000004">
      <c r="A87" s="57" t="s">
        <v>29</v>
      </c>
      <c r="B87" s="58"/>
      <c r="C87" s="58"/>
      <c r="D87" s="59"/>
      <c r="E87" s="57" t="s">
        <v>29</v>
      </c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</row>
    <row r="88" spans="1:17" ht="16.5" hidden="1" customHeight="1" x14ac:dyDescent="0.55000000000000004">
      <c r="A88" s="57" t="s">
        <v>29</v>
      </c>
      <c r="B88" s="58"/>
      <c r="C88" s="58"/>
      <c r="D88" s="59"/>
      <c r="E88" s="57" t="s">
        <v>29</v>
      </c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9"/>
    </row>
    <row r="89" spans="1:17" ht="16.5" hidden="1" customHeight="1" x14ac:dyDescent="0.55000000000000004">
      <c r="A89" s="57" t="s">
        <v>29</v>
      </c>
      <c r="B89" s="58"/>
      <c r="C89" s="58"/>
      <c r="D89" s="59"/>
      <c r="E89" s="57" t="s">
        <v>29</v>
      </c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9"/>
    </row>
    <row r="90" spans="1:17" ht="16.5" hidden="1" customHeight="1" x14ac:dyDescent="0.55000000000000004">
      <c r="A90" s="57" t="s">
        <v>29</v>
      </c>
      <c r="B90" s="58"/>
      <c r="C90" s="58"/>
      <c r="D90" s="59"/>
      <c r="E90" s="57" t="s">
        <v>29</v>
      </c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9"/>
    </row>
    <row r="91" spans="1:17" ht="16.5" hidden="1" customHeight="1" x14ac:dyDescent="0.55000000000000004">
      <c r="A91" s="57" t="s">
        <v>29</v>
      </c>
      <c r="B91" s="58"/>
      <c r="C91" s="58"/>
      <c r="D91" s="59"/>
      <c r="E91" s="57" t="s">
        <v>29</v>
      </c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9"/>
    </row>
    <row r="92" spans="1:17" ht="16.5" hidden="1" customHeight="1" x14ac:dyDescent="0.55000000000000004">
      <c r="A92" s="57" t="s">
        <v>29</v>
      </c>
      <c r="B92" s="58"/>
      <c r="C92" s="58"/>
      <c r="D92" s="59"/>
      <c r="E92" s="57" t="s">
        <v>29</v>
      </c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9"/>
    </row>
    <row r="93" spans="1:17" ht="16.5" hidden="1" customHeight="1" x14ac:dyDescent="0.55000000000000004">
      <c r="A93" s="57" t="s">
        <v>29</v>
      </c>
      <c r="B93" s="58"/>
      <c r="C93" s="58"/>
      <c r="D93" s="59"/>
      <c r="E93" s="57" t="s">
        <v>29</v>
      </c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9"/>
    </row>
    <row r="94" spans="1:17" ht="16.5" hidden="1" customHeight="1" x14ac:dyDescent="0.55000000000000004">
      <c r="A94" s="57" t="s">
        <v>29</v>
      </c>
      <c r="B94" s="58"/>
      <c r="C94" s="58"/>
      <c r="D94" s="59"/>
      <c r="E94" s="57" t="s">
        <v>29</v>
      </c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9"/>
    </row>
    <row r="95" spans="1:17" ht="16.5" hidden="1" customHeight="1" x14ac:dyDescent="0.55000000000000004">
      <c r="A95" s="57" t="s">
        <v>29</v>
      </c>
      <c r="B95" s="58"/>
      <c r="C95" s="58"/>
      <c r="D95" s="59"/>
      <c r="E95" s="57" t="s">
        <v>29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9"/>
    </row>
    <row r="96" spans="1:17" ht="16.5" hidden="1" customHeight="1" x14ac:dyDescent="0.55000000000000004">
      <c r="A96" s="57" t="s">
        <v>29</v>
      </c>
      <c r="B96" s="58"/>
      <c r="C96" s="58"/>
      <c r="D96" s="59"/>
      <c r="E96" s="57" t="s">
        <v>29</v>
      </c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9"/>
    </row>
    <row r="97" spans="1:17" ht="16.5" hidden="1" customHeight="1" x14ac:dyDescent="0.55000000000000004">
      <c r="A97" s="57" t="s">
        <v>29</v>
      </c>
      <c r="B97" s="58"/>
      <c r="C97" s="58"/>
      <c r="D97" s="59"/>
      <c r="E97" s="57" t="s">
        <v>29</v>
      </c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9"/>
    </row>
    <row r="98" spans="1:17" ht="16.5" hidden="1" customHeight="1" x14ac:dyDescent="0.55000000000000004">
      <c r="A98" s="57" t="s">
        <v>29</v>
      </c>
      <c r="B98" s="58"/>
      <c r="C98" s="58"/>
      <c r="D98" s="59"/>
      <c r="E98" s="57" t="s">
        <v>29</v>
      </c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9"/>
    </row>
    <row r="99" spans="1:17" ht="16.5" hidden="1" customHeight="1" x14ac:dyDescent="0.55000000000000004">
      <c r="A99" s="57" t="s">
        <v>29</v>
      </c>
      <c r="B99" s="58"/>
      <c r="C99" s="58"/>
      <c r="D99" s="59"/>
      <c r="E99" s="57" t="s">
        <v>29</v>
      </c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/>
    </row>
    <row r="100" spans="1:17" ht="16.5" hidden="1" customHeight="1" x14ac:dyDescent="0.55000000000000004">
      <c r="A100" s="57" t="s">
        <v>29</v>
      </c>
      <c r="B100" s="58"/>
      <c r="C100" s="58"/>
      <c r="D100" s="59"/>
      <c r="E100" s="57" t="s">
        <v>29</v>
      </c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9"/>
    </row>
    <row r="101" spans="1:17" ht="16.5" hidden="1" customHeight="1" x14ac:dyDescent="0.55000000000000004">
      <c r="A101" s="57" t="s">
        <v>29</v>
      </c>
      <c r="B101" s="58"/>
      <c r="C101" s="58"/>
      <c r="D101" s="59"/>
      <c r="E101" s="57" t="s">
        <v>29</v>
      </c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9"/>
    </row>
    <row r="102" spans="1:17" ht="16.5" hidden="1" customHeight="1" x14ac:dyDescent="0.55000000000000004">
      <c r="A102" s="57" t="s">
        <v>29</v>
      </c>
      <c r="B102" s="58"/>
      <c r="C102" s="58"/>
      <c r="D102" s="59"/>
      <c r="E102" s="57" t="s">
        <v>29</v>
      </c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9"/>
    </row>
    <row r="103" spans="1:17" ht="16.5" hidden="1" customHeight="1" x14ac:dyDescent="0.55000000000000004">
      <c r="A103" s="57" t="s">
        <v>29</v>
      </c>
      <c r="B103" s="58"/>
      <c r="C103" s="58"/>
      <c r="D103" s="59"/>
      <c r="E103" s="57" t="s">
        <v>29</v>
      </c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9"/>
    </row>
    <row r="104" spans="1:17" ht="16.5" hidden="1" customHeight="1" x14ac:dyDescent="0.55000000000000004">
      <c r="A104" s="57" t="s">
        <v>29</v>
      </c>
      <c r="B104" s="58"/>
      <c r="C104" s="58"/>
      <c r="D104" s="59"/>
      <c r="E104" s="57" t="s">
        <v>29</v>
      </c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9"/>
    </row>
    <row r="105" spans="1:17" ht="16.5" hidden="1" customHeight="1" x14ac:dyDescent="0.55000000000000004">
      <c r="A105" s="57" t="s">
        <v>29</v>
      </c>
      <c r="B105" s="58"/>
      <c r="C105" s="58"/>
      <c r="D105" s="59"/>
      <c r="E105" s="57" t="s">
        <v>29</v>
      </c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9"/>
    </row>
    <row r="106" spans="1:17" ht="16.5" hidden="1" customHeight="1" x14ac:dyDescent="0.55000000000000004">
      <c r="A106" s="57" t="s">
        <v>29</v>
      </c>
      <c r="B106" s="58"/>
      <c r="C106" s="58"/>
      <c r="D106" s="59"/>
      <c r="E106" s="57" t="s">
        <v>29</v>
      </c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9"/>
    </row>
    <row r="107" spans="1:17" ht="16.5" hidden="1" customHeight="1" x14ac:dyDescent="0.55000000000000004">
      <c r="A107" s="57" t="s">
        <v>29</v>
      </c>
      <c r="B107" s="58"/>
      <c r="C107" s="58"/>
      <c r="D107" s="59"/>
      <c r="E107" s="57" t="s">
        <v>29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9"/>
    </row>
    <row r="108" spans="1:17" ht="16.5" hidden="1" customHeight="1" x14ac:dyDescent="0.55000000000000004">
      <c r="A108" s="57" t="s">
        <v>29</v>
      </c>
      <c r="B108" s="58"/>
      <c r="C108" s="58"/>
      <c r="D108" s="59"/>
      <c r="E108" s="57" t="s">
        <v>29</v>
      </c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9"/>
    </row>
    <row r="109" spans="1:17" ht="16.5" hidden="1" customHeight="1" x14ac:dyDescent="0.55000000000000004">
      <c r="A109" s="57" t="s">
        <v>29</v>
      </c>
      <c r="B109" s="58"/>
      <c r="C109" s="58"/>
      <c r="D109" s="59"/>
      <c r="E109" s="57" t="s">
        <v>29</v>
      </c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9"/>
    </row>
    <row r="110" spans="1:17" ht="16.5" hidden="1" customHeight="1" x14ac:dyDescent="0.55000000000000004">
      <c r="A110" s="57" t="s">
        <v>29</v>
      </c>
      <c r="B110" s="58"/>
      <c r="C110" s="58"/>
      <c r="D110" s="59"/>
      <c r="E110" s="57" t="s">
        <v>29</v>
      </c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9"/>
    </row>
    <row r="111" spans="1:17" ht="16.5" hidden="1" customHeight="1" x14ac:dyDescent="0.55000000000000004">
      <c r="A111" s="57" t="s">
        <v>29</v>
      </c>
      <c r="B111" s="58"/>
      <c r="C111" s="58"/>
      <c r="D111" s="59"/>
      <c r="E111" s="57" t="s">
        <v>29</v>
      </c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9"/>
    </row>
    <row r="112" spans="1:17" ht="16.5" hidden="1" customHeight="1" x14ac:dyDescent="0.55000000000000004">
      <c r="A112" s="57" t="s">
        <v>29</v>
      </c>
      <c r="B112" s="58"/>
      <c r="C112" s="58"/>
      <c r="D112" s="59"/>
      <c r="E112" s="57" t="s">
        <v>29</v>
      </c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9"/>
    </row>
    <row r="113" spans="1:17" ht="16.5" hidden="1" customHeight="1" x14ac:dyDescent="0.55000000000000004">
      <c r="A113" s="57" t="s">
        <v>29</v>
      </c>
      <c r="B113" s="58"/>
      <c r="C113" s="58"/>
      <c r="D113" s="59"/>
      <c r="E113" s="57" t="s">
        <v>29</v>
      </c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9"/>
    </row>
    <row r="114" spans="1:17" ht="16.5" hidden="1" customHeight="1" x14ac:dyDescent="0.55000000000000004">
      <c r="A114" s="57" t="s">
        <v>29</v>
      </c>
      <c r="B114" s="58"/>
      <c r="C114" s="58"/>
      <c r="D114" s="59"/>
      <c r="E114" s="57" t="s">
        <v>29</v>
      </c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9"/>
    </row>
    <row r="115" spans="1:17" ht="16.5" hidden="1" customHeight="1" x14ac:dyDescent="0.55000000000000004">
      <c r="A115" s="57" t="s">
        <v>29</v>
      </c>
      <c r="B115" s="58"/>
      <c r="C115" s="58"/>
      <c r="D115" s="59"/>
      <c r="E115" s="57" t="s">
        <v>29</v>
      </c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9"/>
    </row>
    <row r="116" spans="1:17" ht="16.5" hidden="1" customHeight="1" x14ac:dyDescent="0.55000000000000004">
      <c r="A116" s="57" t="s">
        <v>29</v>
      </c>
      <c r="B116" s="58"/>
      <c r="C116" s="58"/>
      <c r="D116" s="59"/>
      <c r="E116" s="57" t="s">
        <v>29</v>
      </c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9"/>
    </row>
    <row r="117" spans="1:17" ht="16.5" hidden="1" customHeight="1" x14ac:dyDescent="0.55000000000000004">
      <c r="A117" s="57" t="s">
        <v>29</v>
      </c>
      <c r="B117" s="58"/>
      <c r="C117" s="58"/>
      <c r="D117" s="59"/>
      <c r="E117" s="57" t="s">
        <v>29</v>
      </c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9"/>
    </row>
    <row r="118" spans="1:17" ht="16.5" hidden="1" customHeight="1" x14ac:dyDescent="0.55000000000000004">
      <c r="A118" s="57" t="s">
        <v>29</v>
      </c>
      <c r="B118" s="58"/>
      <c r="C118" s="58"/>
      <c r="D118" s="59"/>
      <c r="E118" s="57" t="s">
        <v>29</v>
      </c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9"/>
    </row>
    <row r="119" spans="1:17" ht="16.5" hidden="1" customHeight="1" x14ac:dyDescent="0.55000000000000004">
      <c r="A119" s="57" t="s">
        <v>29</v>
      </c>
      <c r="B119" s="58"/>
      <c r="C119" s="58"/>
      <c r="D119" s="59"/>
      <c r="E119" s="57" t="s">
        <v>29</v>
      </c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9"/>
    </row>
    <row r="120" spans="1:17" ht="16.5" hidden="1" customHeight="1" x14ac:dyDescent="0.55000000000000004">
      <c r="A120" s="57" t="s">
        <v>29</v>
      </c>
      <c r="B120" s="58"/>
      <c r="C120" s="58"/>
      <c r="D120" s="59"/>
      <c r="E120" s="57" t="s">
        <v>29</v>
      </c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9"/>
    </row>
    <row r="121" spans="1:17" ht="16.5" hidden="1" customHeight="1" x14ac:dyDescent="0.55000000000000004">
      <c r="A121" s="57" t="s">
        <v>29</v>
      </c>
      <c r="B121" s="58"/>
      <c r="C121" s="58"/>
      <c r="D121" s="59"/>
      <c r="E121" s="57" t="s">
        <v>29</v>
      </c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9"/>
    </row>
    <row r="122" spans="1:17" ht="16.5" hidden="1" customHeight="1" x14ac:dyDescent="0.55000000000000004">
      <c r="A122" s="57" t="s">
        <v>29</v>
      </c>
      <c r="B122" s="58"/>
      <c r="C122" s="58"/>
      <c r="D122" s="59"/>
      <c r="E122" s="57" t="s">
        <v>29</v>
      </c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9"/>
    </row>
    <row r="123" spans="1:17" ht="16.5" hidden="1" customHeight="1" x14ac:dyDescent="0.55000000000000004">
      <c r="A123" s="57" t="s">
        <v>29</v>
      </c>
      <c r="B123" s="58"/>
      <c r="C123" s="58"/>
      <c r="D123" s="59"/>
      <c r="E123" s="57" t="s">
        <v>29</v>
      </c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9"/>
    </row>
    <row r="124" spans="1:17" ht="16.5" hidden="1" customHeight="1" x14ac:dyDescent="0.55000000000000004">
      <c r="A124" s="57" t="s">
        <v>29</v>
      </c>
      <c r="B124" s="58"/>
      <c r="C124" s="58"/>
      <c r="D124" s="59"/>
      <c r="E124" s="57" t="s">
        <v>29</v>
      </c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9"/>
    </row>
    <row r="125" spans="1:17" ht="16.5" hidden="1" customHeight="1" x14ac:dyDescent="0.55000000000000004">
      <c r="A125" s="57" t="s">
        <v>29</v>
      </c>
      <c r="B125" s="58"/>
      <c r="C125" s="58"/>
      <c r="D125" s="59"/>
      <c r="E125" s="57" t="s">
        <v>29</v>
      </c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9"/>
    </row>
    <row r="126" spans="1:17" ht="16.5" hidden="1" customHeight="1" x14ac:dyDescent="0.55000000000000004">
      <c r="A126" s="57" t="s">
        <v>29</v>
      </c>
      <c r="B126" s="58"/>
      <c r="C126" s="58"/>
      <c r="D126" s="59"/>
      <c r="E126" s="57" t="s">
        <v>29</v>
      </c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9"/>
    </row>
    <row r="127" spans="1:17" ht="16.5" hidden="1" customHeight="1" x14ac:dyDescent="0.55000000000000004">
      <c r="A127" s="57" t="s">
        <v>29</v>
      </c>
      <c r="B127" s="58"/>
      <c r="C127" s="58"/>
      <c r="D127" s="59"/>
      <c r="E127" s="57" t="s">
        <v>29</v>
      </c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9"/>
    </row>
    <row r="128" spans="1:17" ht="16.5" hidden="1" customHeight="1" x14ac:dyDescent="0.55000000000000004">
      <c r="A128" s="57" t="s">
        <v>29</v>
      </c>
      <c r="B128" s="58"/>
      <c r="C128" s="58"/>
      <c r="D128" s="59"/>
      <c r="E128" s="57" t="s">
        <v>29</v>
      </c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9"/>
    </row>
    <row r="129" spans="1:17" ht="16.5" hidden="1" customHeight="1" x14ac:dyDescent="0.55000000000000004">
      <c r="A129" s="57" t="s">
        <v>29</v>
      </c>
      <c r="B129" s="58"/>
      <c r="C129" s="58"/>
      <c r="D129" s="59"/>
      <c r="E129" s="57" t="s">
        <v>29</v>
      </c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9"/>
    </row>
    <row r="130" spans="1:17" ht="16.5" hidden="1" customHeight="1" x14ac:dyDescent="0.55000000000000004">
      <c r="A130" s="57" t="s">
        <v>29</v>
      </c>
      <c r="B130" s="58"/>
      <c r="C130" s="58"/>
      <c r="D130" s="59"/>
      <c r="E130" s="57" t="s">
        <v>29</v>
      </c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9"/>
    </row>
    <row r="131" spans="1:17" ht="16.5" hidden="1" customHeight="1" x14ac:dyDescent="0.55000000000000004">
      <c r="A131" s="57" t="s">
        <v>29</v>
      </c>
      <c r="B131" s="58"/>
      <c r="C131" s="58"/>
      <c r="D131" s="59"/>
      <c r="E131" s="57" t="s">
        <v>29</v>
      </c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9"/>
    </row>
    <row r="132" spans="1:17" ht="16.5" hidden="1" customHeight="1" x14ac:dyDescent="0.55000000000000004">
      <c r="A132" s="57" t="s">
        <v>29</v>
      </c>
      <c r="B132" s="58"/>
      <c r="C132" s="58"/>
      <c r="D132" s="59"/>
      <c r="E132" s="57" t="s">
        <v>29</v>
      </c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9"/>
    </row>
    <row r="133" spans="1:17" ht="16.5" hidden="1" customHeight="1" x14ac:dyDescent="0.55000000000000004">
      <c r="A133" s="57" t="s">
        <v>29</v>
      </c>
      <c r="B133" s="58"/>
      <c r="C133" s="58"/>
      <c r="D133" s="59"/>
      <c r="E133" s="57" t="s">
        <v>29</v>
      </c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9"/>
    </row>
    <row r="134" spans="1:17" ht="16.5" hidden="1" customHeight="1" x14ac:dyDescent="0.55000000000000004">
      <c r="A134" s="57" t="s">
        <v>29</v>
      </c>
      <c r="B134" s="58"/>
      <c r="C134" s="58"/>
      <c r="D134" s="59"/>
      <c r="E134" s="57" t="s">
        <v>29</v>
      </c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9"/>
    </row>
    <row r="135" spans="1:17" ht="16.5" hidden="1" customHeight="1" x14ac:dyDescent="0.55000000000000004">
      <c r="A135" s="57" t="s">
        <v>29</v>
      </c>
      <c r="B135" s="58"/>
      <c r="C135" s="58"/>
      <c r="D135" s="59"/>
      <c r="E135" s="57" t="s">
        <v>29</v>
      </c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9"/>
    </row>
    <row r="136" spans="1:17" ht="16.5" hidden="1" customHeight="1" x14ac:dyDescent="0.55000000000000004">
      <c r="A136" s="57" t="s">
        <v>29</v>
      </c>
      <c r="B136" s="58"/>
      <c r="C136" s="58"/>
      <c r="D136" s="59"/>
      <c r="E136" s="57" t="s">
        <v>29</v>
      </c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9"/>
    </row>
    <row r="137" spans="1:17" ht="16.5" hidden="1" customHeight="1" x14ac:dyDescent="0.55000000000000004">
      <c r="A137" s="57" t="s">
        <v>29</v>
      </c>
      <c r="B137" s="58"/>
      <c r="C137" s="58"/>
      <c r="D137" s="59"/>
      <c r="E137" s="57" t="s">
        <v>29</v>
      </c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9"/>
    </row>
    <row r="138" spans="1:17" ht="16.5" hidden="1" customHeight="1" x14ac:dyDescent="0.55000000000000004">
      <c r="A138" s="57" t="s">
        <v>29</v>
      </c>
      <c r="B138" s="58"/>
      <c r="C138" s="58"/>
      <c r="D138" s="59"/>
      <c r="E138" s="57" t="s">
        <v>29</v>
      </c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9"/>
    </row>
    <row r="139" spans="1:17" ht="16.5" hidden="1" customHeight="1" x14ac:dyDescent="0.55000000000000004">
      <c r="A139" s="57" t="s">
        <v>29</v>
      </c>
      <c r="B139" s="58"/>
      <c r="C139" s="58"/>
      <c r="D139" s="59"/>
      <c r="E139" s="57" t="s">
        <v>29</v>
      </c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9"/>
    </row>
    <row r="140" spans="1:17" ht="16.5" hidden="1" customHeight="1" x14ac:dyDescent="0.55000000000000004">
      <c r="A140" s="57" t="s">
        <v>29</v>
      </c>
      <c r="B140" s="58"/>
      <c r="C140" s="58"/>
      <c r="D140" s="59"/>
      <c r="E140" s="57" t="s">
        <v>29</v>
      </c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9"/>
    </row>
    <row r="141" spans="1:17" ht="16.5" hidden="1" customHeight="1" x14ac:dyDescent="0.55000000000000004">
      <c r="A141" s="57" t="s">
        <v>29</v>
      </c>
      <c r="B141" s="58"/>
      <c r="C141" s="58"/>
      <c r="D141" s="59"/>
      <c r="E141" s="57" t="s">
        <v>29</v>
      </c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9"/>
    </row>
    <row r="142" spans="1:17" ht="16.5" hidden="1" customHeight="1" x14ac:dyDescent="0.55000000000000004">
      <c r="A142" s="57" t="s">
        <v>29</v>
      </c>
      <c r="B142" s="58"/>
      <c r="C142" s="58"/>
      <c r="D142" s="59"/>
      <c r="E142" s="57" t="s">
        <v>29</v>
      </c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9"/>
    </row>
    <row r="143" spans="1:17" ht="16.5" hidden="1" customHeight="1" x14ac:dyDescent="0.55000000000000004">
      <c r="A143" s="57" t="s">
        <v>29</v>
      </c>
      <c r="B143" s="58"/>
      <c r="C143" s="58"/>
      <c r="D143" s="59"/>
      <c r="E143" s="57" t="s">
        <v>29</v>
      </c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9"/>
    </row>
  </sheetData>
  <mergeCells count="270">
    <mergeCell ref="G8:P8"/>
    <mergeCell ref="F9:O9"/>
    <mergeCell ref="G11:P11"/>
    <mergeCell ref="G12:P12"/>
    <mergeCell ref="A13:Q13"/>
    <mergeCell ref="A14:D14"/>
    <mergeCell ref="E14:Q14"/>
    <mergeCell ref="A1:Q1"/>
    <mergeCell ref="A3:B3"/>
    <mergeCell ref="C5:D5"/>
    <mergeCell ref="E5:P5"/>
    <mergeCell ref="E6:P6"/>
    <mergeCell ref="E7:P7"/>
    <mergeCell ref="A15:D15"/>
    <mergeCell ref="E15:Q15"/>
    <mergeCell ref="A16:D16"/>
    <mergeCell ref="E16:Q16"/>
    <mergeCell ref="A17:A20"/>
    <mergeCell ref="B17:D17"/>
    <mergeCell ref="E17:Q17"/>
    <mergeCell ref="B18:D18"/>
    <mergeCell ref="E18:Q18"/>
    <mergeCell ref="B19:D19"/>
    <mergeCell ref="E19:Q19"/>
    <mergeCell ref="B20:D20"/>
    <mergeCell ref="E20:K20"/>
    <mergeCell ref="M20:N20"/>
    <mergeCell ref="O20:Q20"/>
    <mergeCell ref="A21:A29"/>
    <mergeCell ref="B21:B22"/>
    <mergeCell ref="C21:D21"/>
    <mergeCell ref="E21:Q21"/>
    <mergeCell ref="C22:D22"/>
    <mergeCell ref="B26:D26"/>
    <mergeCell ref="E26:G26"/>
    <mergeCell ref="H26:J26"/>
    <mergeCell ref="N26:P26"/>
    <mergeCell ref="B27:D27"/>
    <mergeCell ref="E27:F27"/>
    <mergeCell ref="H27:J27"/>
    <mergeCell ref="K27:Q27"/>
    <mergeCell ref="E22:Q22"/>
    <mergeCell ref="C23:D23"/>
    <mergeCell ref="E23:Q23"/>
    <mergeCell ref="B24:B25"/>
    <mergeCell ref="C24:D24"/>
    <mergeCell ref="E24:Q24"/>
    <mergeCell ref="C25:D25"/>
    <mergeCell ref="E25:Q25"/>
    <mergeCell ref="A32:D32"/>
    <mergeCell ref="E32:Q32"/>
    <mergeCell ref="M34:Q34"/>
    <mergeCell ref="A35:B35"/>
    <mergeCell ref="A36:C36"/>
    <mergeCell ref="A37:Q37"/>
    <mergeCell ref="B28:D29"/>
    <mergeCell ref="G28:P28"/>
    <mergeCell ref="G29:P29"/>
    <mergeCell ref="A30:D30"/>
    <mergeCell ref="F30:I30"/>
    <mergeCell ref="A31:B31"/>
    <mergeCell ref="E31:F31"/>
    <mergeCell ref="G31:H31"/>
    <mergeCell ref="J31:L31"/>
    <mergeCell ref="M31:O31"/>
    <mergeCell ref="A45:D45"/>
    <mergeCell ref="E45:Q45"/>
    <mergeCell ref="A46:D46"/>
    <mergeCell ref="E46:Q46"/>
    <mergeCell ref="A47:D47"/>
    <mergeCell ref="E47:Q47"/>
    <mergeCell ref="A38:Q38"/>
    <mergeCell ref="A39:Q39"/>
    <mergeCell ref="A41:Q41"/>
    <mergeCell ref="A43:C43"/>
    <mergeCell ref="G43:Q43"/>
    <mergeCell ref="A44:D44"/>
    <mergeCell ref="E44:Q44"/>
    <mergeCell ref="A51:D51"/>
    <mergeCell ref="E51:Q51"/>
    <mergeCell ref="A52:D52"/>
    <mergeCell ref="E52:Q52"/>
    <mergeCell ref="A53:D53"/>
    <mergeCell ref="E53:Q53"/>
    <mergeCell ref="A48:D48"/>
    <mergeCell ref="E48:Q48"/>
    <mergeCell ref="A49:D49"/>
    <mergeCell ref="E49:Q49"/>
    <mergeCell ref="A50:D50"/>
    <mergeCell ref="E50:Q50"/>
    <mergeCell ref="A57:D57"/>
    <mergeCell ref="E57:Q57"/>
    <mergeCell ref="A58:D58"/>
    <mergeCell ref="E58:Q58"/>
    <mergeCell ref="A59:D59"/>
    <mergeCell ref="E59:Q59"/>
    <mergeCell ref="A54:D54"/>
    <mergeCell ref="E54:Q54"/>
    <mergeCell ref="A55:D55"/>
    <mergeCell ref="E55:Q55"/>
    <mergeCell ref="A56:D56"/>
    <mergeCell ref="E56:Q56"/>
    <mergeCell ref="A63:D63"/>
    <mergeCell ref="E63:Q63"/>
    <mergeCell ref="A64:D64"/>
    <mergeCell ref="E64:Q64"/>
    <mergeCell ref="A65:D65"/>
    <mergeCell ref="E65:Q65"/>
    <mergeCell ref="A60:D60"/>
    <mergeCell ref="E60:Q60"/>
    <mergeCell ref="A61:D61"/>
    <mergeCell ref="E61:Q61"/>
    <mergeCell ref="A62:D62"/>
    <mergeCell ref="E62:Q62"/>
    <mergeCell ref="A69:D69"/>
    <mergeCell ref="E69:Q69"/>
    <mergeCell ref="A70:D70"/>
    <mergeCell ref="E70:Q70"/>
    <mergeCell ref="A71:D71"/>
    <mergeCell ref="E71:Q71"/>
    <mergeCell ref="A66:D66"/>
    <mergeCell ref="E66:Q66"/>
    <mergeCell ref="A67:D67"/>
    <mergeCell ref="E67:Q67"/>
    <mergeCell ref="A68:D68"/>
    <mergeCell ref="E68:Q68"/>
    <mergeCell ref="A75:D75"/>
    <mergeCell ref="E75:Q75"/>
    <mergeCell ref="A76:D76"/>
    <mergeCell ref="E76:Q76"/>
    <mergeCell ref="A77:D77"/>
    <mergeCell ref="E77:Q77"/>
    <mergeCell ref="A72:D72"/>
    <mergeCell ref="E72:Q72"/>
    <mergeCell ref="A73:D73"/>
    <mergeCell ref="E73:Q73"/>
    <mergeCell ref="A74:D74"/>
    <mergeCell ref="E74:Q74"/>
    <mergeCell ref="A81:D81"/>
    <mergeCell ref="E81:Q81"/>
    <mergeCell ref="A82:D82"/>
    <mergeCell ref="E82:Q82"/>
    <mergeCell ref="A83:D83"/>
    <mergeCell ref="E83:Q83"/>
    <mergeCell ref="A78:D78"/>
    <mergeCell ref="E78:Q78"/>
    <mergeCell ref="A79:D79"/>
    <mergeCell ref="E79:Q79"/>
    <mergeCell ref="A80:D80"/>
    <mergeCell ref="E80:Q80"/>
    <mergeCell ref="A87:D87"/>
    <mergeCell ref="E87:Q87"/>
    <mergeCell ref="A88:D88"/>
    <mergeCell ref="E88:Q88"/>
    <mergeCell ref="A89:D89"/>
    <mergeCell ref="E89:Q89"/>
    <mergeCell ref="A84:D84"/>
    <mergeCell ref="E84:Q84"/>
    <mergeCell ref="A85:D85"/>
    <mergeCell ref="E85:Q85"/>
    <mergeCell ref="A86:D86"/>
    <mergeCell ref="E86:Q86"/>
    <mergeCell ref="A93:D93"/>
    <mergeCell ref="E93:Q93"/>
    <mergeCell ref="A94:D94"/>
    <mergeCell ref="E94:Q94"/>
    <mergeCell ref="A95:D95"/>
    <mergeCell ref="E95:Q95"/>
    <mergeCell ref="A90:D90"/>
    <mergeCell ref="E90:Q90"/>
    <mergeCell ref="A91:D91"/>
    <mergeCell ref="E91:Q91"/>
    <mergeCell ref="A92:D92"/>
    <mergeCell ref="E92:Q92"/>
    <mergeCell ref="A99:D99"/>
    <mergeCell ref="E99:Q99"/>
    <mergeCell ref="A100:D100"/>
    <mergeCell ref="E100:Q100"/>
    <mergeCell ref="A101:D101"/>
    <mergeCell ref="E101:Q101"/>
    <mergeCell ref="A96:D96"/>
    <mergeCell ref="E96:Q96"/>
    <mergeCell ref="A97:D97"/>
    <mergeCell ref="E97:Q97"/>
    <mergeCell ref="A98:D98"/>
    <mergeCell ref="E98:Q98"/>
    <mergeCell ref="A105:D105"/>
    <mergeCell ref="E105:Q105"/>
    <mergeCell ref="A106:D106"/>
    <mergeCell ref="E106:Q106"/>
    <mergeCell ref="A107:D107"/>
    <mergeCell ref="E107:Q107"/>
    <mergeCell ref="A102:D102"/>
    <mergeCell ref="E102:Q102"/>
    <mergeCell ref="A103:D103"/>
    <mergeCell ref="E103:Q103"/>
    <mergeCell ref="A104:D104"/>
    <mergeCell ref="E104:Q104"/>
    <mergeCell ref="A111:D111"/>
    <mergeCell ref="E111:Q111"/>
    <mergeCell ref="A112:D112"/>
    <mergeCell ref="E112:Q112"/>
    <mergeCell ref="A113:D113"/>
    <mergeCell ref="E113:Q113"/>
    <mergeCell ref="A108:D108"/>
    <mergeCell ref="E108:Q108"/>
    <mergeCell ref="A109:D109"/>
    <mergeCell ref="E109:Q109"/>
    <mergeCell ref="A110:D110"/>
    <mergeCell ref="E110:Q110"/>
    <mergeCell ref="A117:D117"/>
    <mergeCell ref="E117:Q117"/>
    <mergeCell ref="A118:D118"/>
    <mergeCell ref="E118:Q118"/>
    <mergeCell ref="A119:D119"/>
    <mergeCell ref="E119:Q119"/>
    <mergeCell ref="A114:D114"/>
    <mergeCell ref="E114:Q114"/>
    <mergeCell ref="A115:D115"/>
    <mergeCell ref="E115:Q115"/>
    <mergeCell ref="A116:D116"/>
    <mergeCell ref="E116:Q116"/>
    <mergeCell ref="A123:D123"/>
    <mergeCell ref="E123:Q123"/>
    <mergeCell ref="A124:D124"/>
    <mergeCell ref="E124:Q124"/>
    <mergeCell ref="A125:D125"/>
    <mergeCell ref="E125:Q125"/>
    <mergeCell ref="A120:D120"/>
    <mergeCell ref="E120:Q120"/>
    <mergeCell ref="A121:D121"/>
    <mergeCell ref="E121:Q121"/>
    <mergeCell ref="A122:D122"/>
    <mergeCell ref="E122:Q122"/>
    <mergeCell ref="A129:D129"/>
    <mergeCell ref="E129:Q129"/>
    <mergeCell ref="A130:D130"/>
    <mergeCell ref="E130:Q130"/>
    <mergeCell ref="A131:D131"/>
    <mergeCell ref="E131:Q131"/>
    <mergeCell ref="A126:D126"/>
    <mergeCell ref="E126:Q126"/>
    <mergeCell ref="A127:D127"/>
    <mergeCell ref="E127:Q127"/>
    <mergeCell ref="A128:D128"/>
    <mergeCell ref="E128:Q128"/>
    <mergeCell ref="A135:D135"/>
    <mergeCell ref="E135:Q135"/>
    <mergeCell ref="A136:D136"/>
    <mergeCell ref="E136:Q136"/>
    <mergeCell ref="A137:D137"/>
    <mergeCell ref="E137:Q137"/>
    <mergeCell ref="A132:D132"/>
    <mergeCell ref="E132:Q132"/>
    <mergeCell ref="A133:D133"/>
    <mergeCell ref="E133:Q133"/>
    <mergeCell ref="A134:D134"/>
    <mergeCell ref="E134:Q134"/>
    <mergeCell ref="A141:D141"/>
    <mergeCell ref="E141:Q141"/>
    <mergeCell ref="A142:D142"/>
    <mergeCell ref="E142:Q142"/>
    <mergeCell ref="A143:D143"/>
    <mergeCell ref="E143:Q143"/>
    <mergeCell ref="A138:D138"/>
    <mergeCell ref="E138:Q138"/>
    <mergeCell ref="A139:D139"/>
    <mergeCell ref="E139:Q139"/>
    <mergeCell ref="A140:D140"/>
    <mergeCell ref="E140:Q140"/>
  </mergeCells>
  <phoneticPr fontId="1"/>
  <dataValidations count="3">
    <dataValidation type="list" operator="greaterThan" allowBlank="1" showInputMessage="1" showErrorMessage="1" sqref="J2">
      <formula1>"29,30,31,　,元,1,2,3,4,5,6,7,8,9,10,11,12,13,14,15,16,17,18,19,20,21,22,23,24,25,26,27,28"</formula1>
    </dataValidation>
    <dataValidation type="list" allowBlank="1" showInputMessage="1" showErrorMessage="1" sqref="L2:M2">
      <formula1>"1,2,3,4,5,6,7,8,9,10,11,12"</formula1>
    </dataValidation>
    <dataValidation type="list" allowBlank="1" showInputMessage="1" showErrorMessage="1" sqref="O2">
      <formula1>"1,2,3,4,5,6,7,8,9,10,11,12,13,14,15,16,17,18,19,20,21,22,23,24,25,26,27,28,29,30,31"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2" orientation="portrait" r:id="rId1"/>
  <rowBreaks count="1" manualBreakCount="1">
    <brk id="4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【様式】既存届出</vt:lpstr>
      <vt:lpstr>【様式】既存届出!Print_Area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2023-02-21T05:39:07Z</cp:lastPrinted>
  <dcterms:created xsi:type="dcterms:W3CDTF">2020-06-12T02:02:29Z</dcterms:created>
  <dcterms:modified xsi:type="dcterms:W3CDTF">2025-04-14T02:53:38Z</dcterms:modified>
</cp:coreProperties>
</file>