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\"/>
    </mc:Choice>
  </mc:AlternateContent>
  <xr:revisionPtr revIDLastSave="0" documentId="8_{3EDAFA5E-BA96-463E-BE2A-AEE5180BA0F1}" xr6:coauthVersionLast="36" xr6:coauthVersionMax="36" xr10:uidLastSave="{00000000-0000-0000-0000-000000000000}"/>
  <bookViews>
    <workbookView xWindow="0" yWindow="0" windowWidth="20490" windowHeight="8115" xr2:uid="{1B62F30C-83A6-48FF-AF4D-2064DD95BF0B}"/>
  </bookViews>
  <sheets>
    <sheet name="協力難病指定医" sheetId="1" r:id="rId1"/>
  </sheets>
  <definedNames>
    <definedName name="_xlnm._FilterDatabase" localSheetId="0" hidden="1">協力難病指定医!$A$4:$F$55</definedName>
    <definedName name="_xlnm.Print_Titles" localSheetId="0">協力難病指定医!$4:$4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</calcChain>
</file>

<file path=xl/sharedStrings.xml><?xml version="1.0" encoding="utf-8"?>
<sst xmlns="http://schemas.openxmlformats.org/spreadsheetml/2006/main" count="262" uniqueCount="236">
  <si>
    <t>078-794-0800</t>
  </si>
  <si>
    <t>神戸市西区学園西町１－１－２神戸学園都市ビル３Ｆ</t>
  </si>
  <si>
    <t>内科、循環器内科</t>
  </si>
  <si>
    <t>みやもと内科循環器科</t>
  </si>
  <si>
    <t>宮本　哲也</t>
  </si>
  <si>
    <t>078-991-6880</t>
  </si>
  <si>
    <t>神戸市西区糀台５－１０－２西神センタービル２Ｆ</t>
  </si>
  <si>
    <t>耳鼻咽喉科</t>
  </si>
  <si>
    <t>医療法人社団　マスイ耳鼻咽喉科</t>
  </si>
  <si>
    <t>増井　裕嗣</t>
  </si>
  <si>
    <t>078-976-0528</t>
  </si>
  <si>
    <t>神戸市西区前開南町２丁目１４－７</t>
  </si>
  <si>
    <t>外科、リハビリテーション科</t>
  </si>
  <si>
    <t>医療法人社団　医伸会　いでクリニック</t>
  </si>
  <si>
    <t>井出　孝夫</t>
  </si>
  <si>
    <t>078-929-0250</t>
  </si>
  <si>
    <t>神戸市西区枝吉１－７７－６</t>
  </si>
  <si>
    <t>内科</t>
  </si>
  <si>
    <t>医療法人社団　楽風会　西村医院</t>
  </si>
  <si>
    <t>西村　宏明</t>
  </si>
  <si>
    <t>078-965-1405</t>
  </si>
  <si>
    <t>神戸市西区神出町田井３１０－３</t>
  </si>
  <si>
    <t>医療法人社団　甲斐診療所</t>
  </si>
  <si>
    <t>甲斐　秀紀</t>
  </si>
  <si>
    <t>078-967-5566</t>
  </si>
  <si>
    <t>神戸市西区岩岡町岩岡６５６番地の２</t>
  </si>
  <si>
    <t>岩岡の郷在宅支援診療所　（医科）</t>
  </si>
  <si>
    <t>青木　勝彦</t>
  </si>
  <si>
    <t>078-965-3661</t>
  </si>
  <si>
    <t>神戸市西区神出町東１１８８－３４５</t>
  </si>
  <si>
    <t>社会福祉法人　神港園診療所</t>
  </si>
  <si>
    <t>篠崎　雅史</t>
  </si>
  <si>
    <t>078-994-6020</t>
  </si>
  <si>
    <t>神戸市西区桜が丘中町２－１－５</t>
  </si>
  <si>
    <t>内科、消化器科</t>
  </si>
  <si>
    <t>中本クリニック</t>
  </si>
  <si>
    <t>中本　博士</t>
  </si>
  <si>
    <t>078-742-9421</t>
  </si>
  <si>
    <t>神戸市垂水区城が山１－１０－３５</t>
  </si>
  <si>
    <t>内科、緩和ケア内科</t>
  </si>
  <si>
    <t>すこやか在宅クリニック</t>
  </si>
  <si>
    <t>辻本　健児</t>
  </si>
  <si>
    <t>078-752-1177</t>
  </si>
  <si>
    <t>神戸市垂水区桃山台２－９－５</t>
  </si>
  <si>
    <t>麻酔、ペインクリニック内科</t>
  </si>
  <si>
    <t>なかむらクリニック</t>
  </si>
  <si>
    <t>中村　治正</t>
  </si>
  <si>
    <t>078-704-6266</t>
  </si>
  <si>
    <t>神戸市垂水区日向２－１－４垂水駅前ゴールドビル２Ｆ２０２</t>
  </si>
  <si>
    <t>精神科、心療内科</t>
  </si>
  <si>
    <t>医療法人社団　洛信会　まつお心療内科クリニック</t>
  </si>
  <si>
    <t>松尾　信二</t>
  </si>
  <si>
    <t>078-742-9381</t>
  </si>
  <si>
    <t>神戸市垂水区学が丘５丁目１番４号</t>
  </si>
  <si>
    <t>学が丘かかりつけクリニック</t>
  </si>
  <si>
    <t>新國　雅史</t>
  </si>
  <si>
    <t>078-731-0529</t>
  </si>
  <si>
    <t>神戸市須磨区行幸町４丁目２番３号</t>
  </si>
  <si>
    <t>いなもり耳鼻咽喉科</t>
  </si>
  <si>
    <t>稲守　真璃</t>
  </si>
  <si>
    <t>078-731-9618</t>
  </si>
  <si>
    <t>神戸市須磨区南町２丁目５番２９号</t>
  </si>
  <si>
    <t>内科・循環器内科</t>
  </si>
  <si>
    <t>ふじわら内科クリニック</t>
  </si>
  <si>
    <t>藤原　俊樹</t>
  </si>
  <si>
    <t>078-735-0001</t>
  </si>
  <si>
    <t>神戸市須磨区衣掛町３－１－１４</t>
  </si>
  <si>
    <t>医療法人社団　慈恵会　新須磨病院（医科）</t>
  </si>
  <si>
    <t>佐藤　芳子</t>
  </si>
  <si>
    <t>078-795-6780</t>
  </si>
  <si>
    <t>神戸市須磨区北落合１－１－４</t>
  </si>
  <si>
    <t>外科、整形外科、皮膚科</t>
  </si>
  <si>
    <t>医療法人社団　大路外科医院</t>
  </si>
  <si>
    <t>大路　明</t>
  </si>
  <si>
    <t>078-793-6358</t>
  </si>
  <si>
    <t>神戸市須磨区竜が台７－９－８</t>
  </si>
  <si>
    <t>小泉内科循環器科</t>
  </si>
  <si>
    <t>小泉　克己</t>
  </si>
  <si>
    <t>078-737-1688</t>
  </si>
  <si>
    <t>神戸市長田区浪松町２－２－１９　藤原ビル１Ｆ</t>
  </si>
  <si>
    <t>すみこ内科・循環器科</t>
  </si>
  <si>
    <t>川上　澄子</t>
  </si>
  <si>
    <t>078-691-0575</t>
  </si>
  <si>
    <t>神戸市長田区名倉町１－１－３２</t>
  </si>
  <si>
    <t>医療法人社団　井上医院</t>
  </si>
  <si>
    <t>井上　寧</t>
  </si>
  <si>
    <t>078-754-7347</t>
  </si>
  <si>
    <t>神戸市長田区西尻池町１丁目２－２３　</t>
  </si>
  <si>
    <t>医療法人社団西日本平郁会　みんなの在宅クリニック神戸</t>
  </si>
  <si>
    <t>播磨　敬三</t>
  </si>
  <si>
    <t>078-647-7927</t>
  </si>
  <si>
    <t>神戸市長田区宮川町１丁目２６番の５</t>
  </si>
  <si>
    <t>内科、小児科</t>
  </si>
  <si>
    <t>十色の木クリニック</t>
  </si>
  <si>
    <t>岡本　龍</t>
  </si>
  <si>
    <t>078-595-4128</t>
  </si>
  <si>
    <t>神戸市北区山田町小部字向井谷１－１　Ｂ棟１号</t>
  </si>
  <si>
    <t>内科、循環器科、呼吸器内科</t>
  </si>
  <si>
    <t>たにぐちクリニック</t>
  </si>
  <si>
    <t>谷口　隆弘</t>
  </si>
  <si>
    <t>078-952-2221</t>
  </si>
  <si>
    <t>神戸市北区鹿の子台北町５－１２－２</t>
  </si>
  <si>
    <t>なかた医院</t>
  </si>
  <si>
    <t>中田　康則</t>
  </si>
  <si>
    <t>078-581-0012</t>
  </si>
  <si>
    <t>神戸市北区山田町上谷上字古々山３１－１</t>
  </si>
  <si>
    <t>内科、外科</t>
  </si>
  <si>
    <t>にしだファミリークリニック</t>
  </si>
  <si>
    <t>西田　広志</t>
  </si>
  <si>
    <t>078-591-1731</t>
  </si>
  <si>
    <t>神戸市北区鈴蘭台北町１－４－１０</t>
  </si>
  <si>
    <t>内科、外科、小児科、放射線科</t>
  </si>
  <si>
    <t>横山診療所</t>
  </si>
  <si>
    <t>横山　英二</t>
  </si>
  <si>
    <t>078-596-5855</t>
  </si>
  <si>
    <t>神戸市北区星和台１－３４－７</t>
  </si>
  <si>
    <t>消化器科、呼吸器科、外科</t>
  </si>
  <si>
    <t>金子クリニック</t>
  </si>
  <si>
    <t>金子　晃久</t>
  </si>
  <si>
    <t>078-583-7888</t>
  </si>
  <si>
    <t>神戸市北区松が枝町３－１－７４</t>
  </si>
  <si>
    <t>消化器外科</t>
  </si>
  <si>
    <t>松田病院</t>
  </si>
  <si>
    <t>松田　㓛</t>
  </si>
  <si>
    <t>078-582-3300</t>
  </si>
  <si>
    <t>神戸市北区桂木３－６－１</t>
  </si>
  <si>
    <t>浜口内科クリニック</t>
  </si>
  <si>
    <t>浜口　正輝</t>
  </si>
  <si>
    <t>078-591-1571</t>
  </si>
  <si>
    <t>神戸市北区南五葉３－４－２２</t>
  </si>
  <si>
    <t>胃腸科、外科、整形外科、肛門科、泌尿器科、リハビリ科</t>
  </si>
  <si>
    <t>豊田胃腸科外科</t>
  </si>
  <si>
    <t>豊田　俊</t>
  </si>
  <si>
    <t>078-575-1824</t>
  </si>
  <si>
    <t>神戸市兵庫区大開通８－２－２－１０２</t>
  </si>
  <si>
    <t>外科、整形外科</t>
  </si>
  <si>
    <t>奥知外科医院</t>
  </si>
  <si>
    <t>奥知　博志</t>
  </si>
  <si>
    <t>078-521-5304</t>
  </si>
  <si>
    <t>神戸市兵庫区菊水町６－２－１３</t>
  </si>
  <si>
    <t>内科、外科、皮膚科</t>
  </si>
  <si>
    <t>三浦医院</t>
  </si>
  <si>
    <t>三浦　正博</t>
  </si>
  <si>
    <t>078-577-1235</t>
  </si>
  <si>
    <t>神戸市兵庫区下沢通６－２－２</t>
  </si>
  <si>
    <t>整形外科</t>
  </si>
  <si>
    <t>木村整形外科</t>
  </si>
  <si>
    <t>木村　一雄</t>
  </si>
  <si>
    <t>078-251-5800</t>
  </si>
  <si>
    <t>神戸市中央区磯辺通４－２－３　</t>
  </si>
  <si>
    <t>内科、腎臓内科、漢方内科</t>
  </si>
  <si>
    <t>ジョイクリニック</t>
  </si>
  <si>
    <t>尾藤　良子</t>
  </si>
  <si>
    <t>078-272-6565</t>
  </si>
  <si>
    <t>神戸市中央区御幸通５丁目２番５号　御幸通ビル７階</t>
  </si>
  <si>
    <t>医療法人慶春会　玄冬庵クリニック</t>
  </si>
  <si>
    <t>津田賀　俊</t>
  </si>
  <si>
    <t>松田　武人</t>
  </si>
  <si>
    <t>078-252-0997</t>
  </si>
  <si>
    <t>神戸市中央区脇浜町３－５－２２</t>
  </si>
  <si>
    <t>内科・消化器科・リハビリテーション科</t>
  </si>
  <si>
    <t>小柴クリニック</t>
  </si>
  <si>
    <t>小柴　孝友</t>
  </si>
  <si>
    <t>078-362-5010</t>
  </si>
  <si>
    <t>神戸市中央区元町通７丁目１－１７</t>
  </si>
  <si>
    <t>外科</t>
  </si>
  <si>
    <t>神戸博愛病院</t>
  </si>
  <si>
    <t>八田　敏</t>
  </si>
  <si>
    <t>外科・内科</t>
  </si>
  <si>
    <t>今西　達也</t>
  </si>
  <si>
    <t>078-232-7519</t>
  </si>
  <si>
    <t>神戸市中央区上筒井通６丁目２番４３号</t>
  </si>
  <si>
    <t>神戸平成病院</t>
  </si>
  <si>
    <t>大宮　英寿</t>
  </si>
  <si>
    <t>078-341-3540</t>
  </si>
  <si>
    <t>神戸市中央区下山手通５－１２－１４</t>
  </si>
  <si>
    <t>内科、アレルギー科</t>
  </si>
  <si>
    <t>樋口クリニック</t>
  </si>
  <si>
    <t>樋口　徹</t>
  </si>
  <si>
    <t>078-801-8230</t>
  </si>
  <si>
    <t>神戸市灘区岩屋北町７－１－２９</t>
  </si>
  <si>
    <t>内科、胃腸科、リハビリテーション科</t>
  </si>
  <si>
    <t>おおた内科医院</t>
  </si>
  <si>
    <t>太田　章彦</t>
  </si>
  <si>
    <t>078-846-0933</t>
  </si>
  <si>
    <t>神戸市灘区八幡町３丁目４番５号</t>
  </si>
  <si>
    <t>かえでホームケアクリニック</t>
  </si>
  <si>
    <t>熊野　晶文</t>
  </si>
  <si>
    <t>078-881-8888</t>
  </si>
  <si>
    <t>神戸市灘区烏帽子町２－３－２４つじがみビル１Ｆ</t>
  </si>
  <si>
    <t>内科、脳神経外科</t>
  </si>
  <si>
    <t>つじがみクリニック</t>
  </si>
  <si>
    <t>辻上　周治</t>
  </si>
  <si>
    <t>078-855-3061</t>
  </si>
  <si>
    <t>神戸市灘区岩屋北町７－３－２ＪＲ灘駅ビル３Ｆ</t>
  </si>
  <si>
    <t>眼科</t>
  </si>
  <si>
    <t>中川眼科医院</t>
  </si>
  <si>
    <t>中川　夏司</t>
  </si>
  <si>
    <t>078-861-5723</t>
  </si>
  <si>
    <t>神戸市灘区赤坂通３－１－２２</t>
  </si>
  <si>
    <t>髙橋医院</t>
  </si>
  <si>
    <t>髙橋　達雄</t>
  </si>
  <si>
    <t>078-453-7700</t>
  </si>
  <si>
    <t>神戸市東灘区青木６丁目６番１１号　井上ビル１階</t>
  </si>
  <si>
    <t>内科、呼吸器内科、美容内科</t>
  </si>
  <si>
    <t>おおぎ駅前診療所</t>
  </si>
  <si>
    <t>河野　桂太</t>
  </si>
  <si>
    <t>078-412-8831</t>
  </si>
  <si>
    <t>神戸市東灘区森北町１－７－１３</t>
  </si>
  <si>
    <t>つじもと内科・循環器内科</t>
  </si>
  <si>
    <t>辻本　豪</t>
  </si>
  <si>
    <t>078-441-6610</t>
  </si>
  <si>
    <t>神戸市東灘区北青木３－８－３１</t>
  </si>
  <si>
    <t>泌尿器科、内科</t>
  </si>
  <si>
    <t>田クリニック</t>
  </si>
  <si>
    <t>田　均</t>
  </si>
  <si>
    <t>078-453-6206</t>
  </si>
  <si>
    <t>神戸市東灘区魚崎中町４－６－５</t>
  </si>
  <si>
    <t>内科、胃腸科、放射線科</t>
  </si>
  <si>
    <t>医療法人社団　山田内科</t>
  </si>
  <si>
    <t>山田　剛</t>
  </si>
  <si>
    <t>078-411-4168</t>
  </si>
  <si>
    <t>神戸市東灘区田中町２－３－１</t>
  </si>
  <si>
    <t>賀来医院</t>
  </si>
  <si>
    <t>賀来　正俊</t>
  </si>
  <si>
    <t>078-841-3225</t>
  </si>
  <si>
    <t>神戸市東灘区住吉宮町３－１－３</t>
  </si>
  <si>
    <t>神本内科</t>
  </si>
  <si>
    <t>神本　博勝</t>
  </si>
  <si>
    <t>勤務先電話</t>
    <rPh sb="0" eb="3">
      <t>キンムサキ</t>
    </rPh>
    <rPh sb="3" eb="5">
      <t>デンワ</t>
    </rPh>
    <phoneticPr fontId="4"/>
  </si>
  <si>
    <t>所在地</t>
    <rPh sb="0" eb="3">
      <t>ショザイチ</t>
    </rPh>
    <phoneticPr fontId="4"/>
  </si>
  <si>
    <t>担当する診療科</t>
    <rPh sb="0" eb="2">
      <t>タントウ</t>
    </rPh>
    <rPh sb="4" eb="6">
      <t>シンリョウ</t>
    </rPh>
    <rPh sb="6" eb="7">
      <t>カ</t>
    </rPh>
    <phoneticPr fontId="4"/>
  </si>
  <si>
    <t>主たる勤務先</t>
    <rPh sb="0" eb="1">
      <t>シュ</t>
    </rPh>
    <rPh sb="3" eb="6">
      <t>キンムサキ</t>
    </rPh>
    <phoneticPr fontId="4"/>
  </si>
  <si>
    <t>氏名</t>
    <rPh sb="0" eb="2">
      <t>シメイ</t>
    </rPh>
    <phoneticPr fontId="4"/>
  </si>
  <si>
    <t>No</t>
    <rPh sb="0" eb="2">
      <t>デンワ</t>
    </rPh>
    <phoneticPr fontId="4"/>
  </si>
  <si>
    <t>難病指定医　登録名簿</t>
    <rPh sb="0" eb="2">
      <t>ナンビョウ</t>
    </rPh>
    <rPh sb="2" eb="5">
      <t>シテイイ</t>
    </rPh>
    <rPh sb="6" eb="8">
      <t>トウロク</t>
    </rPh>
    <rPh sb="8" eb="10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</si>
</sst>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0" xfId="0" applyFill="1">
      <alignment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176" fontId="0" fillId="0" borderId="7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2">
    <cellStyle name="40% - アクセント 5" xfId="1" builtinId="47"/>
    <cellStyle name="標準" xfId="0" builtinId="0"/>
  </cellStyles>
  <dxfs count="11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FFFFFF"/>
          <bgColor rgb="FFB4C6E7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091704-86EB-4458-A7E4-D94918D9045B}" name="テーブル16" displayName="テーブル16" ref="A4:F55" totalsRowShown="0" headerRowDxfId="10" dataDxfId="9" headerRowBorderDxfId="7" tableBorderDxfId="8" totalsRowBorderDxfId="6" headerRowCellStyle="40% - アクセント 5">
  <autoFilter ref="A4:F55" xr:uid="{00000000-0009-0000-0100-000001000000}"/>
  <tableColumns count="6">
    <tableColumn id="1" xr3:uid="{E16DEA72-8B68-4707-98C2-6DB318391E82}" name="No" dataDxfId="5">
      <calculatedColumnFormula>ROW()-4</calculatedColumnFormula>
    </tableColumn>
    <tableColumn id="2" xr3:uid="{2C5078C3-333C-487D-A67A-4639357E7E42}" name="氏名" dataDxfId="4"/>
    <tableColumn id="3" xr3:uid="{0B6E238D-12F5-47F4-8038-D63F1ABEF0AD}" name="主たる勤務先" dataDxfId="3"/>
    <tableColumn id="4" xr3:uid="{76871918-2541-485C-B024-CDA52CA9203C}" name="担当する診療科" dataDxfId="2"/>
    <tableColumn id="5" xr3:uid="{2D5BD3FD-F299-4B11-9556-396AFE54FAB4}" name="所在地" dataDxfId="1"/>
    <tableColumn id="6" xr3:uid="{9D13A87B-B202-4BE5-8E36-350A6636B009}" name="勤務先電話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C1890-4621-4269-ADC0-1E6D43C5EB37}">
  <sheetPr codeName="Sheet6">
    <tabColor rgb="FFFF0000"/>
  </sheetPr>
  <dimension ref="A1:F55"/>
  <sheetViews>
    <sheetView tabSelected="1" view="pageLayout" topLeftCell="A2" zoomScale="70" zoomScaleNormal="80" zoomScalePageLayoutView="70" workbookViewId="0">
      <selection activeCell="E3" sqref="E3:F3"/>
    </sheetView>
  </sheetViews>
  <sheetFormatPr defaultColWidth="51.25" defaultRowHeight="30" customHeight="1" x14ac:dyDescent="0.4"/>
  <cols>
    <col min="1" max="1" width="8.875" customWidth="1"/>
    <col min="2" max="2" width="20.25" customWidth="1"/>
    <col min="3" max="3" width="74.125" customWidth="1"/>
    <col min="4" max="4" width="41.125" customWidth="1"/>
    <col min="5" max="5" width="62.125" customWidth="1"/>
    <col min="6" max="6" width="14.375" customWidth="1"/>
  </cols>
  <sheetData>
    <row r="1" spans="1:6" ht="30" customHeight="1" x14ac:dyDescent="0.4">
      <c r="A1" s="11" t="s">
        <v>235</v>
      </c>
      <c r="B1" s="10"/>
    </row>
    <row r="2" spans="1:6" ht="30" customHeight="1" x14ac:dyDescent="0.4">
      <c r="A2" s="9"/>
      <c r="B2" s="9"/>
    </row>
    <row r="3" spans="1:6" ht="30" customHeight="1" x14ac:dyDescent="0.4">
      <c r="E3" s="8"/>
      <c r="F3" s="8"/>
    </row>
    <row r="4" spans="1:6" ht="30" customHeight="1" x14ac:dyDescent="0.4">
      <c r="A4" s="7" t="s">
        <v>234</v>
      </c>
      <c r="B4" s="6" t="s">
        <v>233</v>
      </c>
      <c r="C4" s="6" t="s">
        <v>232</v>
      </c>
      <c r="D4" s="6" t="s">
        <v>231</v>
      </c>
      <c r="E4" s="6" t="s">
        <v>230</v>
      </c>
      <c r="F4" s="5" t="s">
        <v>229</v>
      </c>
    </row>
    <row r="5" spans="1:6" s="4" customFormat="1" ht="30" customHeight="1" x14ac:dyDescent="0.4">
      <c r="A5" s="3">
        <f>ROW()-4</f>
        <v>1</v>
      </c>
      <c r="B5" s="2" t="s">
        <v>228</v>
      </c>
      <c r="C5" s="2" t="s">
        <v>227</v>
      </c>
      <c r="D5" s="2" t="s">
        <v>17</v>
      </c>
      <c r="E5" s="2" t="s">
        <v>226</v>
      </c>
      <c r="F5" s="1" t="s">
        <v>225</v>
      </c>
    </row>
    <row r="6" spans="1:6" ht="30" customHeight="1" x14ac:dyDescent="0.4">
      <c r="A6" s="3">
        <f>ROW()-4</f>
        <v>2</v>
      </c>
      <c r="B6" s="2" t="s">
        <v>224</v>
      </c>
      <c r="C6" s="2" t="s">
        <v>223</v>
      </c>
      <c r="D6" s="2" t="s">
        <v>17</v>
      </c>
      <c r="E6" s="2" t="s">
        <v>222</v>
      </c>
      <c r="F6" s="1" t="s">
        <v>221</v>
      </c>
    </row>
    <row r="7" spans="1:6" ht="30" customHeight="1" x14ac:dyDescent="0.4">
      <c r="A7" s="3">
        <f>ROW()-4</f>
        <v>3</v>
      </c>
      <c r="B7" s="2" t="s">
        <v>220</v>
      </c>
      <c r="C7" s="2" t="s">
        <v>219</v>
      </c>
      <c r="D7" s="2" t="s">
        <v>218</v>
      </c>
      <c r="E7" s="2" t="s">
        <v>217</v>
      </c>
      <c r="F7" s="1" t="s">
        <v>216</v>
      </c>
    </row>
    <row r="8" spans="1:6" ht="30" customHeight="1" x14ac:dyDescent="0.4">
      <c r="A8" s="3">
        <f>ROW()-4</f>
        <v>4</v>
      </c>
      <c r="B8" s="2" t="s">
        <v>215</v>
      </c>
      <c r="C8" s="2" t="s">
        <v>214</v>
      </c>
      <c r="D8" s="2" t="s">
        <v>213</v>
      </c>
      <c r="E8" s="2" t="s">
        <v>212</v>
      </c>
      <c r="F8" s="1" t="s">
        <v>211</v>
      </c>
    </row>
    <row r="9" spans="1:6" ht="30" customHeight="1" x14ac:dyDescent="0.4">
      <c r="A9" s="3">
        <f>ROW()-4</f>
        <v>5</v>
      </c>
      <c r="B9" s="2" t="s">
        <v>210</v>
      </c>
      <c r="C9" s="2" t="s">
        <v>209</v>
      </c>
      <c r="D9" s="2" t="s">
        <v>2</v>
      </c>
      <c r="E9" s="2" t="s">
        <v>208</v>
      </c>
      <c r="F9" s="1" t="s">
        <v>207</v>
      </c>
    </row>
    <row r="10" spans="1:6" ht="30" customHeight="1" x14ac:dyDescent="0.4">
      <c r="A10" s="3">
        <f>ROW()-4</f>
        <v>6</v>
      </c>
      <c r="B10" s="2" t="s">
        <v>206</v>
      </c>
      <c r="C10" s="2" t="s">
        <v>205</v>
      </c>
      <c r="D10" s="2" t="s">
        <v>204</v>
      </c>
      <c r="E10" s="2" t="s">
        <v>203</v>
      </c>
      <c r="F10" s="1" t="s">
        <v>202</v>
      </c>
    </row>
    <row r="11" spans="1:6" ht="30" customHeight="1" x14ac:dyDescent="0.4">
      <c r="A11" s="3">
        <f>ROW()-4</f>
        <v>7</v>
      </c>
      <c r="B11" s="2" t="s">
        <v>201</v>
      </c>
      <c r="C11" s="2" t="s">
        <v>200</v>
      </c>
      <c r="D11" s="2" t="s">
        <v>17</v>
      </c>
      <c r="E11" s="2" t="s">
        <v>199</v>
      </c>
      <c r="F11" s="1" t="s">
        <v>198</v>
      </c>
    </row>
    <row r="12" spans="1:6" ht="30" customHeight="1" x14ac:dyDescent="0.4">
      <c r="A12" s="3">
        <f>ROW()-4</f>
        <v>8</v>
      </c>
      <c r="B12" s="2" t="s">
        <v>197</v>
      </c>
      <c r="C12" s="2" t="s">
        <v>196</v>
      </c>
      <c r="D12" s="2" t="s">
        <v>195</v>
      </c>
      <c r="E12" s="2" t="s">
        <v>194</v>
      </c>
      <c r="F12" s="1" t="s">
        <v>193</v>
      </c>
    </row>
    <row r="13" spans="1:6" ht="30" customHeight="1" x14ac:dyDescent="0.4">
      <c r="A13" s="3">
        <f>ROW()-4</f>
        <v>9</v>
      </c>
      <c r="B13" s="2" t="s">
        <v>192</v>
      </c>
      <c r="C13" s="2" t="s">
        <v>191</v>
      </c>
      <c r="D13" s="2" t="s">
        <v>190</v>
      </c>
      <c r="E13" s="2" t="s">
        <v>189</v>
      </c>
      <c r="F13" s="1" t="s">
        <v>188</v>
      </c>
    </row>
    <row r="14" spans="1:6" ht="30" customHeight="1" x14ac:dyDescent="0.4">
      <c r="A14" s="3">
        <f>ROW()-4</f>
        <v>10</v>
      </c>
      <c r="B14" s="2" t="s">
        <v>187</v>
      </c>
      <c r="C14" s="2" t="s">
        <v>186</v>
      </c>
      <c r="D14" s="2" t="s">
        <v>17</v>
      </c>
      <c r="E14" s="2" t="s">
        <v>185</v>
      </c>
      <c r="F14" s="1" t="s">
        <v>184</v>
      </c>
    </row>
    <row r="15" spans="1:6" ht="30" customHeight="1" x14ac:dyDescent="0.4">
      <c r="A15" s="3">
        <f>ROW()-4</f>
        <v>11</v>
      </c>
      <c r="B15" s="2" t="s">
        <v>183</v>
      </c>
      <c r="C15" s="2" t="s">
        <v>182</v>
      </c>
      <c r="D15" s="2" t="s">
        <v>181</v>
      </c>
      <c r="E15" s="2" t="s">
        <v>180</v>
      </c>
      <c r="F15" s="1" t="s">
        <v>179</v>
      </c>
    </row>
    <row r="16" spans="1:6" ht="30" customHeight="1" x14ac:dyDescent="0.4">
      <c r="A16" s="3">
        <f>ROW()-4</f>
        <v>12</v>
      </c>
      <c r="B16" s="2" t="s">
        <v>178</v>
      </c>
      <c r="C16" s="2" t="s">
        <v>177</v>
      </c>
      <c r="D16" s="2" t="s">
        <v>176</v>
      </c>
      <c r="E16" s="2" t="s">
        <v>175</v>
      </c>
      <c r="F16" s="1" t="s">
        <v>174</v>
      </c>
    </row>
    <row r="17" spans="1:6" ht="30" customHeight="1" x14ac:dyDescent="0.4">
      <c r="A17" s="3">
        <f>ROW()-4</f>
        <v>13</v>
      </c>
      <c r="B17" s="2" t="s">
        <v>173</v>
      </c>
      <c r="C17" s="2" t="s">
        <v>172</v>
      </c>
      <c r="D17" s="2" t="s">
        <v>17</v>
      </c>
      <c r="E17" s="2" t="s">
        <v>171</v>
      </c>
      <c r="F17" s="1" t="s">
        <v>170</v>
      </c>
    </row>
    <row r="18" spans="1:6" ht="30" customHeight="1" x14ac:dyDescent="0.4">
      <c r="A18" s="3">
        <f>ROW()-4</f>
        <v>14</v>
      </c>
      <c r="B18" s="2" t="s">
        <v>169</v>
      </c>
      <c r="C18" s="2" t="s">
        <v>166</v>
      </c>
      <c r="D18" s="2" t="s">
        <v>168</v>
      </c>
      <c r="E18" s="2" t="s">
        <v>164</v>
      </c>
      <c r="F18" s="1" t="s">
        <v>163</v>
      </c>
    </row>
    <row r="19" spans="1:6" ht="30" customHeight="1" x14ac:dyDescent="0.4">
      <c r="A19" s="3">
        <f>ROW()-4</f>
        <v>15</v>
      </c>
      <c r="B19" s="2" t="s">
        <v>167</v>
      </c>
      <c r="C19" s="2" t="s">
        <v>166</v>
      </c>
      <c r="D19" s="2" t="s">
        <v>165</v>
      </c>
      <c r="E19" s="2" t="s">
        <v>164</v>
      </c>
      <c r="F19" s="1" t="s">
        <v>163</v>
      </c>
    </row>
    <row r="20" spans="1:6" ht="30" customHeight="1" x14ac:dyDescent="0.4">
      <c r="A20" s="3">
        <f>ROW()-4</f>
        <v>16</v>
      </c>
      <c r="B20" s="2" t="s">
        <v>162</v>
      </c>
      <c r="C20" s="2" t="s">
        <v>161</v>
      </c>
      <c r="D20" s="2" t="s">
        <v>160</v>
      </c>
      <c r="E20" s="2" t="s">
        <v>159</v>
      </c>
      <c r="F20" s="1" t="s">
        <v>158</v>
      </c>
    </row>
    <row r="21" spans="1:6" ht="30" customHeight="1" x14ac:dyDescent="0.4">
      <c r="A21" s="3">
        <f>ROW()-4</f>
        <v>17</v>
      </c>
      <c r="B21" s="2" t="s">
        <v>157</v>
      </c>
      <c r="C21" s="2" t="s">
        <v>155</v>
      </c>
      <c r="D21" s="2" t="s">
        <v>17</v>
      </c>
      <c r="E21" s="2" t="s">
        <v>154</v>
      </c>
      <c r="F21" s="1" t="s">
        <v>153</v>
      </c>
    </row>
    <row r="22" spans="1:6" ht="30" customHeight="1" x14ac:dyDescent="0.4">
      <c r="A22" s="3">
        <f>ROW()-4</f>
        <v>18</v>
      </c>
      <c r="B22" s="2" t="s">
        <v>156</v>
      </c>
      <c r="C22" s="2" t="s">
        <v>155</v>
      </c>
      <c r="D22" s="2" t="s">
        <v>17</v>
      </c>
      <c r="E22" s="2" t="s">
        <v>154</v>
      </c>
      <c r="F22" s="1" t="s">
        <v>153</v>
      </c>
    </row>
    <row r="23" spans="1:6" ht="30" customHeight="1" x14ac:dyDescent="0.4">
      <c r="A23" s="3">
        <f>ROW()-4</f>
        <v>19</v>
      </c>
      <c r="B23" s="2" t="s">
        <v>152</v>
      </c>
      <c r="C23" s="2" t="s">
        <v>151</v>
      </c>
      <c r="D23" s="2" t="s">
        <v>150</v>
      </c>
      <c r="E23" s="2" t="s">
        <v>149</v>
      </c>
      <c r="F23" s="1" t="s">
        <v>148</v>
      </c>
    </row>
    <row r="24" spans="1:6" ht="30" customHeight="1" x14ac:dyDescent="0.4">
      <c r="A24" s="3">
        <f>ROW()-4</f>
        <v>20</v>
      </c>
      <c r="B24" s="2" t="s">
        <v>147</v>
      </c>
      <c r="C24" s="2" t="s">
        <v>146</v>
      </c>
      <c r="D24" s="2" t="s">
        <v>145</v>
      </c>
      <c r="E24" s="2" t="s">
        <v>144</v>
      </c>
      <c r="F24" s="1" t="s">
        <v>143</v>
      </c>
    </row>
    <row r="25" spans="1:6" ht="30" customHeight="1" x14ac:dyDescent="0.4">
      <c r="A25" s="3">
        <f>ROW()-4</f>
        <v>21</v>
      </c>
      <c r="B25" s="2" t="s">
        <v>142</v>
      </c>
      <c r="C25" s="2" t="s">
        <v>141</v>
      </c>
      <c r="D25" s="2" t="s">
        <v>140</v>
      </c>
      <c r="E25" s="2" t="s">
        <v>139</v>
      </c>
      <c r="F25" s="1" t="s">
        <v>138</v>
      </c>
    </row>
    <row r="26" spans="1:6" ht="30" customHeight="1" x14ac:dyDescent="0.4">
      <c r="A26" s="3">
        <f>ROW()-4</f>
        <v>22</v>
      </c>
      <c r="B26" s="2" t="s">
        <v>137</v>
      </c>
      <c r="C26" s="2" t="s">
        <v>136</v>
      </c>
      <c r="D26" s="2" t="s">
        <v>135</v>
      </c>
      <c r="E26" s="2" t="s">
        <v>134</v>
      </c>
      <c r="F26" s="1" t="s">
        <v>133</v>
      </c>
    </row>
    <row r="27" spans="1:6" ht="30" customHeight="1" x14ac:dyDescent="0.4">
      <c r="A27" s="3">
        <f>ROW()-4</f>
        <v>23</v>
      </c>
      <c r="B27" s="2" t="s">
        <v>132</v>
      </c>
      <c r="C27" s="2" t="s">
        <v>131</v>
      </c>
      <c r="D27" s="2" t="s">
        <v>130</v>
      </c>
      <c r="E27" s="2" t="s">
        <v>129</v>
      </c>
      <c r="F27" s="1" t="s">
        <v>128</v>
      </c>
    </row>
    <row r="28" spans="1:6" ht="30" customHeight="1" x14ac:dyDescent="0.4">
      <c r="A28" s="3">
        <f>ROW()-4</f>
        <v>24</v>
      </c>
      <c r="B28" s="2" t="s">
        <v>127</v>
      </c>
      <c r="C28" s="2" t="s">
        <v>126</v>
      </c>
      <c r="D28" s="2" t="s">
        <v>17</v>
      </c>
      <c r="E28" s="2" t="s">
        <v>125</v>
      </c>
      <c r="F28" s="1" t="s">
        <v>124</v>
      </c>
    </row>
    <row r="29" spans="1:6" ht="30" customHeight="1" x14ac:dyDescent="0.4">
      <c r="A29" s="3">
        <f>ROW()-4</f>
        <v>25</v>
      </c>
      <c r="B29" s="2" t="s">
        <v>123</v>
      </c>
      <c r="C29" s="2" t="s">
        <v>122</v>
      </c>
      <c r="D29" s="2" t="s">
        <v>121</v>
      </c>
      <c r="E29" s="2" t="s">
        <v>120</v>
      </c>
      <c r="F29" s="1" t="s">
        <v>119</v>
      </c>
    </row>
    <row r="30" spans="1:6" ht="30" customHeight="1" x14ac:dyDescent="0.4">
      <c r="A30" s="3">
        <f>ROW()-4</f>
        <v>26</v>
      </c>
      <c r="B30" s="2" t="s">
        <v>118</v>
      </c>
      <c r="C30" s="2" t="s">
        <v>117</v>
      </c>
      <c r="D30" s="2" t="s">
        <v>116</v>
      </c>
      <c r="E30" s="2" t="s">
        <v>115</v>
      </c>
      <c r="F30" s="1" t="s">
        <v>114</v>
      </c>
    </row>
    <row r="31" spans="1:6" ht="30" customHeight="1" x14ac:dyDescent="0.4">
      <c r="A31" s="3">
        <f>ROW()-4</f>
        <v>27</v>
      </c>
      <c r="B31" s="2" t="s">
        <v>113</v>
      </c>
      <c r="C31" s="2" t="s">
        <v>112</v>
      </c>
      <c r="D31" s="2" t="s">
        <v>111</v>
      </c>
      <c r="E31" s="2" t="s">
        <v>110</v>
      </c>
      <c r="F31" s="1" t="s">
        <v>109</v>
      </c>
    </row>
    <row r="32" spans="1:6" ht="30" customHeight="1" x14ac:dyDescent="0.4">
      <c r="A32" s="3">
        <f>ROW()-4</f>
        <v>28</v>
      </c>
      <c r="B32" s="2" t="s">
        <v>108</v>
      </c>
      <c r="C32" s="2" t="s">
        <v>107</v>
      </c>
      <c r="D32" s="2" t="s">
        <v>106</v>
      </c>
      <c r="E32" s="2" t="s">
        <v>105</v>
      </c>
      <c r="F32" s="1" t="s">
        <v>104</v>
      </c>
    </row>
    <row r="33" spans="1:6" ht="30" customHeight="1" x14ac:dyDescent="0.4">
      <c r="A33" s="3">
        <f>ROW()-4</f>
        <v>29</v>
      </c>
      <c r="B33" s="2" t="s">
        <v>103</v>
      </c>
      <c r="C33" s="2" t="s">
        <v>102</v>
      </c>
      <c r="D33" s="2" t="s">
        <v>17</v>
      </c>
      <c r="E33" s="2" t="s">
        <v>101</v>
      </c>
      <c r="F33" s="1" t="s">
        <v>100</v>
      </c>
    </row>
    <row r="34" spans="1:6" ht="30" customHeight="1" x14ac:dyDescent="0.4">
      <c r="A34" s="3">
        <f>ROW()-4</f>
        <v>30</v>
      </c>
      <c r="B34" s="2" t="s">
        <v>99</v>
      </c>
      <c r="C34" s="2" t="s">
        <v>98</v>
      </c>
      <c r="D34" s="2" t="s">
        <v>97</v>
      </c>
      <c r="E34" s="2" t="s">
        <v>96</v>
      </c>
      <c r="F34" s="1" t="s">
        <v>95</v>
      </c>
    </row>
    <row r="35" spans="1:6" ht="30" customHeight="1" x14ac:dyDescent="0.4">
      <c r="A35" s="3">
        <f>ROW()-4</f>
        <v>31</v>
      </c>
      <c r="B35" s="2" t="s">
        <v>94</v>
      </c>
      <c r="C35" s="2" t="s">
        <v>93</v>
      </c>
      <c r="D35" s="2" t="s">
        <v>92</v>
      </c>
      <c r="E35" s="2" t="s">
        <v>91</v>
      </c>
      <c r="F35" s="1" t="s">
        <v>90</v>
      </c>
    </row>
    <row r="36" spans="1:6" ht="30" customHeight="1" x14ac:dyDescent="0.4">
      <c r="A36" s="3">
        <f>ROW()-4</f>
        <v>32</v>
      </c>
      <c r="B36" s="2" t="s">
        <v>89</v>
      </c>
      <c r="C36" s="2" t="s">
        <v>88</v>
      </c>
      <c r="D36" s="2" t="s">
        <v>17</v>
      </c>
      <c r="E36" s="2" t="s">
        <v>87</v>
      </c>
      <c r="F36" s="1" t="s">
        <v>86</v>
      </c>
    </row>
    <row r="37" spans="1:6" ht="30" customHeight="1" x14ac:dyDescent="0.4">
      <c r="A37" s="3">
        <f>ROW()-4</f>
        <v>33</v>
      </c>
      <c r="B37" s="2" t="s">
        <v>85</v>
      </c>
      <c r="C37" s="2" t="s">
        <v>84</v>
      </c>
      <c r="D37" s="2" t="s">
        <v>17</v>
      </c>
      <c r="E37" s="2" t="s">
        <v>83</v>
      </c>
      <c r="F37" s="1" t="s">
        <v>82</v>
      </c>
    </row>
    <row r="38" spans="1:6" ht="30" customHeight="1" x14ac:dyDescent="0.4">
      <c r="A38" s="3">
        <f>ROW()-4</f>
        <v>34</v>
      </c>
      <c r="B38" s="2" t="s">
        <v>81</v>
      </c>
      <c r="C38" s="2" t="s">
        <v>80</v>
      </c>
      <c r="D38" s="2" t="s">
        <v>17</v>
      </c>
      <c r="E38" s="2" t="s">
        <v>79</v>
      </c>
      <c r="F38" s="1" t="s">
        <v>78</v>
      </c>
    </row>
    <row r="39" spans="1:6" ht="30" customHeight="1" x14ac:dyDescent="0.4">
      <c r="A39" s="3">
        <f>ROW()-4</f>
        <v>35</v>
      </c>
      <c r="B39" s="2" t="s">
        <v>77</v>
      </c>
      <c r="C39" s="2" t="s">
        <v>76</v>
      </c>
      <c r="D39" s="2" t="s">
        <v>2</v>
      </c>
      <c r="E39" s="2" t="s">
        <v>75</v>
      </c>
      <c r="F39" s="1" t="s">
        <v>74</v>
      </c>
    </row>
    <row r="40" spans="1:6" ht="30" customHeight="1" x14ac:dyDescent="0.4">
      <c r="A40" s="3">
        <f>ROW()-4</f>
        <v>36</v>
      </c>
      <c r="B40" s="2" t="s">
        <v>73</v>
      </c>
      <c r="C40" s="2" t="s">
        <v>72</v>
      </c>
      <c r="D40" s="2" t="s">
        <v>71</v>
      </c>
      <c r="E40" s="2" t="s">
        <v>70</v>
      </c>
      <c r="F40" s="1" t="s">
        <v>69</v>
      </c>
    </row>
    <row r="41" spans="1:6" ht="30" customHeight="1" x14ac:dyDescent="0.4">
      <c r="A41" s="3">
        <f>ROW()-4</f>
        <v>37</v>
      </c>
      <c r="B41" s="2" t="s">
        <v>68</v>
      </c>
      <c r="C41" s="2" t="s">
        <v>67</v>
      </c>
      <c r="D41" s="2" t="s">
        <v>17</v>
      </c>
      <c r="E41" s="2" t="s">
        <v>66</v>
      </c>
      <c r="F41" s="1" t="s">
        <v>65</v>
      </c>
    </row>
    <row r="42" spans="1:6" ht="30" customHeight="1" x14ac:dyDescent="0.4">
      <c r="A42" s="3">
        <f>ROW()-4</f>
        <v>38</v>
      </c>
      <c r="B42" s="2" t="s">
        <v>64</v>
      </c>
      <c r="C42" s="2" t="s">
        <v>63</v>
      </c>
      <c r="D42" s="2" t="s">
        <v>62</v>
      </c>
      <c r="E42" s="2" t="s">
        <v>61</v>
      </c>
      <c r="F42" s="1" t="s">
        <v>60</v>
      </c>
    </row>
    <row r="43" spans="1:6" ht="30" customHeight="1" x14ac:dyDescent="0.4">
      <c r="A43" s="3">
        <f>ROW()-4</f>
        <v>39</v>
      </c>
      <c r="B43" s="2" t="s">
        <v>59</v>
      </c>
      <c r="C43" s="2" t="s">
        <v>58</v>
      </c>
      <c r="D43" s="2" t="s">
        <v>7</v>
      </c>
      <c r="E43" s="2" t="s">
        <v>57</v>
      </c>
      <c r="F43" s="1" t="s">
        <v>56</v>
      </c>
    </row>
    <row r="44" spans="1:6" ht="30" customHeight="1" x14ac:dyDescent="0.4">
      <c r="A44" s="3">
        <f>ROW()-4</f>
        <v>40</v>
      </c>
      <c r="B44" s="2" t="s">
        <v>55</v>
      </c>
      <c r="C44" s="2" t="s">
        <v>54</v>
      </c>
      <c r="D44" s="2" t="s">
        <v>17</v>
      </c>
      <c r="E44" s="2" t="s">
        <v>53</v>
      </c>
      <c r="F44" s="1" t="s">
        <v>52</v>
      </c>
    </row>
    <row r="45" spans="1:6" ht="30" customHeight="1" x14ac:dyDescent="0.4">
      <c r="A45" s="3">
        <f>ROW()-4</f>
        <v>41</v>
      </c>
      <c r="B45" s="2" t="s">
        <v>51</v>
      </c>
      <c r="C45" s="2" t="s">
        <v>50</v>
      </c>
      <c r="D45" s="2" t="s">
        <v>49</v>
      </c>
      <c r="E45" s="2" t="s">
        <v>48</v>
      </c>
      <c r="F45" s="1" t="s">
        <v>47</v>
      </c>
    </row>
    <row r="46" spans="1:6" ht="30" customHeight="1" x14ac:dyDescent="0.4">
      <c r="A46" s="3">
        <f>ROW()-4</f>
        <v>42</v>
      </c>
      <c r="B46" s="2" t="s">
        <v>46</v>
      </c>
      <c r="C46" s="2" t="s">
        <v>45</v>
      </c>
      <c r="D46" s="2" t="s">
        <v>44</v>
      </c>
      <c r="E46" s="2" t="s">
        <v>43</v>
      </c>
      <c r="F46" s="1" t="s">
        <v>42</v>
      </c>
    </row>
    <row r="47" spans="1:6" ht="30" customHeight="1" x14ac:dyDescent="0.4">
      <c r="A47" s="3">
        <f>ROW()-4</f>
        <v>43</v>
      </c>
      <c r="B47" s="2" t="s">
        <v>41</v>
      </c>
      <c r="C47" s="2" t="s">
        <v>40</v>
      </c>
      <c r="D47" s="2" t="s">
        <v>39</v>
      </c>
      <c r="E47" s="2" t="s">
        <v>38</v>
      </c>
      <c r="F47" s="1" t="s">
        <v>37</v>
      </c>
    </row>
    <row r="48" spans="1:6" ht="30" customHeight="1" x14ac:dyDescent="0.4">
      <c r="A48" s="3">
        <f>ROW()-4</f>
        <v>44</v>
      </c>
      <c r="B48" s="2" t="s">
        <v>36</v>
      </c>
      <c r="C48" s="2" t="s">
        <v>35</v>
      </c>
      <c r="D48" s="2" t="s">
        <v>34</v>
      </c>
      <c r="E48" s="2" t="s">
        <v>33</v>
      </c>
      <c r="F48" s="1" t="s">
        <v>32</v>
      </c>
    </row>
    <row r="49" spans="1:6" ht="30" customHeight="1" x14ac:dyDescent="0.4">
      <c r="A49" s="3">
        <f>ROW()-4</f>
        <v>45</v>
      </c>
      <c r="B49" s="2" t="s">
        <v>31</v>
      </c>
      <c r="C49" s="2" t="s">
        <v>30</v>
      </c>
      <c r="D49" s="2" t="s">
        <v>17</v>
      </c>
      <c r="E49" s="2" t="s">
        <v>29</v>
      </c>
      <c r="F49" s="1" t="s">
        <v>28</v>
      </c>
    </row>
    <row r="50" spans="1:6" ht="30" customHeight="1" x14ac:dyDescent="0.4">
      <c r="A50" s="3">
        <f>ROW()-4</f>
        <v>46</v>
      </c>
      <c r="B50" s="2" t="s">
        <v>27</v>
      </c>
      <c r="C50" s="2" t="s">
        <v>26</v>
      </c>
      <c r="D50" s="2" t="s">
        <v>17</v>
      </c>
      <c r="E50" s="2" t="s">
        <v>25</v>
      </c>
      <c r="F50" s="1" t="s">
        <v>24</v>
      </c>
    </row>
    <row r="51" spans="1:6" ht="30" customHeight="1" x14ac:dyDescent="0.4">
      <c r="A51" s="3">
        <f>ROW()-4</f>
        <v>47</v>
      </c>
      <c r="B51" s="2" t="s">
        <v>23</v>
      </c>
      <c r="C51" s="2" t="s">
        <v>22</v>
      </c>
      <c r="D51" s="2" t="s">
        <v>17</v>
      </c>
      <c r="E51" s="2" t="s">
        <v>21</v>
      </c>
      <c r="F51" s="1" t="s">
        <v>20</v>
      </c>
    </row>
    <row r="52" spans="1:6" ht="30" customHeight="1" x14ac:dyDescent="0.4">
      <c r="A52" s="3">
        <f>ROW()-4</f>
        <v>48</v>
      </c>
      <c r="B52" s="2" t="s">
        <v>19</v>
      </c>
      <c r="C52" s="2" t="s">
        <v>18</v>
      </c>
      <c r="D52" s="2" t="s">
        <v>17</v>
      </c>
      <c r="E52" s="2" t="s">
        <v>16</v>
      </c>
      <c r="F52" s="1" t="s">
        <v>15</v>
      </c>
    </row>
    <row r="53" spans="1:6" ht="30" customHeight="1" x14ac:dyDescent="0.4">
      <c r="A53" s="3">
        <f>ROW()-4</f>
        <v>49</v>
      </c>
      <c r="B53" s="2" t="s">
        <v>14</v>
      </c>
      <c r="C53" s="2" t="s">
        <v>13</v>
      </c>
      <c r="D53" s="2" t="s">
        <v>12</v>
      </c>
      <c r="E53" s="2" t="s">
        <v>11</v>
      </c>
      <c r="F53" s="1" t="s">
        <v>10</v>
      </c>
    </row>
    <row r="54" spans="1:6" ht="30" customHeight="1" x14ac:dyDescent="0.4">
      <c r="A54" s="3">
        <f>ROW()-4</f>
        <v>50</v>
      </c>
      <c r="B54" s="2" t="s">
        <v>9</v>
      </c>
      <c r="C54" s="2" t="s">
        <v>8</v>
      </c>
      <c r="D54" s="2" t="s">
        <v>7</v>
      </c>
      <c r="E54" s="2" t="s">
        <v>6</v>
      </c>
      <c r="F54" s="1" t="s">
        <v>5</v>
      </c>
    </row>
    <row r="55" spans="1:6" ht="30" customHeight="1" x14ac:dyDescent="0.4">
      <c r="A55" s="3">
        <f>ROW()-4</f>
        <v>51</v>
      </c>
      <c r="B55" s="2" t="s">
        <v>4</v>
      </c>
      <c r="C55" s="2" t="s">
        <v>3</v>
      </c>
      <c r="D55" s="2" t="s">
        <v>2</v>
      </c>
      <c r="E55" s="2" t="s">
        <v>1</v>
      </c>
      <c r="F55" s="1" t="s">
        <v>0</v>
      </c>
    </row>
  </sheetData>
  <mergeCells count="1">
    <mergeCell ref="E3:F3"/>
  </mergeCells>
  <phoneticPr fontId="2"/>
  <pageMargins left="0.40133928571428573" right="0.19375000000000001" top="0.74803149606299213" bottom="0.74803149606299213" header="0.31496062992125984" footer="0.31496062992125984"/>
  <pageSetup paperSize="8" scale="9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協力難病指定医</vt:lpstr>
      <vt:lpstr>協力難病指定医!Print_Titles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nanbyo28</cp:lastModifiedBy>
  <dcterms:created xsi:type="dcterms:W3CDTF">2026-03-02T05:53:29Z</dcterms:created>
  <dcterms:modified xsi:type="dcterms:W3CDTF">2026-03-02T05:53:30Z</dcterms:modified>
</cp:coreProperties>
</file>