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fs1.kobe.local\work1\07_福祉局\16_監査指導部\05_障害指導\300_実地指導関係\401.自己点検シート\R05年度\03_HP掲載分\"/>
    </mc:Choice>
  </mc:AlternateContent>
  <bookViews>
    <workbookView xWindow="0" yWindow="0" windowWidth="20490" windowHeight="7155"/>
  </bookViews>
  <sheets>
    <sheet name="確認書" sheetId="10" r:id="rId1"/>
    <sheet name="地域定着支援" sheetId="7" r:id="rId2"/>
    <sheet name="避難確保計画 (障害）" sheetId="11" r:id="rId3"/>
  </sheets>
  <definedNames>
    <definedName name="_xlnm._FilterDatabase" localSheetId="1" hidden="1">地域定着支援!$A$4:$R$123</definedName>
    <definedName name="_xlnm._FilterDatabase" localSheetId="2" hidden="1">'避難確保計画 (障害）'!#REF!</definedName>
    <definedName name="_xlnm.Print_Area" localSheetId="0">確認書!$A$1:$AR$30</definedName>
    <definedName name="_xlnm.Print_Area" localSheetId="1">地域定着支援!$A$2:$E$123</definedName>
    <definedName name="_xlnm.Print_Area" localSheetId="2">'避難確保計画 (障害）'!$A$1:$F$8</definedName>
    <definedName name="_xlnm.Print_Titles" localSheetId="1">地域定着支援!$2:$4</definedName>
    <definedName name="_xlnm.Print_Titles" localSheetId="2">'避難確保計画 (障害）'!$2:$3</definedName>
  </definedNames>
  <calcPr calcId="162913"/>
</workbook>
</file>

<file path=xl/calcChain.xml><?xml version="1.0" encoding="utf-8"?>
<calcChain xmlns="http://schemas.openxmlformats.org/spreadsheetml/2006/main">
  <c r="B20" i="10" l="1"/>
  <c r="A92" i="7" l="1"/>
  <c r="A90" i="7"/>
  <c r="A89" i="7"/>
  <c r="A91" i="7" s="1"/>
  <c r="A6" i="7" l="1"/>
  <c r="A7" i="7" l="1"/>
  <c r="A8" i="7" s="1"/>
  <c r="A9" i="7" l="1"/>
  <c r="A11" i="7" l="1"/>
  <c r="A12" i="7" l="1"/>
  <c r="A13" i="7" l="1"/>
  <c r="A15" i="7" l="1"/>
  <c r="A16" i="7" l="1"/>
  <c r="A17" i="7" l="1"/>
  <c r="A18" i="7" s="1"/>
  <c r="A19" i="7" s="1"/>
  <c r="A20" i="7" s="1"/>
  <c r="A21" i="7" s="1"/>
  <c r="A22" i="7" s="1"/>
  <c r="A23" i="7" s="1"/>
  <c r="A24" i="7" s="1"/>
  <c r="A25" i="7" s="1"/>
  <c r="A26" i="7" s="1"/>
  <c r="A27" i="7" s="1"/>
  <c r="A28" i="7" s="1"/>
  <c r="A29" i="7" s="1"/>
  <c r="A30" i="7" s="1"/>
  <c r="A31" i="7" s="1"/>
  <c r="A32" i="7" s="1"/>
  <c r="A33" i="7" s="1"/>
  <c r="A34" i="7" s="1"/>
  <c r="A35" i="7" s="1"/>
  <c r="A36" i="7" s="1"/>
  <c r="A37" i="7" s="1"/>
  <c r="A38" i="7" s="1"/>
  <c r="A39" i="7" s="1"/>
  <c r="A40" i="7" s="1"/>
  <c r="A41" i="7" s="1"/>
  <c r="A42" i="7" s="1"/>
  <c r="A43" i="7" s="1"/>
  <c r="A44" i="7" s="1"/>
  <c r="A45" i="7" s="1"/>
  <c r="A46" i="7" s="1"/>
  <c r="A47" i="7" s="1"/>
  <c r="A48" i="7" s="1"/>
  <c r="A49" i="7" s="1"/>
  <c r="A50" i="7" s="1"/>
  <c r="A51" i="7" s="1"/>
  <c r="A52" i="7" s="1"/>
  <c r="A53" i="7" s="1"/>
  <c r="A54" i="7" s="1"/>
  <c r="A55" i="7" s="1"/>
  <c r="A56" i="7" s="1"/>
  <c r="A57" i="7" s="1"/>
  <c r="A58" i="7" s="1"/>
  <c r="A59" i="7" s="1"/>
  <c r="A60" i="7" s="1"/>
  <c r="A61" i="7" s="1"/>
  <c r="A62" i="7" s="1"/>
  <c r="A63" i="7" s="1"/>
  <c r="A64" i="7" s="1"/>
  <c r="A65" i="7" s="1"/>
  <c r="A66" i="7" s="1"/>
  <c r="A67" i="7" s="1"/>
  <c r="A68" i="7" s="1"/>
  <c r="A69" i="7" s="1"/>
  <c r="A70" i="7" s="1"/>
  <c r="A71" i="7" s="1"/>
  <c r="A72" i="7" s="1"/>
  <c r="A73" i="7" s="1"/>
  <c r="A74" i="7" s="1"/>
  <c r="A75" i="7" s="1"/>
  <c r="A76" i="7" s="1"/>
  <c r="A77" i="7" s="1"/>
  <c r="A78" i="7" s="1"/>
  <c r="A79" i="7" s="1"/>
  <c r="A80" i="7" s="1"/>
  <c r="A81" i="7" s="1"/>
  <c r="A82" i="7" s="1"/>
  <c r="A83" i="7" s="1"/>
  <c r="A84" i="7" s="1"/>
  <c r="A85" i="7" s="1"/>
  <c r="A86" i="7" s="1"/>
  <c r="A87" i="7" s="1"/>
  <c r="A88" i="7" s="1"/>
  <c r="A95" i="7" s="1"/>
  <c r="A96" i="7" s="1"/>
  <c r="A98" i="7" s="1"/>
  <c r="A99" i="7" s="1"/>
  <c r="A101" i="7" s="1"/>
  <c r="A103" i="7" s="1"/>
  <c r="A104" i="7" s="1"/>
  <c r="A105" i="7" s="1"/>
  <c r="A106" i="7" s="1"/>
  <c r="A107" i="7" s="1"/>
  <c r="A108" i="7" s="1"/>
  <c r="A109" i="7" s="1"/>
  <c r="A110" i="7" s="1"/>
  <c r="A111" i="7" s="1"/>
  <c r="A112" i="7" s="1"/>
  <c r="A113" i="7" s="1"/>
  <c r="A114" i="7" s="1"/>
</calcChain>
</file>

<file path=xl/sharedStrings.xml><?xml version="1.0" encoding="utf-8"?>
<sst xmlns="http://schemas.openxmlformats.org/spreadsheetml/2006/main" count="471" uniqueCount="328">
  <si>
    <t>主　眼　事　項</t>
  </si>
  <si>
    <t>着　　　眼　　　点</t>
  </si>
  <si>
    <t>根拠法</t>
    <rPh sb="2" eb="3">
      <t>ホウ</t>
    </rPh>
    <phoneticPr fontId="1"/>
  </si>
  <si>
    <t>平24厚令27第39条第1項</t>
    <phoneticPr fontId="1"/>
  </si>
  <si>
    <t>平24厚令27第39条第2項</t>
    <phoneticPr fontId="1"/>
  </si>
  <si>
    <t xml:space="preserve">平24厚令27第39条第3項
</t>
    <phoneticPr fontId="1"/>
  </si>
  <si>
    <t>平24厚令27第41条第1項</t>
    <rPh sb="11" eb="12">
      <t>ダイ</t>
    </rPh>
    <rPh sb="13" eb="14">
      <t>コウ</t>
    </rPh>
    <phoneticPr fontId="1"/>
  </si>
  <si>
    <t xml:space="preserve">平24厚令27第41条第2項
</t>
    <rPh sb="11" eb="12">
      <t>ダイ</t>
    </rPh>
    <rPh sb="13" eb="14">
      <t>コウ</t>
    </rPh>
    <phoneticPr fontId="1"/>
  </si>
  <si>
    <t xml:space="preserve">平24厚令27第41条第3項
</t>
    <rPh sb="11" eb="12">
      <t>ダイ</t>
    </rPh>
    <rPh sb="13" eb="14">
      <t>コウ</t>
    </rPh>
    <phoneticPr fontId="1"/>
  </si>
  <si>
    <t xml:space="preserve">平24厚令27第41条第4項
</t>
    <rPh sb="11" eb="12">
      <t>ダイ</t>
    </rPh>
    <rPh sb="13" eb="14">
      <t>コウ</t>
    </rPh>
    <phoneticPr fontId="1"/>
  </si>
  <si>
    <t xml:space="preserve">平24厚令27第42条第1項
</t>
    <rPh sb="11" eb="12">
      <t>ダイ</t>
    </rPh>
    <rPh sb="13" eb="14">
      <t>コウ</t>
    </rPh>
    <phoneticPr fontId="1"/>
  </si>
  <si>
    <t xml:space="preserve">平24厚令27第42条第2項
</t>
    <rPh sb="11" eb="12">
      <t>ダイ</t>
    </rPh>
    <rPh sb="13" eb="14">
      <t>コウ</t>
    </rPh>
    <phoneticPr fontId="1"/>
  </si>
  <si>
    <t xml:space="preserve">平24厚令27第42条第3項
</t>
    <rPh sb="11" eb="12">
      <t>ダイ</t>
    </rPh>
    <rPh sb="13" eb="14">
      <t>コウ</t>
    </rPh>
    <phoneticPr fontId="1"/>
  </si>
  <si>
    <t xml:space="preserve">平24厚令27第42条第4項
</t>
    <rPh sb="11" eb="12">
      <t>ダイ</t>
    </rPh>
    <rPh sb="13" eb="14">
      <t>コウ</t>
    </rPh>
    <phoneticPr fontId="1"/>
  </si>
  <si>
    <t xml:space="preserve">平24厚令27第42条第5項
</t>
    <rPh sb="11" eb="12">
      <t>ダイ</t>
    </rPh>
    <rPh sb="13" eb="14">
      <t>コウ</t>
    </rPh>
    <phoneticPr fontId="1"/>
  </si>
  <si>
    <t xml:space="preserve">平24厚令27第43条第1項
</t>
    <rPh sb="11" eb="12">
      <t>ダイ</t>
    </rPh>
    <rPh sb="13" eb="14">
      <t>コウ</t>
    </rPh>
    <phoneticPr fontId="1"/>
  </si>
  <si>
    <t xml:space="preserve">平24厚令27第43条第2項
</t>
    <rPh sb="11" eb="12">
      <t>ダイ</t>
    </rPh>
    <rPh sb="13" eb="14">
      <t>コウ</t>
    </rPh>
    <phoneticPr fontId="1"/>
  </si>
  <si>
    <t xml:space="preserve">平24厚令27第44条第1項
</t>
    <rPh sb="11" eb="12">
      <t>ダイ</t>
    </rPh>
    <rPh sb="13" eb="14">
      <t>コウ</t>
    </rPh>
    <phoneticPr fontId="1"/>
  </si>
  <si>
    <t xml:space="preserve">平24厚令27第44条第2項
</t>
    <rPh sb="11" eb="12">
      <t>ダイ</t>
    </rPh>
    <rPh sb="13" eb="14">
      <t>コウ</t>
    </rPh>
    <phoneticPr fontId="1"/>
  </si>
  <si>
    <t xml:space="preserve">平24厚令27第44条第3項
</t>
    <rPh sb="11" eb="12">
      <t>ダイ</t>
    </rPh>
    <rPh sb="13" eb="14">
      <t>コウ</t>
    </rPh>
    <phoneticPr fontId="1"/>
  </si>
  <si>
    <t>法第51条の23</t>
    <phoneticPr fontId="1"/>
  </si>
  <si>
    <t>法第51条の23第1項</t>
    <phoneticPr fontId="1"/>
  </si>
  <si>
    <t>法第51条の23第2項</t>
    <phoneticPr fontId="1"/>
  </si>
  <si>
    <t>法第51条の31</t>
    <phoneticPr fontId="1"/>
  </si>
  <si>
    <t>地域定着支援</t>
    <rPh sb="0" eb="2">
      <t>チイキ</t>
    </rPh>
    <rPh sb="2" eb="4">
      <t>テイチャク</t>
    </rPh>
    <rPh sb="4" eb="6">
      <t>シエン</t>
    </rPh>
    <phoneticPr fontId="1"/>
  </si>
  <si>
    <t xml:space="preserve">（１）指定地域定着支援事業者は、利用者に対し、適切な指定地域定着支援を提供できるよう、指定地域定着支援事業所ごとに、指定地域定着支援従業者その他の従業者の勤務の体制を定めているか。
</t>
    <rPh sb="11" eb="14">
      <t>ジギョウシャ</t>
    </rPh>
    <rPh sb="58" eb="60">
      <t>シテイ</t>
    </rPh>
    <rPh sb="66" eb="69">
      <t>ジュウギョウシャ</t>
    </rPh>
    <rPh sb="71" eb="72">
      <t>タ</t>
    </rPh>
    <phoneticPr fontId="1"/>
  </si>
  <si>
    <t>障害福祉サービス等情報公表制度の報告</t>
    <rPh sb="16" eb="18">
      <t>ホウコク</t>
    </rPh>
    <phoneticPr fontId="1"/>
  </si>
  <si>
    <t>法第76条の3</t>
    <phoneticPr fontId="1"/>
  </si>
  <si>
    <t/>
  </si>
  <si>
    <t>従業者</t>
  </si>
  <si>
    <t>管理者</t>
  </si>
  <si>
    <t>内容及び手続きの説明及び同意</t>
  </si>
  <si>
    <t>契約内容の報告等</t>
  </si>
  <si>
    <t>提供拒否の禁止</t>
  </si>
  <si>
    <t>連絡調整に対する協力</t>
  </si>
  <si>
    <t>サービス提供困難時の対応</t>
  </si>
  <si>
    <t>受給資格の確認</t>
  </si>
  <si>
    <t xml:space="preserve">地域相談支援給付決定の申請に係る援助
</t>
  </si>
  <si>
    <t>心身の状況等の把握</t>
  </si>
  <si>
    <t>指定障害福祉サービス事業者等との連携等</t>
  </si>
  <si>
    <t>変更及び休止した事業の再開の届出</t>
  </si>
  <si>
    <t>廃止又は休止の届出</t>
  </si>
  <si>
    <t>業務管理体制の整備</t>
  </si>
  <si>
    <t>業務管理体制の届出及び変更の届出</t>
  </si>
  <si>
    <t>基本事項</t>
  </si>
  <si>
    <t>身分を証する書類の携行</t>
  </si>
  <si>
    <t>サービスの提供の記録</t>
  </si>
  <si>
    <t>地域相談支援給付費の額等の受領</t>
  </si>
  <si>
    <t>地域相談支援給付費の額に係る通知等</t>
  </si>
  <si>
    <t>地域相談支援給付決定障害者に関する市町村への通知</t>
  </si>
  <si>
    <t>管理者の責務</t>
  </si>
  <si>
    <t>運営規程</t>
  </si>
  <si>
    <t>勤務体制の確保等</t>
  </si>
  <si>
    <t>衛生管理等</t>
  </si>
  <si>
    <t>掲示等</t>
  </si>
  <si>
    <t>秘密保持等</t>
  </si>
  <si>
    <t>情報の提供等</t>
  </si>
  <si>
    <t>利益供与等の禁止</t>
  </si>
  <si>
    <t>苦情解決</t>
  </si>
  <si>
    <t>事故発生時の対応</t>
  </si>
  <si>
    <t>法第51条の25</t>
    <phoneticPr fontId="1"/>
  </si>
  <si>
    <t>（参照法令等）</t>
    <rPh sb="1" eb="3">
      <t>サンショウ</t>
    </rPh>
    <rPh sb="3" eb="5">
      <t>ホウレイ</t>
    </rPh>
    <rPh sb="5" eb="6">
      <t>トウ</t>
    </rPh>
    <phoneticPr fontId="1"/>
  </si>
  <si>
    <t>地域定着支援台帳の作成等</t>
  </si>
  <si>
    <t>設備及び備品等</t>
  </si>
  <si>
    <t>平24厚令27第40条準用
（第3条第1項）</t>
    <rPh sb="18" eb="19">
      <t>ダイ</t>
    </rPh>
    <rPh sb="20" eb="21">
      <t>コウ</t>
    </rPh>
    <phoneticPr fontId="1"/>
  </si>
  <si>
    <t>平24厚令27第45条準用
（第8条）</t>
  </si>
  <si>
    <t>平24厚令27第45条準用
（第9条）</t>
  </si>
  <si>
    <t>平24厚令27第45条準用
（第10条）</t>
  </si>
  <si>
    <t>平24厚令27第45条準用
（第11条第1項）</t>
    <rPh sb="19" eb="20">
      <t>ダイ</t>
    </rPh>
    <rPh sb="21" eb="22">
      <t>コウ</t>
    </rPh>
    <phoneticPr fontId="1"/>
  </si>
  <si>
    <t>平24厚令27第45条準用
（第11条第2項）</t>
    <rPh sb="19" eb="20">
      <t>ダイ</t>
    </rPh>
    <rPh sb="21" eb="22">
      <t>コウ</t>
    </rPh>
    <phoneticPr fontId="1"/>
  </si>
  <si>
    <t>平24厚令27第45条準用
（第12条）</t>
  </si>
  <si>
    <t>平24厚令27第45条準用
（第13条第1項）</t>
    <rPh sb="19" eb="20">
      <t>ダイ</t>
    </rPh>
    <rPh sb="21" eb="22">
      <t>コウ</t>
    </rPh>
    <phoneticPr fontId="1"/>
  </si>
  <si>
    <t>平24厚令27第45条準用
（第13条第2項）</t>
    <rPh sb="19" eb="20">
      <t>ダイ</t>
    </rPh>
    <rPh sb="21" eb="22">
      <t>コウ</t>
    </rPh>
    <phoneticPr fontId="1"/>
  </si>
  <si>
    <t>平24厚令27第45条準用
（第14条）</t>
  </si>
  <si>
    <t>平24厚令27第45条準用
（第15条第1項）</t>
    <rPh sb="19" eb="20">
      <t>ダイ</t>
    </rPh>
    <rPh sb="21" eb="22">
      <t>コウ</t>
    </rPh>
    <phoneticPr fontId="1"/>
  </si>
  <si>
    <t>平24厚令27第45条準用
（第15条第2項）</t>
    <rPh sb="19" eb="20">
      <t>ダイ</t>
    </rPh>
    <rPh sb="21" eb="22">
      <t>コウ</t>
    </rPh>
    <phoneticPr fontId="1"/>
  </si>
  <si>
    <t>平24厚令27第45条準用
（第16条第1項）</t>
    <rPh sb="19" eb="20">
      <t>ダイ</t>
    </rPh>
    <rPh sb="21" eb="22">
      <t>コウ</t>
    </rPh>
    <phoneticPr fontId="1"/>
  </si>
  <si>
    <t>平24厚令27第45条準用
（第16条第2項）</t>
    <rPh sb="19" eb="20">
      <t>ダイ</t>
    </rPh>
    <rPh sb="21" eb="22">
      <t>コウ</t>
    </rPh>
    <phoneticPr fontId="1"/>
  </si>
  <si>
    <t>平24厚令27第45条準用
（第17条第2項）</t>
    <rPh sb="19" eb="20">
      <t>ダイ</t>
    </rPh>
    <rPh sb="21" eb="22">
      <t>コウ</t>
    </rPh>
    <phoneticPr fontId="1"/>
  </si>
  <si>
    <t>平24厚令27第45条準用
（第17条第3項）</t>
    <rPh sb="19" eb="20">
      <t>ダイ</t>
    </rPh>
    <rPh sb="21" eb="22">
      <t>コウ</t>
    </rPh>
    <phoneticPr fontId="1"/>
  </si>
  <si>
    <t>平24厚令27第45条準用
（第17条第4項）</t>
    <rPh sb="19" eb="20">
      <t>ダイ</t>
    </rPh>
    <rPh sb="21" eb="22">
      <t>コウ</t>
    </rPh>
    <phoneticPr fontId="1"/>
  </si>
  <si>
    <t>平24厚令27第45条準用
（第18条第1項）</t>
    <rPh sb="19" eb="20">
      <t>ダイ</t>
    </rPh>
    <rPh sb="21" eb="22">
      <t>コウ</t>
    </rPh>
    <phoneticPr fontId="1"/>
  </si>
  <si>
    <t>平24厚令27第45条準用
（第18条第2項）</t>
    <rPh sb="19" eb="20">
      <t>ダイ</t>
    </rPh>
    <rPh sb="21" eb="22">
      <t>コウ</t>
    </rPh>
    <phoneticPr fontId="1"/>
  </si>
  <si>
    <t>平24厚令27第45条準用
（第25条）</t>
  </si>
  <si>
    <t>平24厚令27第45条準用
（第26条第1項）</t>
    <rPh sb="19" eb="20">
      <t>ダイ</t>
    </rPh>
    <rPh sb="21" eb="22">
      <t>コウ</t>
    </rPh>
    <phoneticPr fontId="1"/>
  </si>
  <si>
    <t>平24厚令27第45条準用
（第26条第2項）</t>
    <rPh sb="19" eb="20">
      <t>ダイ</t>
    </rPh>
    <rPh sb="21" eb="22">
      <t>コウ</t>
    </rPh>
    <phoneticPr fontId="1"/>
  </si>
  <si>
    <t>平24厚令27第45条準用
（第28条第1項）</t>
  </si>
  <si>
    <t>平24厚令27第45条準用
（第28条第2項）</t>
  </si>
  <si>
    <t>平24厚令27第45条準用
（第28条第3項）</t>
  </si>
  <si>
    <t>平24厚令27第45条準用
（第29条）</t>
  </si>
  <si>
    <t>平24厚令27第45条準用
（第30条第1項）</t>
  </si>
  <si>
    <t>平24厚令27第45条準用
（第30条第2項）</t>
  </si>
  <si>
    <t>平24厚令27第45条準用
（第32条第1項）</t>
  </si>
  <si>
    <t>平24厚令27第45条準用
（第32条第2項）</t>
  </si>
  <si>
    <t>平24厚令27第45条準用
（第32条第3項）</t>
  </si>
  <si>
    <t>平24厚令27第45条準用
（第33条第1項）</t>
  </si>
  <si>
    <t>平24厚令27第45条準用
（第33条第2項）</t>
  </si>
  <si>
    <t>平24厚令27第45条準用
（第34条第1項）</t>
  </si>
  <si>
    <t>平24厚令27第45条準用
（第34条第2項）</t>
  </si>
  <si>
    <t>平24厚令27第45条準用
（第35条第1項）</t>
  </si>
  <si>
    <t>平24厚令27第45条準用
（第35条第2項）</t>
  </si>
  <si>
    <t>平24厚令27第45条準用
（第35条第6項）</t>
  </si>
  <si>
    <t>平24厚令27第45条準用
（第36条第1項）</t>
  </si>
  <si>
    <t>平24厚令27第45条準用
（第36条第2項）</t>
  </si>
  <si>
    <t>平24厚令27第45条準用
（第36条第3項）</t>
  </si>
  <si>
    <t>平24厚令27第44条第4項</t>
    <phoneticPr fontId="1"/>
  </si>
  <si>
    <t>常時の連絡体制の確保等</t>
    <phoneticPr fontId="1"/>
  </si>
  <si>
    <t>緊急の事態における支援等</t>
    <phoneticPr fontId="1"/>
  </si>
  <si>
    <t>基準関係：</t>
    <rPh sb="0" eb="2">
      <t>キジュン</t>
    </rPh>
    <rPh sb="2" eb="4">
      <t>カンケイ</t>
    </rPh>
    <phoneticPr fontId="1"/>
  </si>
  <si>
    <t>報酬関係：</t>
    <rPh sb="0" eb="2">
      <t>ホウシュウ</t>
    </rPh>
    <rPh sb="2" eb="4">
      <t>カンケイ</t>
    </rPh>
    <phoneticPr fontId="1"/>
  </si>
  <si>
    <t>法：　障害者の日常生活及び社会生活を総合的に支援するための法律（平成17年法律第123号）</t>
    <rPh sb="0" eb="1">
      <t>ホウ</t>
    </rPh>
    <rPh sb="3" eb="6">
      <t>ショウガイシャ</t>
    </rPh>
    <rPh sb="7" eb="9">
      <t>ニチジョウ</t>
    </rPh>
    <rPh sb="9" eb="11">
      <t>セイカツ</t>
    </rPh>
    <rPh sb="11" eb="12">
      <t>オヨ</t>
    </rPh>
    <rPh sb="13" eb="15">
      <t>シャカイ</t>
    </rPh>
    <rPh sb="15" eb="17">
      <t>セイカツ</t>
    </rPh>
    <rPh sb="18" eb="21">
      <t>ソウゴウテキ</t>
    </rPh>
    <rPh sb="22" eb="24">
      <t>シエン</t>
    </rPh>
    <rPh sb="29" eb="31">
      <t>ホウリツ</t>
    </rPh>
    <rPh sb="32" eb="34">
      <t>ヘイセイ</t>
    </rPh>
    <rPh sb="36" eb="37">
      <t>ネン</t>
    </rPh>
    <rPh sb="37" eb="39">
      <t>ホウリツ</t>
    </rPh>
    <rPh sb="39" eb="40">
      <t>ダイ</t>
    </rPh>
    <rPh sb="43" eb="44">
      <t>ゴウ</t>
    </rPh>
    <phoneticPr fontId="1"/>
  </si>
  <si>
    <t>法施行規則：　障害者の日常生活及び社会生活を総合的に支援するための法律施行規則（平成18年厚生労働省令第19号）</t>
    <rPh sb="0" eb="1">
      <t>ホウ</t>
    </rPh>
    <rPh sb="1" eb="3">
      <t>シコウ</t>
    </rPh>
    <rPh sb="3" eb="5">
      <t>キソク</t>
    </rPh>
    <rPh sb="7" eb="10">
      <t>ショウガイシャ</t>
    </rPh>
    <rPh sb="11" eb="13">
      <t>ニチジョウ</t>
    </rPh>
    <rPh sb="13" eb="15">
      <t>セイカツ</t>
    </rPh>
    <rPh sb="15" eb="16">
      <t>オヨ</t>
    </rPh>
    <rPh sb="17" eb="19">
      <t>シャカイ</t>
    </rPh>
    <rPh sb="19" eb="21">
      <t>セイカツ</t>
    </rPh>
    <rPh sb="22" eb="25">
      <t>ソウゴウテキ</t>
    </rPh>
    <rPh sb="26" eb="28">
      <t>シエン</t>
    </rPh>
    <rPh sb="33" eb="35">
      <t>ホウリツ</t>
    </rPh>
    <rPh sb="35" eb="37">
      <t>シコウ</t>
    </rPh>
    <rPh sb="37" eb="39">
      <t>キソク</t>
    </rPh>
    <rPh sb="50" eb="51">
      <t>レイ</t>
    </rPh>
    <rPh sb="51" eb="52">
      <t>ダイ</t>
    </rPh>
    <rPh sb="54" eb="55">
      <t>ゴウ</t>
    </rPh>
    <phoneticPr fontId="1"/>
  </si>
  <si>
    <t>平24厚令27（地域相談支援基準、指定基準）：　障害者の日常生活及び社会生活を総合的に支援するための法律に基づく指定地域相談支援の事業の人員及び運営に関する基準（平成24年厚生労働省令第27号）</t>
    <rPh sb="58" eb="60">
      <t>チイキ</t>
    </rPh>
    <rPh sb="60" eb="62">
      <t>ソウダン</t>
    </rPh>
    <rPh sb="62" eb="64">
      <t>シエン</t>
    </rPh>
    <rPh sb="81" eb="83">
      <t>ヘイセイ</t>
    </rPh>
    <rPh sb="85" eb="86">
      <t>ネン</t>
    </rPh>
    <rPh sb="86" eb="88">
      <t>コウセイ</t>
    </rPh>
    <rPh sb="88" eb="91">
      <t>ロウドウショウ</t>
    </rPh>
    <rPh sb="91" eb="92">
      <t>レイ</t>
    </rPh>
    <phoneticPr fontId="1"/>
  </si>
  <si>
    <t>平24厚告226（相談支援専門員告示）：　指定地域相談支援の提供に当たる者として厚生労働大臣が定めるもの（平成24年厚生労働省告示第226号）</t>
    <rPh sb="9" eb="11">
      <t>ソウダン</t>
    </rPh>
    <rPh sb="11" eb="13">
      <t>シエン</t>
    </rPh>
    <rPh sb="13" eb="16">
      <t>センモンイン</t>
    </rPh>
    <rPh sb="16" eb="18">
      <t>コクジ</t>
    </rPh>
    <phoneticPr fontId="1"/>
  </si>
  <si>
    <t>平24厚告124（報酬告示）：　障害者の日常生活及び社会生活を総合的に支援するための法律に基づく指定地域相談支援に要する費用の額の算定に関する基準（平成24年厚生労働省告示第124号）</t>
    <rPh sb="50" eb="52">
      <t>チイキ</t>
    </rPh>
    <rPh sb="52" eb="54">
      <t>ソウダン</t>
    </rPh>
    <rPh sb="54" eb="56">
      <t>シエン</t>
    </rPh>
    <rPh sb="78" eb="79">
      <t>ネン</t>
    </rPh>
    <rPh sb="79" eb="81">
      <t>コウセイ</t>
    </rPh>
    <rPh sb="81" eb="84">
      <t>ロウドウショウ</t>
    </rPh>
    <phoneticPr fontId="1"/>
  </si>
  <si>
    <t>平21厚告176：　厚生労働大臣が定める地域（平成21年厚生労働省告示第176号）</t>
    <rPh sb="20" eb="22">
      <t>チイキ</t>
    </rPh>
    <rPh sb="27" eb="28">
      <t>ネン</t>
    </rPh>
    <rPh sb="28" eb="33">
      <t>コウセイロウドウショウ</t>
    </rPh>
    <phoneticPr fontId="1"/>
  </si>
  <si>
    <t>解釈通知：　障害者の日常生活及び社会生活を総合的に支援するための法律に基づく指定地域相談支援の事業の人員及び運営に関する基準について（平成24年3月30日付け障発0330第21号）</t>
    <rPh sb="0" eb="2">
      <t>カイシャク</t>
    </rPh>
    <rPh sb="2" eb="4">
      <t>ツウチ</t>
    </rPh>
    <rPh sb="67" eb="69">
      <t>ヘイセイ</t>
    </rPh>
    <rPh sb="71" eb="72">
      <t>ネン</t>
    </rPh>
    <rPh sb="73" eb="74">
      <t>ガツ</t>
    </rPh>
    <rPh sb="76" eb="77">
      <t>ニチ</t>
    </rPh>
    <rPh sb="77" eb="78">
      <t>ヅケ</t>
    </rPh>
    <rPh sb="79" eb="80">
      <t>ショウ</t>
    </rPh>
    <rPh sb="80" eb="81">
      <t>ハツ</t>
    </rPh>
    <rPh sb="85" eb="86">
      <t>ダイ</t>
    </rPh>
    <rPh sb="88" eb="89">
      <t>ゴウ</t>
    </rPh>
    <phoneticPr fontId="1"/>
  </si>
  <si>
    <t>留意事項通知：　障害者の日常生活及び社会生活を総合的に支援するための法律に基づく指定障害福祉サービス等及び基準該当障害福祉サービスに要する費用の額の算定に関する基準等の制定に伴う実施上の留意事項について（平成18年10月31日付け障発第1031001号）</t>
    <rPh sb="0" eb="2">
      <t>リュウイ</t>
    </rPh>
    <rPh sb="2" eb="4">
      <t>ジコウ</t>
    </rPh>
    <rPh sb="4" eb="6">
      <t>ツウチ</t>
    </rPh>
    <rPh sb="8" eb="11">
      <t>ショウガイシャ</t>
    </rPh>
    <rPh sb="12" eb="14">
      <t>ニチジョウ</t>
    </rPh>
    <rPh sb="14" eb="16">
      <t>セイカツ</t>
    </rPh>
    <rPh sb="16" eb="17">
      <t>オヨ</t>
    </rPh>
    <rPh sb="18" eb="20">
      <t>シャカイ</t>
    </rPh>
    <rPh sb="20" eb="22">
      <t>セイカツ</t>
    </rPh>
    <rPh sb="23" eb="26">
      <t>ソウゴウテキ</t>
    </rPh>
    <rPh sb="27" eb="29">
      <t>シエン</t>
    </rPh>
    <rPh sb="34" eb="36">
      <t>ホウリツ</t>
    </rPh>
    <rPh sb="37" eb="38">
      <t>モト</t>
    </rPh>
    <rPh sb="40" eb="42">
      <t>シテイ</t>
    </rPh>
    <rPh sb="42" eb="46">
      <t>ショウガイフクシ</t>
    </rPh>
    <rPh sb="50" eb="51">
      <t>トウ</t>
    </rPh>
    <rPh sb="51" eb="52">
      <t>オヨ</t>
    </rPh>
    <rPh sb="53" eb="55">
      <t>キジュン</t>
    </rPh>
    <rPh sb="55" eb="57">
      <t>ガイトウ</t>
    </rPh>
    <rPh sb="57" eb="61">
      <t>ショウガイフクシ</t>
    </rPh>
    <rPh sb="66" eb="67">
      <t>ヨウ</t>
    </rPh>
    <rPh sb="69" eb="71">
      <t>ヒヨウ</t>
    </rPh>
    <rPh sb="72" eb="73">
      <t>ガク</t>
    </rPh>
    <rPh sb="74" eb="76">
      <t>サンテイ</t>
    </rPh>
    <rPh sb="77" eb="78">
      <t>カン</t>
    </rPh>
    <rPh sb="80" eb="83">
      <t>キジュントウ</t>
    </rPh>
    <rPh sb="84" eb="86">
      <t>セイテイ</t>
    </rPh>
    <rPh sb="87" eb="88">
      <t>トモナ</t>
    </rPh>
    <rPh sb="89" eb="91">
      <t>ジッシ</t>
    </rPh>
    <rPh sb="91" eb="92">
      <t>ジョウ</t>
    </rPh>
    <rPh sb="93" eb="95">
      <t>リュウイ</t>
    </rPh>
    <rPh sb="95" eb="97">
      <t>ジコウ</t>
    </rPh>
    <rPh sb="102" eb="104">
      <t>ヘイセイ</t>
    </rPh>
    <rPh sb="106" eb="107">
      <t>ネン</t>
    </rPh>
    <rPh sb="109" eb="110">
      <t>ガツ</t>
    </rPh>
    <rPh sb="112" eb="113">
      <t>ニチ</t>
    </rPh>
    <rPh sb="113" eb="114">
      <t>ヅ</t>
    </rPh>
    <rPh sb="115" eb="116">
      <t>サワ</t>
    </rPh>
    <rPh sb="116" eb="117">
      <t>ハツ</t>
    </rPh>
    <rPh sb="117" eb="118">
      <t>ダイ</t>
    </rPh>
    <rPh sb="125" eb="126">
      <t>ゴウ</t>
    </rPh>
    <phoneticPr fontId="1"/>
  </si>
  <si>
    <t xml:space="preserve">平24厚告124二
</t>
    <phoneticPr fontId="1"/>
  </si>
  <si>
    <t>平18厚告539：　厚生労働大臣が定める一単位の単価（平成18年厚生労働省告示第539号）</t>
    <rPh sb="0" eb="1">
      <t>ヒラ</t>
    </rPh>
    <rPh sb="3" eb="4">
      <t>コウ</t>
    </rPh>
    <rPh sb="4" eb="5">
      <t>コク</t>
    </rPh>
    <rPh sb="10" eb="12">
      <t>コウセイ</t>
    </rPh>
    <rPh sb="27" eb="29">
      <t>ヘイセイ</t>
    </rPh>
    <rPh sb="31" eb="32">
      <t>ネン</t>
    </rPh>
    <rPh sb="32" eb="39">
      <t>コウセイロウドウショウコクジ</t>
    </rPh>
    <rPh sb="39" eb="40">
      <t>ダイ</t>
    </rPh>
    <rPh sb="43" eb="44">
      <t>ゴウ</t>
    </rPh>
    <phoneticPr fontId="1"/>
  </si>
  <si>
    <t xml:space="preserve">法第51条の25第1項
法施行規則第34条の58
</t>
    <rPh sb="8" eb="9">
      <t>ダイ</t>
    </rPh>
    <rPh sb="10" eb="11">
      <t>コウ</t>
    </rPh>
    <rPh sb="12" eb="13">
      <t>ホウ</t>
    </rPh>
    <phoneticPr fontId="1"/>
  </si>
  <si>
    <t xml:space="preserve">法第51条の25第2項
法施行規則第34条の58
</t>
    <rPh sb="8" eb="9">
      <t>ダイ</t>
    </rPh>
    <rPh sb="10" eb="11">
      <t>コウ</t>
    </rPh>
    <rPh sb="12" eb="13">
      <t>ホウ</t>
    </rPh>
    <phoneticPr fontId="1"/>
  </si>
  <si>
    <t>法第51条の31第2項及び第3項
法施行規則第34条の61</t>
    <rPh sb="11" eb="12">
      <t>オヨ</t>
    </rPh>
    <rPh sb="13" eb="14">
      <t>ダイ</t>
    </rPh>
    <rPh sb="15" eb="16">
      <t>コウ</t>
    </rPh>
    <phoneticPr fontId="1"/>
  </si>
  <si>
    <t>法第76条の3第1項
法施行規則第65条の9</t>
    <phoneticPr fontId="1"/>
  </si>
  <si>
    <t>平24厚告124一
平24厚告539
法第51条の14第3項</t>
    <rPh sb="27" eb="28">
      <t>ダイ</t>
    </rPh>
    <rPh sb="29" eb="30">
      <t>コウ</t>
    </rPh>
    <phoneticPr fontId="1"/>
  </si>
  <si>
    <t xml:space="preserve">平24厚令27第40条準用
（第3条第2項）,附則第2条
平24厚告226
</t>
    <rPh sb="18" eb="19">
      <t>ダイ</t>
    </rPh>
    <rPh sb="20" eb="21">
      <t>コウ</t>
    </rPh>
    <phoneticPr fontId="1"/>
  </si>
  <si>
    <t>地域相談支援給付決定障害者に求めることのできる金銭の支払の範囲等</t>
    <phoneticPr fontId="1"/>
  </si>
  <si>
    <t>法第51条の31第1項
法施行規則第34条の61</t>
    <rPh sb="8" eb="9">
      <t>ダイ</t>
    </rPh>
    <rPh sb="10" eb="11">
      <t>コウ</t>
    </rPh>
    <phoneticPr fontId="1"/>
  </si>
  <si>
    <t>②サービス費の算定要件</t>
    <rPh sb="5" eb="6">
      <t>ヒ</t>
    </rPh>
    <rPh sb="7" eb="9">
      <t>サンテイ</t>
    </rPh>
    <rPh sb="9" eb="11">
      <t>ヨウケン</t>
    </rPh>
    <phoneticPr fontId="1"/>
  </si>
  <si>
    <t>内　　容</t>
    <rPh sb="0" eb="1">
      <t>ナイ</t>
    </rPh>
    <rPh sb="3" eb="4">
      <t>カタチ</t>
    </rPh>
    <phoneticPr fontId="1"/>
  </si>
  <si>
    <t>選択</t>
    <rPh sb="0" eb="2">
      <t>センタク</t>
    </rPh>
    <phoneticPr fontId="4"/>
  </si>
  <si>
    <t>令和</t>
    <rPh sb="0" eb="2">
      <t>レイワ</t>
    </rPh>
    <phoneticPr fontId="10"/>
  </si>
  <si>
    <t>年</t>
    <rPh sb="0" eb="1">
      <t>ネン</t>
    </rPh>
    <phoneticPr fontId="12"/>
  </si>
  <si>
    <t>月</t>
    <rPh sb="0" eb="1">
      <t>ガツ</t>
    </rPh>
    <phoneticPr fontId="12"/>
  </si>
  <si>
    <t>日</t>
    <rPh sb="0" eb="1">
      <t>ニチ</t>
    </rPh>
    <phoneticPr fontId="12"/>
  </si>
  <si>
    <t>神戸市長　様</t>
    <rPh sb="0" eb="4">
      <t>コウベシチョウ</t>
    </rPh>
    <rPh sb="5" eb="6">
      <t>サマ</t>
    </rPh>
    <phoneticPr fontId="7"/>
  </si>
  <si>
    <t>法人名：</t>
    <phoneticPr fontId="7"/>
  </si>
  <si>
    <t>法人代表者職・氏名：</t>
    <rPh sb="0" eb="2">
      <t>ホウジン</t>
    </rPh>
    <rPh sb="2" eb="4">
      <t>ダイヒョウ</t>
    </rPh>
    <rPh sb="4" eb="5">
      <t>シャ</t>
    </rPh>
    <rPh sb="5" eb="6">
      <t>ショク</t>
    </rPh>
    <rPh sb="7" eb="9">
      <t>シメイ</t>
    </rPh>
    <phoneticPr fontId="7"/>
  </si>
  <si>
    <t>事業所名：</t>
    <rPh sb="0" eb="3">
      <t>ジギョウショ</t>
    </rPh>
    <rPh sb="3" eb="4">
      <t>メイ</t>
    </rPh>
    <phoneticPr fontId="7"/>
  </si>
  <si>
    <t>事業所所在地：</t>
    <rPh sb="0" eb="3">
      <t>ジギョウショ</t>
    </rPh>
    <rPh sb="3" eb="6">
      <t>ショザイチ</t>
    </rPh>
    <phoneticPr fontId="10"/>
  </si>
  <si>
    <t>事業所番号：</t>
    <rPh sb="0" eb="3">
      <t>ジギョウショ</t>
    </rPh>
    <rPh sb="3" eb="5">
      <t>バンゴウ</t>
    </rPh>
    <phoneticPr fontId="7"/>
  </si>
  <si>
    <t>確認者（管理者）氏名：</t>
    <rPh sb="0" eb="2">
      <t>カクニン</t>
    </rPh>
    <rPh sb="2" eb="3">
      <t>シャ</t>
    </rPh>
    <rPh sb="4" eb="7">
      <t>カンリシャ</t>
    </rPh>
    <rPh sb="8" eb="10">
      <t>シメイ</t>
    </rPh>
    <phoneticPr fontId="7"/>
  </si>
  <si>
    <t>※施設長等の施設運営の責任者は、内容について必ず確認してください。</t>
    <phoneticPr fontId="4"/>
  </si>
  <si>
    <t>記入者氏名：</t>
    <rPh sb="0" eb="2">
      <t>キニュウ</t>
    </rPh>
    <rPh sb="2" eb="3">
      <t>シャ</t>
    </rPh>
    <rPh sb="3" eb="5">
      <t>シメイ</t>
    </rPh>
    <phoneticPr fontId="7"/>
  </si>
  <si>
    <t>はい・いいえ等</t>
    <rPh sb="6" eb="7">
      <t>トウ</t>
    </rPh>
    <phoneticPr fontId="1"/>
  </si>
  <si>
    <t>着眼点
番号</t>
    <rPh sb="0" eb="3">
      <t>チャクガンテン</t>
    </rPh>
    <rPh sb="4" eb="5">
      <t>バン</t>
    </rPh>
    <rPh sb="5" eb="6">
      <t>ゴウ</t>
    </rPh>
    <phoneticPr fontId="1"/>
  </si>
  <si>
    <t>平24厚令27第45条準用
（第17条第1項）
法第51条の14第3項</t>
    <rPh sb="19" eb="20">
      <t>ダイ</t>
    </rPh>
    <rPh sb="21" eb="22">
      <t>コウ</t>
    </rPh>
    <phoneticPr fontId="1"/>
  </si>
  <si>
    <t>確認事項</t>
    <rPh sb="0" eb="2">
      <t>カクニン</t>
    </rPh>
    <rPh sb="2" eb="4">
      <t>ジコウ</t>
    </rPh>
    <phoneticPr fontId="10"/>
  </si>
  <si>
    <t>点検結果</t>
    <rPh sb="0" eb="2">
      <t>テンケン</t>
    </rPh>
    <rPh sb="2" eb="4">
      <t>ケッカ</t>
    </rPh>
    <phoneticPr fontId="10"/>
  </si>
  <si>
    <t>はい・いいえ等</t>
    <rPh sb="6" eb="7">
      <t>トウ</t>
    </rPh>
    <phoneticPr fontId="10"/>
  </si>
  <si>
    <t>選択</t>
  </si>
  <si>
    <t xml:space="preserve">平24厚令27第39条第4項
</t>
    <phoneticPr fontId="1"/>
  </si>
  <si>
    <t>特別地域加算</t>
    <phoneticPr fontId="1"/>
  </si>
  <si>
    <t>業務継続計画の算定等</t>
    <rPh sb="0" eb="2">
      <t>ギョウム</t>
    </rPh>
    <rPh sb="2" eb="4">
      <t>ケイゾク</t>
    </rPh>
    <rPh sb="4" eb="6">
      <t>ケイカク</t>
    </rPh>
    <rPh sb="7" eb="9">
      <t>サンテイ</t>
    </rPh>
    <rPh sb="9" eb="10">
      <t>トウ</t>
    </rPh>
    <phoneticPr fontId="1"/>
  </si>
  <si>
    <t>e</t>
    <phoneticPr fontId="1"/>
  </si>
  <si>
    <t>虐待の防止</t>
  </si>
  <si>
    <t xml:space="preserve">                                                                                                </t>
    <phoneticPr fontId="1"/>
  </si>
  <si>
    <t>※各着眼点の項目を、事業所で日頃記録・保存している書類等により点検し、着眼点の内容を満たしているものは「はい」、そうでないものは「いいえ」、該当しないものは「該当しない」、算定していない加算は「算定していない」を「はい・いいえ等」のリストボックスより選択しています。</t>
  </si>
  <si>
    <t>自己点検の結果</t>
    <phoneticPr fontId="1"/>
  </si>
  <si>
    <t>「いいえ」（不適）とした点検項目の有無</t>
    <phoneticPr fontId="1"/>
  </si>
  <si>
    <t>無・有（有の場合は以下の項目も記入）</t>
    <phoneticPr fontId="1"/>
  </si>
  <si>
    <t xml:space="preserve">「いいえ」（不適）とした着眼点番号
</t>
    <rPh sb="12" eb="15">
      <t>チャクガンテン</t>
    </rPh>
    <rPh sb="15" eb="17">
      <t>バンゴウ</t>
    </rPh>
    <phoneticPr fontId="10"/>
  </si>
  <si>
    <t>「いいえ」（不適）であった理由と改善内容</t>
    <rPh sb="6" eb="8">
      <t>フテキ</t>
    </rPh>
    <rPh sb="13" eb="15">
      <t>リユウ</t>
    </rPh>
    <rPh sb="16" eb="18">
      <t>カイゼン</t>
    </rPh>
    <rPh sb="18" eb="20">
      <t>ナイヨウ</t>
    </rPh>
    <phoneticPr fontId="1"/>
  </si>
  <si>
    <t>ピアサポート体制加算　　</t>
    <rPh sb="6" eb="8">
      <t>タイセイ</t>
    </rPh>
    <rPh sb="8" eb="10">
      <t>カサン</t>
    </rPh>
    <phoneticPr fontId="1"/>
  </si>
  <si>
    <t>日常生活支援情報提供加算　</t>
    <rPh sb="0" eb="2">
      <t>ニチジョウ</t>
    </rPh>
    <rPh sb="2" eb="4">
      <t>セイカツ</t>
    </rPh>
    <rPh sb="4" eb="6">
      <t>シエン</t>
    </rPh>
    <rPh sb="6" eb="8">
      <t>ジョウホウ</t>
    </rPh>
    <rPh sb="8" eb="10">
      <t>テイキョウ</t>
    </rPh>
    <rPh sb="10" eb="12">
      <t>カサン</t>
    </rPh>
    <phoneticPr fontId="1"/>
  </si>
  <si>
    <t>地域居住支援体制強化推進加算　　</t>
    <rPh sb="0" eb="2">
      <t>チイキ</t>
    </rPh>
    <rPh sb="2" eb="4">
      <t>キョジュウ</t>
    </rPh>
    <rPh sb="4" eb="6">
      <t>シエン</t>
    </rPh>
    <rPh sb="6" eb="8">
      <t>タイセイ</t>
    </rPh>
    <rPh sb="8" eb="10">
      <t>キョウカ</t>
    </rPh>
    <rPh sb="10" eb="12">
      <t>スイシン</t>
    </rPh>
    <rPh sb="12" eb="14">
      <t>カサン</t>
    </rPh>
    <phoneticPr fontId="1"/>
  </si>
  <si>
    <t>平24厚告124別表第2の２注1
第３号の規定を準用　　　　平21厚告176
平30厚告114号</t>
    <rPh sb="10" eb="11">
      <t>ダイ</t>
    </rPh>
    <rPh sb="17" eb="18">
      <t>ダイ</t>
    </rPh>
    <rPh sb="19" eb="20">
      <t>ゴウ</t>
    </rPh>
    <rPh sb="21" eb="23">
      <t>キテイ</t>
    </rPh>
    <rPh sb="24" eb="26">
      <t>ジュンヨウ</t>
    </rPh>
    <phoneticPr fontId="1"/>
  </si>
  <si>
    <t>平24厚告124別表第2の３注１
平21厚告176
平30厚告114号</t>
    <rPh sb="10" eb="11">
      <t>ダイ</t>
    </rPh>
    <rPh sb="14" eb="15">
      <t>チュウ</t>
    </rPh>
    <phoneticPr fontId="1"/>
  </si>
  <si>
    <t>平24厚告124別表第2の4注1
１平21厚告176
平30厚告114号</t>
    <rPh sb="10" eb="11">
      <t>ダイ</t>
    </rPh>
    <phoneticPr fontId="1"/>
  </si>
  <si>
    <t xml:space="preserve">平24厚告124別表第2の5注1１平21厚告176
平30厚告114号
</t>
    <rPh sb="10" eb="11">
      <t>ダイ</t>
    </rPh>
    <rPh sb="26" eb="27">
      <t>ヘイ</t>
    </rPh>
    <rPh sb="29" eb="30">
      <t>コウ</t>
    </rPh>
    <rPh sb="30" eb="31">
      <t>コク</t>
    </rPh>
    <rPh sb="34" eb="35">
      <t>ゴウ</t>
    </rPh>
    <phoneticPr fontId="1"/>
  </si>
  <si>
    <t xml:space="preserve">（１）指定地域定着支援事業者は、利用者に対する指定地域定着支援の提供により事故が発生した場合は、神戸市、市町村、当該利用者等の家族等に連絡を行うとともに、必要な措置を講じているか。
</t>
    <rPh sb="48" eb="51">
      <t>コウベシ</t>
    </rPh>
    <rPh sb="52" eb="55">
      <t>シチョウソン</t>
    </rPh>
    <phoneticPr fontId="1"/>
  </si>
  <si>
    <t>自己点検シート</t>
    <rPh sb="0" eb="2">
      <t>ジコ</t>
    </rPh>
    <rPh sb="2" eb="4">
      <t>テンケン</t>
    </rPh>
    <phoneticPr fontId="1"/>
  </si>
  <si>
    <t>【地域定着支援】</t>
    <rPh sb="1" eb="3">
      <t>チイキ</t>
    </rPh>
    <rPh sb="3" eb="5">
      <t>テイチャク</t>
    </rPh>
    <rPh sb="5" eb="7">
      <t>シエン</t>
    </rPh>
    <phoneticPr fontId="1"/>
  </si>
  <si>
    <t>事業所番号・名</t>
    <rPh sb="0" eb="5">
      <t>ジギョウショバンゴウ</t>
    </rPh>
    <rPh sb="6" eb="7">
      <t>メイ</t>
    </rPh>
    <phoneticPr fontId="1"/>
  </si>
  <si>
    <t>平24厚令27第45条準用
（第35条第7項）
社会福祉法第83条,第85条</t>
    <rPh sb="34" eb="35">
      <t>ダイ</t>
    </rPh>
    <rPh sb="37" eb="38">
      <t>ジョウ</t>
    </rPh>
    <phoneticPr fontId="1"/>
  </si>
  <si>
    <r>
      <t xml:space="preserve">①基本報酬
体制確保費 </t>
    </r>
    <r>
      <rPr>
        <sz val="11"/>
        <color rgb="FFFF0000"/>
        <rFont val="メイリオ"/>
        <family val="3"/>
        <charset val="128"/>
      </rPr>
      <t xml:space="preserve"> </t>
    </r>
    <r>
      <rPr>
        <sz val="11"/>
        <rFont val="メイリオ"/>
        <family val="3"/>
        <charset val="128"/>
      </rPr>
      <t xml:space="preserve">
</t>
    </r>
    <phoneticPr fontId="1"/>
  </si>
  <si>
    <t>法第51条の14第3項</t>
    <phoneticPr fontId="1"/>
  </si>
  <si>
    <t xml:space="preserve">（１）指定地域定着支援の事業は、利用者が自立した日常生活又は社会生活を営むことができるよう、当該利用者との常時の連絡体制を確保し、当該利用者に対し、障害の特性に起因して生じた緊急の事態その他の緊急に支援が必要な事態が生じた場合に、相談その他の必要な支援が、保健、医療、福祉、就労支援、教育等の関係機関との密接な連携の下で、当該利用者の意向、適性、障害の特性その他の状況及びその置かれている環境に応じて、適切に行われているか。
</t>
    <rPh sb="94" eb="95">
      <t>タ</t>
    </rPh>
    <rPh sb="96" eb="98">
      <t>キンキュウ</t>
    </rPh>
    <rPh sb="99" eb="101">
      <t>シエン</t>
    </rPh>
    <rPh sb="102" eb="104">
      <t>ヒツヨウ</t>
    </rPh>
    <rPh sb="105" eb="107">
      <t>ジタイ</t>
    </rPh>
    <rPh sb="108" eb="109">
      <t>ショウ</t>
    </rPh>
    <rPh sb="111" eb="113">
      <t>バアイ</t>
    </rPh>
    <rPh sb="128" eb="130">
      <t>ホケン</t>
    </rPh>
    <rPh sb="131" eb="133">
      <t>イリョウ</t>
    </rPh>
    <rPh sb="134" eb="136">
      <t>フクシ</t>
    </rPh>
    <rPh sb="137" eb="139">
      <t>シュウロウ</t>
    </rPh>
    <phoneticPr fontId="1"/>
  </si>
  <si>
    <t xml:space="preserve">（２）指定地域定着支援従事者のうち１人以上は、相談支援専門員（指定地域相談支援の提供に当たる者として厚生労働大臣が定めるもの）を置いているか。
</t>
    <rPh sb="64" eb="65">
      <t>オ</t>
    </rPh>
    <phoneticPr fontId="1"/>
  </si>
  <si>
    <t xml:space="preserve">指定地域定着支援事業者は、指定地域定着支援の利用に係る契約をしたときは、その旨を市町村に対し遅滞なく報告しているか。
</t>
    <phoneticPr fontId="1"/>
  </si>
  <si>
    <t xml:space="preserve">指定地域定着支援事業者は、指定地域定着支援事業所の通常の事業の実施地域等を勘案し、利用申込者に対し自ら適切な指定地域定着支援を提供することが困難であると認めた場合は、適当な他の指定地域定着支援事業者の紹介その他の必要な措置を速やかに講じているか。
</t>
    <phoneticPr fontId="1"/>
  </si>
  <si>
    <t xml:space="preserve">指定地域定着支援事業者は、指定地域定着支援の提供に当たっては、利用者の心身の状況、その置かれている環境、他の保健医療サービス又は福祉サービスの利用状況等の把握に努めているか。
</t>
    <phoneticPr fontId="1"/>
  </si>
  <si>
    <t xml:space="preserve">指定地域定着支援事業者は、指定地域定着支援従事者に身分を証する書類を携行させ、初回訪問時及び利用者又はその家族から求められたときは、これを提示すべき旨を指導しているか。
</t>
    <phoneticPr fontId="1"/>
  </si>
  <si>
    <t xml:space="preserve">（３）指定地域定着支援事業者は、（１）及び（２）の費用の額の支払を受けた場合は、当該費用に係る領収証を当該費用の額を支払った地域相談支援給付決定障害者に対し交付しているか。
</t>
    <rPh sb="19" eb="20">
      <t>オヨ</t>
    </rPh>
    <phoneticPr fontId="1"/>
  </si>
  <si>
    <t xml:space="preserve">（５）地域定着支援台帳について変更があった場合、（２）及び（３）に準じて取り扱っているか。
</t>
    <rPh sb="9" eb="11">
      <t>ダイチョウ</t>
    </rPh>
    <rPh sb="15" eb="17">
      <t>ヘンコウ</t>
    </rPh>
    <rPh sb="21" eb="23">
      <t>バアイ</t>
    </rPh>
    <rPh sb="27" eb="28">
      <t>オヨ</t>
    </rPh>
    <rPh sb="33" eb="34">
      <t>ジュン</t>
    </rPh>
    <rPh sb="36" eb="37">
      <t>ト</t>
    </rPh>
    <rPh sb="38" eb="39">
      <t>アツカ</t>
    </rPh>
    <phoneticPr fontId="1"/>
  </si>
  <si>
    <t xml:space="preserve">（４）指定地域定着支援事業者は、（２）の一時的な滞在による支援について、指定障害祉サービス事業者等への委託により行うことができるが、委託により行っているか。
</t>
    <rPh sb="66" eb="68">
      <t>イタク</t>
    </rPh>
    <rPh sb="71" eb="72">
      <t>オコナ</t>
    </rPh>
    <phoneticPr fontId="1"/>
  </si>
  <si>
    <t xml:space="preserve">指定地域定着支援事業者は、指定地域定着支援を受けている地域相談支援給付決定障害者が偽りその他不正な行為によって地域相談支援給付費の支給を受け、又は受けようとしたときは、遅滞なく、意見を付してその旨を市町村に通知しているか。
</t>
    <phoneticPr fontId="1"/>
  </si>
  <si>
    <t xml:space="preserve">（２）管理者は、指定地域定着支援従事者に指定地域相談支援基準の規定を遵守させるため必要な指揮命令を行っているか。
</t>
    <rPh sb="20" eb="22">
      <t>シテイ</t>
    </rPh>
    <rPh sb="24" eb="26">
      <t>ソウダン</t>
    </rPh>
    <phoneticPr fontId="1"/>
  </si>
  <si>
    <t xml:space="preserve">（２）指定地域定着支援事業者は、指定地域定着支援事業所ごとに、当該指定地域定着支援事業所の指定地域定着支援従事者によって指定地域定着支援を提供しているか。
（ただし、指定障害福祉サービス事業者等への委託により行われる一時的な滞在による支援については、この限りでない。）
</t>
    <rPh sb="53" eb="56">
      <t>ジュウジシャ</t>
    </rPh>
    <rPh sb="60" eb="62">
      <t>シテイ</t>
    </rPh>
    <rPh sb="69" eb="71">
      <t>テイキョウ</t>
    </rPh>
    <rPh sb="108" eb="111">
      <t>イチジテキ</t>
    </rPh>
    <rPh sb="112" eb="114">
      <t>タイザイ</t>
    </rPh>
    <rPh sb="127" eb="128">
      <t>カギ</t>
    </rPh>
    <phoneticPr fontId="1"/>
  </si>
  <si>
    <t xml:space="preserve">（３）指定地域定着支援事業者は、（２）ただし書の規定により指定地域定着支援に係る業務の一部を他の指定地域定着支援事業者に行わせる場合にあっては、当該事業者の業務の実施状況について定期的に確認し、その結果等を記録しているか。
</t>
    <rPh sb="7" eb="9">
      <t>テイチャク</t>
    </rPh>
    <rPh sb="33" eb="35">
      <t>テイチャク</t>
    </rPh>
    <rPh sb="52" eb="54">
      <t>テイチャク</t>
    </rPh>
    <phoneticPr fontId="1"/>
  </si>
  <si>
    <t xml:space="preserve">（５）指定地域定着支援事業者は、適切な指定地域移行支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必要な措置を講じているか。
</t>
    <rPh sb="7" eb="9">
      <t>テイチャク</t>
    </rPh>
    <rPh sb="132" eb="133">
      <t>コウ</t>
    </rPh>
    <phoneticPr fontId="1"/>
  </si>
  <si>
    <t xml:space="preserve">指定地域定着支援事業者は、事業を行うために必要な広さの区画を有するとともに、指定地域定着支援の提供に必要な設備及び備品等を備えているか。
</t>
    <phoneticPr fontId="1"/>
  </si>
  <si>
    <t xml:space="preserve">（３）指定地域定着支援事業者は、計画作成会議等において、利用者又はその家族の個人情報を用いる場合は、あらかじめ文書により当該利用者又はその家族の同意を得ているか。
</t>
    <rPh sb="16" eb="18">
      <t>ケイカク</t>
    </rPh>
    <rPh sb="18" eb="20">
      <t>サクセイ</t>
    </rPh>
    <phoneticPr fontId="1"/>
  </si>
  <si>
    <t xml:space="preserve">（１）指定障害福祉サービス事業者等の設置者は、サービスを利用する障害者等が適切かつ円滑に当該情報公表対象サービス等を利用する機会を確保するため、情報公表の対象となる指定障害福祉サービス等の情報（法施行規則第65条の９の８に規定する以下の情報）を神戸市長に報告しているか。
（報告は、インターネット上における情報公表システムにより行う）
①　サービス開始時　　　　法人、事業所、従業者、サービス内容、利用料等に関する基本情報
　　　　　　　　　　　　　（法施行規則第65条の９の８別表第１号）
②　毎年度定期的な報告時　法人、事業所、従業者、サービス内容、利用料等に関する基本情報
　　　　　　　　　　　　　及び運営情報（法施行規則第65条の９の８別表第１号及び第２号）
</t>
    <rPh sb="82" eb="84">
      <t>シテイ</t>
    </rPh>
    <rPh sb="84" eb="86">
      <t>ショウガイ</t>
    </rPh>
    <rPh sb="86" eb="88">
      <t>フクシ</t>
    </rPh>
    <rPh sb="115" eb="117">
      <t>イカ</t>
    </rPh>
    <rPh sb="118" eb="120">
      <t>ジョウホウ</t>
    </rPh>
    <rPh sb="122" eb="125">
      <t>コウベシ</t>
    </rPh>
    <rPh sb="125" eb="126">
      <t>チョウ</t>
    </rPh>
    <rPh sb="127" eb="129">
      <t>ホウコク</t>
    </rPh>
    <rPh sb="137" eb="139">
      <t>ホウコク</t>
    </rPh>
    <rPh sb="148" eb="149">
      <t>ジョウ</t>
    </rPh>
    <rPh sb="153" eb="155">
      <t>ジョウホウ</t>
    </rPh>
    <rPh sb="155" eb="157">
      <t>コウヒョウ</t>
    </rPh>
    <rPh sb="164" eb="165">
      <t>オコナ</t>
    </rPh>
    <rPh sb="175" eb="177">
      <t>カイシ</t>
    </rPh>
    <rPh sb="177" eb="178">
      <t>トキ</t>
    </rPh>
    <rPh sb="182" eb="184">
      <t>ホウジン</t>
    </rPh>
    <rPh sb="185" eb="187">
      <t>ジギョウ</t>
    </rPh>
    <rPh sb="187" eb="188">
      <t>ショ</t>
    </rPh>
    <rPh sb="197" eb="199">
      <t>ナイヨウ</t>
    </rPh>
    <rPh sb="200" eb="203">
      <t>リヨウリョウ</t>
    </rPh>
    <rPh sb="203" eb="204">
      <t>トウ</t>
    </rPh>
    <rPh sb="205" eb="206">
      <t>カン</t>
    </rPh>
    <rPh sb="208" eb="210">
      <t>キホン</t>
    </rPh>
    <rPh sb="210" eb="212">
      <t>ジョウホウ</t>
    </rPh>
    <rPh sb="249" eb="252">
      <t>マイネンド</t>
    </rPh>
    <rPh sb="252" eb="255">
      <t>テイキテキ</t>
    </rPh>
    <rPh sb="256" eb="258">
      <t>ホウコク</t>
    </rPh>
    <rPh sb="258" eb="259">
      <t>ジ</t>
    </rPh>
    <phoneticPr fontId="1"/>
  </si>
  <si>
    <t xml:space="preserve">（２）前（１）の規定により、指定地域相談支援に要する費用の額を算定した場合において、その額に１円未満の端数があるときは、その端数金額は切り捨てて算定しているか。
</t>
    <rPh sb="3" eb="4">
      <t>マエ</t>
    </rPh>
    <rPh sb="18" eb="20">
      <t>ソウダン</t>
    </rPh>
    <phoneticPr fontId="1"/>
  </si>
  <si>
    <t xml:space="preserve">（１）指定地域相談支援に要する費用の額は、平成24年厚生労働省告示第124号（報酬告示）の別表「地域相談支援給付費単位数表」により算定する単位数に、平成18年厚生労働省告示第539号「厚生労働大臣が定める一単位の単価」に定める一単位の単価（10.72円）を乗じて得た額を算定しているか。（ただし、その額が現に当該指定地域相談支援に要した費用の額を超えるときは、当該現に指定地域相談支援に要した費用の額となっているか。）
</t>
    <rPh sb="7" eb="9">
      <t>ソウダン</t>
    </rPh>
    <rPh sb="48" eb="50">
      <t>チイキ</t>
    </rPh>
    <rPh sb="50" eb="52">
      <t>ソウダン</t>
    </rPh>
    <rPh sb="52" eb="54">
      <t>シエン</t>
    </rPh>
    <rPh sb="54" eb="56">
      <t>キュウフ</t>
    </rPh>
    <rPh sb="56" eb="57">
      <t>ヒ</t>
    </rPh>
    <phoneticPr fontId="1"/>
  </si>
  <si>
    <t xml:space="preserve">（５）指定地域定着支援事業者は、その提供した指定地域定着支援に関し、法第51条の27第１項の規定により神戸市長又は市町村長が行う報告若しくは帳簿書類その他の物件の提出若しくは提示の命令又は当該職員からの質問若しくは指定地域定着支援事業所の設備若しくは帳簿書類その他の物件の検査に応じ、及び利用者又はその家族からの苦情に関して神戸市長又は市町村長が行う調査に協力するとともに、神戸市長又は市町村長から指導又は助言を受けた場合は、当該指導又は助言に従って必要な改善を行っているか。
</t>
    <rPh sb="51" eb="54">
      <t>コウベシ</t>
    </rPh>
    <rPh sb="54" eb="55">
      <t>チョウ</t>
    </rPh>
    <rPh sb="55" eb="56">
      <t>マタ</t>
    </rPh>
    <rPh sb="57" eb="61">
      <t>シチョウソンチョウ</t>
    </rPh>
    <phoneticPr fontId="1"/>
  </si>
  <si>
    <t xml:space="preserve">（４）指定地域定着支援事業者は、その提供した指定地域定着支援に関し、法第11条第２項の規定により神戸市長が行う報告若しくは指定地域定着支援の提供の記録、帳簿書類その他の物件の提出若しくは提示の命令又は当該職員からの質問に応じ、及び利用者又はその家族からの苦情に関して神戸市長が行う調査に協力するとともに、神戸市長から指導又は助言を受けた場合は、当該指導又は助言に従って必要な改善を行っているか。
</t>
    <rPh sb="48" eb="51">
      <t>コウベシ</t>
    </rPh>
    <rPh sb="51" eb="52">
      <t>チョウ</t>
    </rPh>
    <rPh sb="133" eb="136">
      <t>コウベシ</t>
    </rPh>
    <rPh sb="136" eb="137">
      <t>チョウ</t>
    </rPh>
    <rPh sb="152" eb="155">
      <t>コウベシ</t>
    </rPh>
    <rPh sb="155" eb="156">
      <t>チョウ</t>
    </rPh>
    <phoneticPr fontId="1"/>
  </si>
  <si>
    <t xml:space="preserve">（２）指定地域定着支援事業者は、従業者に対し、業務継続計画について周知するとともに、必要な研修及び訓練を定期的に実施するよう努めているか。（＊なお、当該事項は令和６年度からは義務化されます）
</t>
    <rPh sb="7" eb="9">
      <t>テイチャク</t>
    </rPh>
    <rPh sb="62" eb="63">
      <t>ツト</t>
    </rPh>
    <phoneticPr fontId="1"/>
  </si>
  <si>
    <t xml:space="preserve">指定地域定着支援事業者は、指定地域定着支援事業所ごとに、次に掲げる事業の運営についての重要事項に関する運営規程（第31条第１項）を定めてあるか。
①　事業の目的及び運営の方針
②　従業者の職種、員数及び職務の内容
③　営業日及び営業時間
④　指定地域定着支援の提供方法及び内容並びに地域相談支援給付決定障害者から受領する
　　費用及びその額
⑤　通常の事業の実施地域
⑥　事業の主たる対象とする障害の種類を定めた場合には当該障害の種類
⑦　虐待の防止のための措置に関する事項
⑧　その他運営に関する重要事項
</t>
    <rPh sb="56" eb="57">
      <t>ダイ</t>
    </rPh>
    <rPh sb="59" eb="60">
      <t>ジョウ</t>
    </rPh>
    <rPh sb="60" eb="61">
      <t>ダイ</t>
    </rPh>
    <rPh sb="62" eb="63">
      <t>コウ</t>
    </rPh>
    <rPh sb="142" eb="144">
      <t>チイキ</t>
    </rPh>
    <rPh sb="144" eb="146">
      <t>ソウダン</t>
    </rPh>
    <rPh sb="146" eb="148">
      <t>シエン</t>
    </rPh>
    <rPh sb="148" eb="150">
      <t>キュウフ</t>
    </rPh>
    <rPh sb="150" eb="152">
      <t>ケッテイ</t>
    </rPh>
    <phoneticPr fontId="1"/>
  </si>
  <si>
    <t xml:space="preserve">（２）指定地域定着支援事業者は、適宜利用者の居宅への訪問等を行い、利用者の状況を把握しているか。
</t>
    <rPh sb="16" eb="18">
      <t>テキギ</t>
    </rPh>
    <phoneticPr fontId="1"/>
  </si>
  <si>
    <t xml:space="preserve">指定地域定着支援事業者は、正当な理由がなく、指定地域定着支援の提供を拒んでいないか。
</t>
    <phoneticPr fontId="1"/>
  </si>
  <si>
    <t xml:space="preserve">指定地域定着支援事業者は、指定地域定着支援の利用について市町村又は指定特定相談支援事業者が行う連絡調整に、できる限り協力しているか。
</t>
    <phoneticPr fontId="1"/>
  </si>
  <si>
    <t xml:space="preserve">指定地域定着支援事業者は、指定地域定着支援の提供を求められた場合は、その者の提示する地域相談支援受給者証によって、地域相談支援給付費の支給対象者であること、地域相談支援給付決定の有無、地域相談支援給付決定の有効期間、地域相談支援給付量等を確かめているか。
</t>
    <phoneticPr fontId="1"/>
  </si>
  <si>
    <t xml:space="preserve">（３）指定地域定着支援事業者は、その提供した指定地域定着支援に関し、法第10条第１項の規定により市町村が行う報告若しくは文書その他の物件の提出若しくは提示の命令又は当該職員からの質問若しくは指定地域定着支援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
</t>
    <rPh sb="48" eb="51">
      <t>シチョウソン</t>
    </rPh>
    <rPh sb="150" eb="153">
      <t>シチョウソン</t>
    </rPh>
    <rPh sb="168" eb="171">
      <t>シチョウソン</t>
    </rPh>
    <phoneticPr fontId="1"/>
  </si>
  <si>
    <t>第１　基本方針</t>
    <phoneticPr fontId="1"/>
  </si>
  <si>
    <t>第２　人員に関する基準</t>
    <phoneticPr fontId="1"/>
  </si>
  <si>
    <t>第３　運営に関する基準</t>
    <phoneticPr fontId="1"/>
  </si>
  <si>
    <t>第４　変更の届出等</t>
    <phoneticPr fontId="1"/>
  </si>
  <si>
    <t>第５　業務管理体制の整備等</t>
    <phoneticPr fontId="1"/>
  </si>
  <si>
    <t>第６　障害福祉サービス等情報公表制度の報告</t>
    <phoneticPr fontId="1"/>
  </si>
  <si>
    <t>第７　地域相談支援サービス費の算定及び取扱い</t>
    <phoneticPr fontId="1"/>
  </si>
  <si>
    <t xml:space="preserve">（３）指定地域定着支援事業者は、定期的に業務継続計画の見直しを行い、必要に応じて業務継続計画の変更を行うよう努めているか。（＊なお、当該事項は令和６年度からは義務化されます）
</t>
    <rPh sb="7" eb="9">
      <t>テイチャク</t>
    </rPh>
    <rPh sb="54" eb="55">
      <t>ツト</t>
    </rPh>
    <phoneticPr fontId="1"/>
  </si>
  <si>
    <t xml:space="preserve">（１）指定地域定着支援事業者は、感染症や非常災害の発生時において、利用者に対する指定地域定着支援の提供を継続的に実施するための、及び非常時の体制で早期の業務再開を図るための計画（以下「業務継続計画」という。）を策定し、当該業務継続計画に従い必要な措置を講ずるよう努めているか。（＊なお、当該事項は令和６年度からは義務化されます）
</t>
    <rPh sb="7" eb="9">
      <t>テイチャク</t>
    </rPh>
    <rPh sb="44" eb="46">
      <t>テイチャク</t>
    </rPh>
    <rPh sb="94" eb="96">
      <t>ケイゾク</t>
    </rPh>
    <rPh sb="131" eb="132">
      <t>ツト</t>
    </rPh>
    <rPh sb="143" eb="145">
      <t>トウガイ</t>
    </rPh>
    <rPh sb="145" eb="147">
      <t>ジコウ</t>
    </rPh>
    <rPh sb="148" eb="150">
      <t>レイワ</t>
    </rPh>
    <rPh sb="151" eb="152">
      <t>ネン</t>
    </rPh>
    <rPh sb="152" eb="153">
      <t>ド</t>
    </rPh>
    <rPh sb="156" eb="158">
      <t>ギム</t>
    </rPh>
    <rPh sb="158" eb="159">
      <t>カ</t>
    </rPh>
    <phoneticPr fontId="1"/>
  </si>
  <si>
    <t xml:space="preserve">指定地域定着支援事業所の利用者のうち、精神科病院等に通院する者について、当該利用者の自立した日常生活を維持するために必要と認められる場合において、当該指定地域定着支援事業所の従業者が、あらかじめ当該利用者の同意を得て、当該精神科病院等の職員に対して、当該利用者の心身の状況、生活環境等の当該利用者の自立した日常生活の維持に必要な情報を提供した場合に、当該利用者１人につき１月に１回を限度として所定単位数を加算しているか。
</t>
    <rPh sb="12" eb="14">
      <t>リヨウ</t>
    </rPh>
    <rPh sb="14" eb="15">
      <t>シャ</t>
    </rPh>
    <rPh sb="19" eb="22">
      <t>セイシンカ</t>
    </rPh>
    <rPh sb="22" eb="24">
      <t>ビョウイン</t>
    </rPh>
    <rPh sb="24" eb="25">
      <t>トウ</t>
    </rPh>
    <rPh sb="26" eb="28">
      <t>ツウイン</t>
    </rPh>
    <rPh sb="30" eb="31">
      <t>モノ</t>
    </rPh>
    <rPh sb="36" eb="38">
      <t>トウガイ</t>
    </rPh>
    <rPh sb="38" eb="40">
      <t>リヨウ</t>
    </rPh>
    <rPh sb="40" eb="41">
      <t>シャ</t>
    </rPh>
    <rPh sb="42" eb="44">
      <t>ジリツ</t>
    </rPh>
    <rPh sb="46" eb="48">
      <t>ニチジョウ</t>
    </rPh>
    <rPh sb="48" eb="50">
      <t>セイカツ</t>
    </rPh>
    <rPh sb="51" eb="53">
      <t>イジ</t>
    </rPh>
    <rPh sb="58" eb="60">
      <t>ヒツヨウ</t>
    </rPh>
    <rPh sb="61" eb="62">
      <t>ミト</t>
    </rPh>
    <rPh sb="66" eb="68">
      <t>バアイ</t>
    </rPh>
    <rPh sb="73" eb="75">
      <t>トウガイ</t>
    </rPh>
    <rPh sb="75" eb="77">
      <t>シテイ</t>
    </rPh>
    <rPh sb="77" eb="79">
      <t>チイキ</t>
    </rPh>
    <rPh sb="79" eb="81">
      <t>テイチャク</t>
    </rPh>
    <rPh sb="81" eb="83">
      <t>シエン</t>
    </rPh>
    <rPh sb="83" eb="85">
      <t>ジギョウ</t>
    </rPh>
    <rPh sb="85" eb="86">
      <t>ショ</t>
    </rPh>
    <rPh sb="87" eb="90">
      <t>ジュウギョウシャ</t>
    </rPh>
    <rPh sb="97" eb="99">
      <t>トウガイ</t>
    </rPh>
    <rPh sb="99" eb="101">
      <t>リヨウ</t>
    </rPh>
    <rPh sb="101" eb="102">
      <t>シャ</t>
    </rPh>
    <rPh sb="103" eb="104">
      <t>ドウ</t>
    </rPh>
    <rPh sb="104" eb="105">
      <t>イ</t>
    </rPh>
    <rPh sb="106" eb="107">
      <t>エ</t>
    </rPh>
    <rPh sb="109" eb="111">
      <t>トウガイ</t>
    </rPh>
    <rPh sb="111" eb="113">
      <t>セイシン</t>
    </rPh>
    <rPh sb="113" eb="114">
      <t>カ</t>
    </rPh>
    <rPh sb="114" eb="116">
      <t>ビョウイン</t>
    </rPh>
    <rPh sb="116" eb="117">
      <t>トウ</t>
    </rPh>
    <rPh sb="118" eb="120">
      <t>ショクイン</t>
    </rPh>
    <rPh sb="121" eb="122">
      <t>タイ</t>
    </rPh>
    <rPh sb="125" eb="127">
      <t>トウガイ</t>
    </rPh>
    <rPh sb="127" eb="129">
      <t>リヨウ</t>
    </rPh>
    <rPh sb="129" eb="130">
      <t>シャ</t>
    </rPh>
    <rPh sb="131" eb="133">
      <t>シンシン</t>
    </rPh>
    <rPh sb="134" eb="136">
      <t>ジョウキョウ</t>
    </rPh>
    <rPh sb="137" eb="139">
      <t>セイカツ</t>
    </rPh>
    <rPh sb="139" eb="141">
      <t>カンキョウ</t>
    </rPh>
    <rPh sb="141" eb="142">
      <t>トウ</t>
    </rPh>
    <rPh sb="143" eb="145">
      <t>トウガイ</t>
    </rPh>
    <rPh sb="145" eb="147">
      <t>リヨウ</t>
    </rPh>
    <rPh sb="147" eb="148">
      <t>シャ</t>
    </rPh>
    <rPh sb="149" eb="151">
      <t>ジリツ</t>
    </rPh>
    <rPh sb="153" eb="155">
      <t>ニチジョウ</t>
    </rPh>
    <rPh sb="155" eb="157">
      <t>セイカツ</t>
    </rPh>
    <rPh sb="158" eb="160">
      <t>イジ</t>
    </rPh>
    <rPh sb="161" eb="163">
      <t>ヒツヨウ</t>
    </rPh>
    <rPh sb="164" eb="166">
      <t>ジョウホウ</t>
    </rPh>
    <rPh sb="167" eb="169">
      <t>テイキョウ</t>
    </rPh>
    <rPh sb="171" eb="173">
      <t>バアイ</t>
    </rPh>
    <rPh sb="175" eb="177">
      <t>トウガイ</t>
    </rPh>
    <rPh sb="177" eb="179">
      <t>リヨウ</t>
    </rPh>
    <rPh sb="179" eb="180">
      <t>シャ</t>
    </rPh>
    <rPh sb="181" eb="182">
      <t>ニン</t>
    </rPh>
    <rPh sb="186" eb="187">
      <t>ツキ</t>
    </rPh>
    <rPh sb="189" eb="190">
      <t>カイ</t>
    </rPh>
    <rPh sb="191" eb="193">
      <t>ゲンド</t>
    </rPh>
    <rPh sb="196" eb="198">
      <t>ショテイ</t>
    </rPh>
    <rPh sb="198" eb="200">
      <t>タンイ</t>
    </rPh>
    <rPh sb="200" eb="201">
      <t>スウ</t>
    </rPh>
    <rPh sb="202" eb="204">
      <t>カサン</t>
    </rPh>
    <phoneticPr fontId="1"/>
  </si>
  <si>
    <t xml:space="preserve">（２）指定地域定着支援の事業は、利用者の意思及び人格を尊重し、常に当該利用者の立場に立って行われているか。
</t>
  </si>
  <si>
    <t xml:space="preserve">（３）指定地域定着支援事業者は、自らその提供する指定地域定着支援の質の評価を行い、常にその改善を図っているか。
</t>
  </si>
  <si>
    <t xml:space="preserve">（１）指定地域定着支援事業者は、指定地域定着支援事業所ごとに専らその職務に従事する者（指定地域定着支援従事者）を置いているか。（ただし、指定地域定着支援の業務に支障がない場合は、当該指定地域定着支援事業所の他の職務に従事させ、又は他の事業所、施設等の職務に従事させることができる。）
</t>
  </si>
  <si>
    <t xml:space="preserve">指定地域定着支援事業者は、指定地域定着支援事業所ごとに専らその職務に従事する管理者を置いているか。（ただし、指定地域定着支援事業所の管理上支障がない場合は、当該指定地域定着支援事業所の他の職務に従事させ、又は他の事業所、施設等の職務に従事させることができる。）
</t>
  </si>
  <si>
    <t xml:space="preserve">（１）指定地域定着支援事業者は、地域相談支援給付決定障害者が指定地域定着支援の利用の申込みを行ったときは、当該利用の申込みを行った地域相談支援給付決定障害者（利用申込者）に係る障害の特性に応じた適切な配慮をしつつ、当該利用申込者に対し、運営規程の概要その他の利用申込者のサービスの選択に資すると認められる重要事項を記した文書を交付して説明を行い、当該指定地域定着支援の提供の開始について当該利用申込者の同意を得ているか。
</t>
  </si>
  <si>
    <t xml:space="preserve">（２）指定地域定着支援事業者は、社会福祉法第77条の規定に基づき書面の交付を行う場合は、利用者の障害の特性に応じた適切な配慮をしているか。
</t>
  </si>
  <si>
    <t xml:space="preserve">（１）指定地域定着支援事業者は、地域相談支援給付決定を受けていない者から利用の申込みがあった場合は、その者の意向を踏まえて速やかに地域相談支援給付決定の申請が行われるよう必要な援助を行っているか。
</t>
  </si>
  <si>
    <t xml:space="preserve">（２）指定地域定着支援事業者は、地域相談支援給付決定に通常要すべき標準的な期間を考慮し、地域相談支援給付決定の有効期間の終了に伴う地域相談支援給付決定の申請について、必要な援助を行っているか。
</t>
  </si>
  <si>
    <t xml:space="preserve">（１）指定地域定着支援事業者は、指定地域定着支援の提供に当たっては、地域及び家庭との結び付きを重視した運営を行い、市町村、指定障害福祉サービス事業者等その他の保健医療サービス又は福祉サービスを提供する者との密接な連携に努めているか。
</t>
  </si>
  <si>
    <t xml:space="preserve">（２）指定地域定着支援事業者は、指定地域定着支援の提供の終了に際しては、利用者又はその家族に対して適切な援助を行うとともに、市町村、指定障害福祉サービス事業者等その他の保健医療サービス又は福祉サービスを提供する者との密接な連携に努めているか。
</t>
  </si>
  <si>
    <t xml:space="preserve">（１）指定地域定着支援事業者は、指定地域定着支援を提供した際は、当該指定地域定着支援の提供日、内容その他必要な事項を、当該指定地域定着支援の提供の都度記録しているか。
</t>
  </si>
  <si>
    <t xml:space="preserve">（２）指定地域定着支援事業者は、（１）の規定による記録に際しては、地域相談支援給付決定障害者から指定地域定着支援を提供したことについて確認を受けているか。
</t>
  </si>
  <si>
    <t xml:space="preserve">（１）指定地域定着支援事業者が、指定地域定着支援を提供する地域相談支援給付決定障害者に対して金銭の支払を求めることができるのは、当該金銭の使途が直接利用者の便益を向上させるものであって、当該地域相談支援給付決定障害者に支払を求めることが適当であるものに限っているか。
</t>
  </si>
  <si>
    <t xml:space="preserve">（１）指定地域定着支援事業者は、法定代理受領を行わない指定地域定着支援を提供した際は、地域相談支援給付決定障害者から当該指定地域定着支援につき「厚生労働大臣が定める基準」（報酬告示）により算定した費用の額（その額が現に当該指定地域相談支援に要した費用の額を超えるときは、当該現に指定地域相談支援に要した費用の額）の支払を受けているか。
</t>
  </si>
  <si>
    <t xml:space="preserve">（２）指定地域定着支援事業者は、（１）の支払を受ける額のほか、地域相談支援給付決定障害者の選定により通常の事業の実施地域以外の地域の利用者を訪問して指定地域定着支援を提供する場合は、それに要した交通費の額の支払を地域相談支援給付決定障害者から受けているか。
</t>
  </si>
  <si>
    <t xml:space="preserve">（４）指定地域定着支援事業者は、（２）の交通費については、あらかじめ、地域相談支援給付決定障害者に対し、その額について説明を行い、地域相談支援給付決定障害者の同意を得ているか。
</t>
  </si>
  <si>
    <t xml:space="preserve">（１）指定地域定着支援事業者は、法定代理受領により指定地域定着支援に係る地域相談支援給付費の支給を受けた場合は、地域相談支援給付決定障害者に対し、当該地域相談支援給付決定障害者に係る地域相談支援給付費の額を通知しているか。
</t>
  </si>
  <si>
    <t xml:space="preserve">（２）指定地域定着支援事業者は、法定代理受領を行わない指定地域定着支援に係る費用の額の支払を受けた場合は、その提供した指定地域定着支援の内容、費用の額その他必要と認められる事項を記載したサービス提供証明書を地域相談支援給付決定障害者に対して交付しているか。
</t>
  </si>
  <si>
    <t xml:space="preserve">（２）指定地域定着支援事業所の管理者は、相談支援専門員に、相談支援専門員以外の指定地域定着支援従事者に対する技術的指導及び助言を行わせているか。
</t>
  </si>
  <si>
    <t xml:space="preserve">（３）指定地域定着支援事業者は、利用者の心身の状況等に応じて、その者の支援を適切に行っているか。
</t>
  </si>
  <si>
    <t xml:space="preserve">（４）指定地域定着支援の提供に当たっては、利用者の立場に立って懇切丁寧に行うことを旨とし、利用者又はその家族に対し、サービスの提供方法等について理解しやすいように説明を行うとともに、必要に応じ、同じ障害を有する者による支援等適切な手法を通じて行っているか。
</t>
  </si>
  <si>
    <t xml:space="preserve">（１）指定地域定着支援従事者は、利用者の心身の状況、その置かれている環境、緊急時において必要となる当該利用者の家族等及び当該利用者が利用する指定障害福祉サービス事業者等、医療機関その他の関係機関の連絡先その他の利用者に関する情報を記載した指定地域定着支援に係る台帳（地域定着支援台帳）を作成しているか。
</t>
  </si>
  <si>
    <t xml:space="preserve">（２）指定地域定着支援従事者は、地域定着支援台帳の作成に当たっては、適切な方法によりアセスメントを行っているか。
</t>
  </si>
  <si>
    <t xml:space="preserve">（３）指定地域定着支援従事者は、アセスメントに当たっては、利用者に面接して行っているか。
　この場合において、指定地域定着支援の職務に従事する者は、面接の趣旨を利用者に対して十分に説明し、理解を得ているか。
</t>
  </si>
  <si>
    <t xml:space="preserve">（４）指定地域定着支援従事者は、地域定着支援台帳の作成後においても、適宜、地域定着支援台帳の見直しを行い、必要に応じて地域定着支援台帳の変更を行っているか。
</t>
  </si>
  <si>
    <t xml:space="preserve">（１）指定地域定着支援事業者は、利用者の心身の状況及び障害の特性等に応じ、適切な方法により、当該利用者又はその家族との常時の連絡体制を確保しているか。
</t>
  </si>
  <si>
    <t xml:space="preserve">（１）指定地域定着支援事業者は、利用者の障害の特性に起因して生じた緊急の事態その他の緊急に支援が必要な事態が生じた場合には、速やかに当該利用者の居宅への訪問等による状況把握を行っているか。
</t>
  </si>
  <si>
    <t xml:space="preserve">（２）指定地域定着支援事業者は、（１）の状況把握を踏まえ、当該利用者が置かれている状況に応じて、当該利用者の家族、当該利用者が利用する指定障害福祉サービス事業者等、医療機関その他の関係機関との連絡調整、一時的な滞在による支援その他の必要な措置を適切に講じているか。
</t>
  </si>
  <si>
    <t xml:space="preserve">（３）指定地域定着支援事業者は、（２）の一時的な滞在による支援について、次の要件を満たす場所において行っているか。
①　利用者が一時的な滞在を行うために必要な広さの区画を有するとともに、一時的な滞在に
　　必要な設備及び備品等を備えていること。
②　衛生的に管理されている場所であること。
</t>
  </si>
  <si>
    <t xml:space="preserve">（４）指定地域定着支援事業者は、指定地域定着支援従事者の資質の向上のために、その研修の機会を確保しているか。
</t>
  </si>
  <si>
    <t xml:space="preserve">（１）指定地域定着支援事業者は、従業者の清潔の保持及び健康状態について、必要な管理を行っているか。
</t>
  </si>
  <si>
    <t xml:space="preserve">（3）（２）指定地域定着支援事業者は、第１項（１）に規定する重要事項の公表に努めているか。
</t>
    <rPh sb="19" eb="20">
      <t>ダイ</t>
    </rPh>
    <rPh sb="21" eb="22">
      <t>コウ</t>
    </rPh>
    <phoneticPr fontId="1"/>
  </si>
  <si>
    <t xml:space="preserve">（２）指定地域定着支援事業者は、従業者及び管理者であった者が、正当な理由がなく、その業務上知り得た利用者又はその家族の秘密を漏らすことがないよう、必要な措置を講じているか。
</t>
  </si>
  <si>
    <t xml:space="preserve">（２）指定地域定着支援事業者は、当該指定地域定着支援事業者について広告をする場合においては、その内容を虚偽のもの又は誇大なものとしていないか。
</t>
  </si>
  <si>
    <t xml:space="preserve">（１）指定地域定着支援事業者は、指定特定相談支援事業者若しくは障害福祉サービス事業者等又はその従業者に対し、利用者又はその家族に対して当該指定地域定着支援事業者を紹介することの対償として、金品その他の財産上の利益を供与していないか。
</t>
  </si>
  <si>
    <t xml:space="preserve">（２）指定地域定着支援事業者は、指定特定相談支援事業者若しくは障害福祉サービス事業者等又はその従業者から、利用者又はその家族を紹介することの対償として、金品その他の財産上の利益を収受していないか。
</t>
  </si>
  <si>
    <t xml:space="preserve">（１）指定地域定着支援事業者は、その提供した指定地域定着支援に関する利用者又はその家族からの苦情に迅速かつ適切に対応するために、苦情を受け付けるための窓口を設置する等の必要な措置を講じているか。
</t>
  </si>
  <si>
    <t xml:space="preserve">（２）指定地域定着支援事業者は、（１）の苦情を受け付けた場合には、当該苦情の内容等を記録しているか。
</t>
  </si>
  <si>
    <t xml:space="preserve">（７）指定地域定着支援事業者は、社会福祉法第83条に規定する運営適正化委員会が同法第85条の規定により行う調査又はあっせんにできる限り協力しているか。
</t>
  </si>
  <si>
    <t xml:space="preserve">（２）指定地域定着支援事業者は、（１）の事故の状況及び事故に際して採った処置について、記録しているか。
</t>
  </si>
  <si>
    <t xml:space="preserve">（３）指定地域定着支援事業者は、利用者に対する指定地域定着支援の提供により賠償すべき事故が発生した場合は、損害賠償を速やかに行っているか。
</t>
  </si>
  <si>
    <t xml:space="preserve">指定地域定着支援事業所の従業者が、当該指定地域定着支援事業所の利用者の同意を得て、当該利用者に対して、住宅確保要配慮者居住支援法人と共同して、居宅における生活上必要な説明及び指導を行った上で、協議会又は保健、医療及び福祉関係者による協議の場に対し、当該説明及び指導の内容並びに住宅の確保及び居住の支援に係る課題を報告した場合に、当該指定地域定着支援事業所において、当該利用者１人につき１月に１回を限度として所定単位数を加算しているか。
</t>
    <rPh sb="12" eb="15">
      <t>ジュウギョウシャ</t>
    </rPh>
    <rPh sb="17" eb="19">
      <t>トウガイ</t>
    </rPh>
    <rPh sb="19" eb="21">
      <t>シテイ</t>
    </rPh>
    <rPh sb="21" eb="23">
      <t>チイキ</t>
    </rPh>
    <rPh sb="23" eb="25">
      <t>テイチャク</t>
    </rPh>
    <rPh sb="25" eb="27">
      <t>シエン</t>
    </rPh>
    <rPh sb="27" eb="30">
      <t>ジギョウショ</t>
    </rPh>
    <rPh sb="31" eb="34">
      <t>リヨウシャ</t>
    </rPh>
    <rPh sb="35" eb="36">
      <t>ドウ</t>
    </rPh>
    <rPh sb="36" eb="37">
      <t>イ</t>
    </rPh>
    <rPh sb="38" eb="39">
      <t>エ</t>
    </rPh>
    <rPh sb="41" eb="43">
      <t>トウガイ</t>
    </rPh>
    <rPh sb="43" eb="45">
      <t>リヨウ</t>
    </rPh>
    <rPh sb="45" eb="46">
      <t>シャ</t>
    </rPh>
    <rPh sb="47" eb="48">
      <t>タイ</t>
    </rPh>
    <rPh sb="51" eb="53">
      <t>ジュウタク</t>
    </rPh>
    <rPh sb="53" eb="55">
      <t>カクホ</t>
    </rPh>
    <rPh sb="55" eb="56">
      <t>ヨウ</t>
    </rPh>
    <rPh sb="56" eb="58">
      <t>ハイリョ</t>
    </rPh>
    <rPh sb="58" eb="59">
      <t>シャ</t>
    </rPh>
    <rPh sb="59" eb="61">
      <t>キョジュウ</t>
    </rPh>
    <rPh sb="61" eb="63">
      <t>シエン</t>
    </rPh>
    <rPh sb="63" eb="64">
      <t>ホウ</t>
    </rPh>
    <rPh sb="64" eb="65">
      <t>ジン</t>
    </rPh>
    <rPh sb="66" eb="68">
      <t>キョウドウ</t>
    </rPh>
    <rPh sb="71" eb="73">
      <t>キョタク</t>
    </rPh>
    <rPh sb="77" eb="79">
      <t>セイカツ</t>
    </rPh>
    <rPh sb="79" eb="80">
      <t>ウエ</t>
    </rPh>
    <rPh sb="80" eb="82">
      <t>ヒツヨウ</t>
    </rPh>
    <rPh sb="83" eb="85">
      <t>セツメイ</t>
    </rPh>
    <rPh sb="85" eb="86">
      <t>オヨ</t>
    </rPh>
    <rPh sb="87" eb="89">
      <t>シドウ</t>
    </rPh>
    <rPh sb="90" eb="91">
      <t>オコナ</t>
    </rPh>
    <rPh sb="93" eb="94">
      <t>ウエ</t>
    </rPh>
    <rPh sb="170" eb="172">
      <t>テイチャク</t>
    </rPh>
    <phoneticPr fontId="1"/>
  </si>
  <si>
    <t>平24厚令27第40条準用
（第4条）</t>
  </si>
  <si>
    <t>平24厚令27第45条準用
（第5条第1項）</t>
  </si>
  <si>
    <t>平24厚令27第45条準用
（第5条第2項）
社会福祉法第77条</t>
  </si>
  <si>
    <t>平24厚令27第45条準用
（第6条）</t>
  </si>
  <si>
    <t>平24厚令27第45条準用
（第7条）</t>
  </si>
  <si>
    <t xml:space="preserve">（１）管理者は、指定地域定着支援従事者その他の従業者の管理、指定地域定着支援の利用の申込みに係る調整、業務の実施状況の把握その他の管理を一元的に行っているか。
</t>
  </si>
  <si>
    <t xml:space="preserve">平24厚令27第45条準用
（第27条）
</t>
  </si>
  <si>
    <t>平24厚令27第45条準用
（第28条第4項）</t>
  </si>
  <si>
    <t>平24厚令27第45条準用
（第28条第5項）</t>
  </si>
  <si>
    <t>平24厚令27第45条準用
（第28条の2第１項）</t>
  </si>
  <si>
    <t>平24厚令27第45条準用
（第28条の2第2項）</t>
  </si>
  <si>
    <t>平24厚令27第45条準用
（第28条の2第3項）</t>
  </si>
  <si>
    <t>平24厚令27第45条準用
（第30条第3項）</t>
  </si>
  <si>
    <t>平24厚令27第45条準用
（第31条第3項）</t>
  </si>
  <si>
    <t>平24厚令27第45条準用
（第35条第3項）
法第10条第1項</t>
  </si>
  <si>
    <t>平24厚令27第45条準用
（第35条第4項）
法第11条第2項</t>
  </si>
  <si>
    <t>平24厚令27第45条準用
（第35条第5項）
法第51条の27第1項</t>
  </si>
  <si>
    <t xml:space="preserve">指定地域定着支援の方針は、第１に規定する基本方針に基づき、次に掲げるところによっているか。
（１）指定地域定着支援事業所の管理者は、指定地域定着支援従事者に、基本相談支援に関する業務及び地域定着支援台帳の作成その他指定地域定着支援に関する業務を担当させているか。
</t>
    <phoneticPr fontId="1"/>
  </si>
  <si>
    <t>指定地域定着支援の具体的取扱方針</t>
    <phoneticPr fontId="1"/>
  </si>
  <si>
    <t xml:space="preserve">（１）指定地域定着支援事業者は、指定地域定着支援を利用しようとする者が、これを適切かつ円滑に利用することができるように、当該指定地域定着支援事業者が実施する事業の内容に関する情報の提供を行うよう努めているか。
</t>
    <phoneticPr fontId="1"/>
  </si>
  <si>
    <t xml:space="preserve">（１）指定地域定着支援事業所の従業者及び管理者は、正当な理由がなく、その業務上知り得た利用者又はその家族の秘密を漏らしていないか。
</t>
    <phoneticPr fontId="1"/>
  </si>
  <si>
    <t>（４）指定地域定着支援事業者は、利用者の人権の擁護、虐待の防止等のため、必要な体制の整備を行うとともに、その従業者に対し、研修を実施する等の措置を講じているか。</t>
    <rPh sb="16" eb="18">
      <t>リヨウ</t>
    </rPh>
    <rPh sb="18" eb="19">
      <t>シャ</t>
    </rPh>
    <rPh sb="20" eb="22">
      <t>ジンケン</t>
    </rPh>
    <rPh sb="23" eb="25">
      <t>ヨウゴ</t>
    </rPh>
    <rPh sb="26" eb="28">
      <t>ギャクタイ</t>
    </rPh>
    <rPh sb="29" eb="31">
      <t>ボウシ</t>
    </rPh>
    <rPh sb="31" eb="32">
      <t>トウ</t>
    </rPh>
    <rPh sb="36" eb="38">
      <t>ヒツヨウ</t>
    </rPh>
    <rPh sb="39" eb="41">
      <t>タイセイ</t>
    </rPh>
    <rPh sb="42" eb="44">
      <t>セイビ</t>
    </rPh>
    <rPh sb="45" eb="46">
      <t>オコナ</t>
    </rPh>
    <rPh sb="54" eb="56">
      <t>ジュウギョウ</t>
    </rPh>
    <rPh sb="56" eb="57">
      <t>シャ</t>
    </rPh>
    <rPh sb="58" eb="59">
      <t>タイ</t>
    </rPh>
    <rPh sb="61" eb="63">
      <t>ケンシュウ</t>
    </rPh>
    <rPh sb="64" eb="66">
      <t>ジッシ</t>
    </rPh>
    <rPh sb="68" eb="69">
      <t>ナド</t>
    </rPh>
    <rPh sb="70" eb="72">
      <t>ソチ</t>
    </rPh>
    <rPh sb="73" eb="74">
      <t>コウ</t>
    </rPh>
    <phoneticPr fontId="1"/>
  </si>
  <si>
    <t xml:space="preserve">指定地域定着支援事業所は、虐待の発生又はその再発を防止するため、次に掲げる措置を講じているか。
①　指定地域定着支援事業所は、虐待の防止ための対策を検討する委員会（テレビ電話装置等
　　を活用して行うことができるものとする）を定期的に開催するとともに、その結果につい
　　て、従業者に周知徹底を図っているか。
</t>
    <rPh sb="4" eb="6">
      <t>テイチャク</t>
    </rPh>
    <rPh sb="10" eb="11">
      <t>ショ</t>
    </rPh>
    <phoneticPr fontId="1"/>
  </si>
  <si>
    <t>③　指定地域定着支援事業所は、①②に掲げる措置を適切に実施するための担当者を置いているか。</t>
    <rPh sb="6" eb="8">
      <t>テイチャク</t>
    </rPh>
    <rPh sb="12" eb="13">
      <t>ショ</t>
    </rPh>
    <rPh sb="18" eb="19">
      <t>カカ</t>
    </rPh>
    <phoneticPr fontId="1"/>
  </si>
  <si>
    <t xml:space="preserve">（２）（１）の規定により金銭の支払を求める際は、当該金銭の使途及び額並びに地域相談支援給付決定障害者に金銭の支払を求める理由について書面によって明らかにするとともに、地域相談支援給付決定障害者に対して説明を行い、その同意を得ているか。（ただし、着眼点番号25又は26に規定する支払については、この限りでない。）
</t>
    <phoneticPr fontId="1"/>
  </si>
  <si>
    <t xml:space="preserve">（１）指定地域定着支援事業者は、指定地域定着支援事業所の見やすい場所に、運営規程の概要、基本相談支援及び地域定着支援の実施状況、指定地域定着支援従事者の有する資格、経験年数及び勤務の体制その他の利用申込者のサービスの選択に資すると認められる重要事項を掲示しているか。（なお、前期の書面を当該事業所に備えつけ、かつこれをいつでも関係者に自由に閲覧させるこよにより、掲示に代えることができる）
</t>
    <phoneticPr fontId="1"/>
  </si>
  <si>
    <t>平24厚令27第45条準用
（第31条第1項、第2項）</t>
    <rPh sb="23" eb="24">
      <t>ダイ</t>
    </rPh>
    <rPh sb="25" eb="26">
      <t>コウ</t>
    </rPh>
    <phoneticPr fontId="1"/>
  </si>
  <si>
    <t xml:space="preserve">指定地域定着支援事業者が、着眼点番号37（地域定着支援台帳の作成に係るアセスメントに当たっての利用者との面接等）又は着眼点番号41（適宜の利用者の居宅への訪問等による状況把握）の基準を満たさないで地域定着支援を行った場合には、基本報酬を算定していないか。
</t>
    <rPh sb="0" eb="2">
      <t>シテイ</t>
    </rPh>
    <rPh sb="2" eb="4">
      <t>チイキ</t>
    </rPh>
    <rPh sb="4" eb="6">
      <t>テイチャク</t>
    </rPh>
    <rPh sb="6" eb="8">
      <t>シエン</t>
    </rPh>
    <rPh sb="8" eb="11">
      <t>ジギョウシャ</t>
    </rPh>
    <rPh sb="25" eb="27">
      <t>シエン</t>
    </rPh>
    <rPh sb="27" eb="29">
      <t>ダイチョウ</t>
    </rPh>
    <rPh sb="30" eb="32">
      <t>サクセイ</t>
    </rPh>
    <rPh sb="33" eb="34">
      <t>カカ</t>
    </rPh>
    <rPh sb="42" eb="43">
      <t>ア</t>
    </rPh>
    <rPh sb="47" eb="50">
      <t>リヨウシャ</t>
    </rPh>
    <rPh sb="52" eb="54">
      <t>メンセツ</t>
    </rPh>
    <rPh sb="54" eb="55">
      <t>トウ</t>
    </rPh>
    <rPh sb="56" eb="57">
      <t>マタ</t>
    </rPh>
    <rPh sb="58" eb="63">
      <t>チャクガンテンバンゴウ</t>
    </rPh>
    <rPh sb="66" eb="68">
      <t>テキギ</t>
    </rPh>
    <rPh sb="69" eb="72">
      <t>リヨウシャ</t>
    </rPh>
    <rPh sb="73" eb="75">
      <t>キョタク</t>
    </rPh>
    <rPh sb="77" eb="79">
      <t>ホウモン</t>
    </rPh>
    <rPh sb="79" eb="80">
      <t>トウ</t>
    </rPh>
    <rPh sb="83" eb="85">
      <t>ジョウキョウ</t>
    </rPh>
    <rPh sb="85" eb="87">
      <t>ハアク</t>
    </rPh>
    <rPh sb="108" eb="110">
      <t>バアイ</t>
    </rPh>
    <rPh sb="113" eb="115">
      <t>キホン</t>
    </rPh>
    <rPh sb="115" eb="117">
      <t>ホウシュウ</t>
    </rPh>
    <phoneticPr fontId="1"/>
  </si>
  <si>
    <t xml:space="preserve">平成21年厚生労働省告示第176号「厚生労働大臣が定める地域」に居住している利用者に対して、地域定着支援を行った場合（着眼点番号95の基本報酬を算定しない場合を除く。）に、１回につき所定単位数の100分の15に相当する単位数を加算しているか。
</t>
    <rPh sb="32" eb="34">
      <t>キョジュウ</t>
    </rPh>
    <rPh sb="38" eb="41">
      <t>リヨウシャ</t>
    </rPh>
    <rPh sb="48" eb="50">
      <t>テイチャク</t>
    </rPh>
    <phoneticPr fontId="1"/>
  </si>
  <si>
    <t xml:space="preserve">（２）指定地域定着支援事業者は、指定地域定着支援事業所の設備及び備品等について、衛生的な管理に努めているか。
</t>
    <phoneticPr fontId="1"/>
  </si>
  <si>
    <t xml:space="preserve">（３）指定地域定着支援事業者は、当該指定地域定着支援事業所において感染症又は食中毒が発生し、又はまん延しないように、次に掲げる措置を講ずるよう努めているか。（※なお、当該事項は令和６年度から義務化されます）
①　当該指定地域定着支援事業所における感染症及び食中毒の予防及びまん延の防止のための
　　対策を検討する委員会（テレビ電話装置等を活用して行うことができるものとする）を定
　　期的に開催するととともに、その結果について、従業者に周知徹底を図ること
②　当該指定地域定着支援事業所における感染症及び食中毒の予防及びまん延の防止のための
　　指針を整備すること。
③　当該指定地域定着支援事業所において、従業者に対し、感染症及び食中毒の予防及びまん
　　延の防止のための研修並びに感染症の予防及びまん延の防止のための訓練を定期的に実施
　　すること。
</t>
    <rPh sb="3" eb="5">
      <t>シテイ</t>
    </rPh>
    <phoneticPr fontId="1"/>
  </si>
  <si>
    <t>会計の区分</t>
  </si>
  <si>
    <t xml:space="preserve">平24厚令27第45条準用
（第37条）
</t>
    <phoneticPr fontId="1"/>
  </si>
  <si>
    <t>記録の整備</t>
  </si>
  <si>
    <t xml:space="preserve">平24厚令27第45条準用
（第38条第1項）
</t>
    <phoneticPr fontId="1"/>
  </si>
  <si>
    <t xml:space="preserve">平24厚令27第45条準用
（第38条第2項）
</t>
    <phoneticPr fontId="1"/>
  </si>
  <si>
    <t xml:space="preserve">　指定地域定着支援事業者は、指定地域定着支援事業所ごとに経理を区分するとともに、指定定着支援の事業の会計をその他の事業の会計と区分しているか。
</t>
    <rPh sb="5" eb="7">
      <t>テイチャク</t>
    </rPh>
    <rPh sb="18" eb="20">
      <t>テイチャク</t>
    </rPh>
    <rPh sb="42" eb="44">
      <t>テイチャク</t>
    </rPh>
    <phoneticPr fontId="1"/>
  </si>
  <si>
    <t xml:space="preserve">（１）指定地域定着支援事業者は、従業者、設備、備品及び会計に関する諸記録を整備しているか。
</t>
    <rPh sb="7" eb="9">
      <t>テイチャク</t>
    </rPh>
    <phoneticPr fontId="1"/>
  </si>
  <si>
    <t>（２）指定地域定着支援事業者は、利用者等に対する指定地域定着支援の提供に関する次に掲げる記録を整備し、当該指定地域定着支援を提供した日から5年間保存しているか。
①　提供した指定地域定着支援に係る必要な事項の提供の記録
②　地域定着支援計画
③　地域相談支援給付決定障害者に関する市町村への通知に係る記録
④　苦情の内容等の記録
⑤　事故の状況及び事故に際して採った処置についての記録</t>
    <rPh sb="7" eb="9">
      <t>テイチャク</t>
    </rPh>
    <rPh sb="28" eb="30">
      <t>テイチャク</t>
    </rPh>
    <rPh sb="57" eb="59">
      <t>テイチャク</t>
    </rPh>
    <rPh sb="70" eb="71">
      <t>ネン</t>
    </rPh>
    <rPh sb="71" eb="72">
      <t>カン</t>
    </rPh>
    <rPh sb="92" eb="94">
      <t>テイチャク</t>
    </rPh>
    <rPh sb="115" eb="117">
      <t>テイチャク</t>
    </rPh>
    <phoneticPr fontId="1"/>
  </si>
  <si>
    <t xml:space="preserve">（１）指定地域定着支援事業者は、当該指定に係る事業所の名称及び所在地その他法施行規則第34条の58に定める事項に変更があったとき、又は休止した当該事業を再開したときは、10日以内に、その旨を神戸市長に届け出ているか。
</t>
    <rPh sb="9" eb="10">
      <t>シ</t>
    </rPh>
    <rPh sb="50" eb="51">
      <t>サダ</t>
    </rPh>
    <rPh sb="53" eb="55">
      <t>ジコウ</t>
    </rPh>
    <rPh sb="65" eb="66">
      <t>マタ</t>
    </rPh>
    <rPh sb="67" eb="69">
      <t>キュウシ</t>
    </rPh>
    <rPh sb="76" eb="78">
      <t>サイカイ</t>
    </rPh>
    <rPh sb="95" eb="99">
      <t>コウベシチョウ</t>
    </rPh>
    <phoneticPr fontId="1"/>
  </si>
  <si>
    <t xml:space="preserve">（２）指定地域定着支援事業者は、当該指定に係る事業を廃止し、又は休止しようとするときは、その廃止又は休止の日の１月前までに、その旨を神戸市長に届け出ているか。
</t>
    <rPh sb="5" eb="7">
      <t>チイキ</t>
    </rPh>
    <rPh sb="7" eb="9">
      <t>テイチャク</t>
    </rPh>
    <rPh sb="9" eb="11">
      <t>シエン</t>
    </rPh>
    <rPh sb="11" eb="14">
      <t>ジギョウシャ</t>
    </rPh>
    <rPh sb="26" eb="28">
      <t>ハイシ</t>
    </rPh>
    <rPh sb="30" eb="31">
      <t>マタ</t>
    </rPh>
    <rPh sb="32" eb="34">
      <t>キュウシ</t>
    </rPh>
    <rPh sb="46" eb="48">
      <t>ハイシ</t>
    </rPh>
    <rPh sb="48" eb="49">
      <t>マタ</t>
    </rPh>
    <rPh sb="50" eb="52">
      <t>キュウシ</t>
    </rPh>
    <rPh sb="53" eb="54">
      <t>ヒ</t>
    </rPh>
    <rPh sb="56" eb="57">
      <t>ゲツ</t>
    </rPh>
    <rPh sb="57" eb="58">
      <t>マエ</t>
    </rPh>
    <rPh sb="66" eb="70">
      <t>コウベシチョウ</t>
    </rPh>
    <phoneticPr fontId="1"/>
  </si>
  <si>
    <t xml:space="preserve">（１）指定地域定着支援事業者は、次の区分に応じて必要な業務管理体制の整備を行っているか。
①　指定を受けている事業所の数が１以上20未満の事業者　　イのみ
②　指定を受けている事業所の数が20以上100未満の事業者　イ及びロ
③　指定を受けている事業所の数が100以上の事業者　　　　イ、ロ及びハ
　イ　法令遵守責任者を選任しているか。
　ロ　業務が法令に適合することを確保するための規程を整備しているか。
　ハ　業務執行の状況の監査を定期的に行っているか。　　
</t>
    <rPh sb="16" eb="17">
      <t>ツギ</t>
    </rPh>
    <rPh sb="18" eb="20">
      <t>クブン</t>
    </rPh>
    <rPh sb="21" eb="22">
      <t>オウ</t>
    </rPh>
    <rPh sb="24" eb="26">
      <t>ヒツヨウ</t>
    </rPh>
    <rPh sb="27" eb="29">
      <t>ギョウム</t>
    </rPh>
    <rPh sb="29" eb="31">
      <t>カンリ</t>
    </rPh>
    <rPh sb="31" eb="33">
      <t>タイセイ</t>
    </rPh>
    <rPh sb="34" eb="36">
      <t>セイビ</t>
    </rPh>
    <rPh sb="37" eb="38">
      <t>オコナ</t>
    </rPh>
    <rPh sb="48" eb="50">
      <t>シテイ</t>
    </rPh>
    <rPh sb="51" eb="52">
      <t>ウ</t>
    </rPh>
    <rPh sb="56" eb="59">
      <t>ジギョウショ</t>
    </rPh>
    <rPh sb="60" eb="61">
      <t>スウ</t>
    </rPh>
    <rPh sb="63" eb="65">
      <t>イジョウ</t>
    </rPh>
    <rPh sb="67" eb="69">
      <t>ミマン</t>
    </rPh>
    <rPh sb="70" eb="73">
      <t>ジギョウシャ</t>
    </rPh>
    <rPh sb="110" eb="111">
      <t>オヨ</t>
    </rPh>
    <rPh sb="146" eb="147">
      <t>オヨ</t>
    </rPh>
    <rPh sb="173" eb="175">
      <t>ギョウム</t>
    </rPh>
    <rPh sb="176" eb="178">
      <t>ホウレイ</t>
    </rPh>
    <rPh sb="179" eb="181">
      <t>テキゴウ</t>
    </rPh>
    <rPh sb="186" eb="188">
      <t>カクホ</t>
    </rPh>
    <rPh sb="193" eb="195">
      <t>キテイ</t>
    </rPh>
    <rPh sb="196" eb="198">
      <t>セイビ</t>
    </rPh>
    <rPh sb="208" eb="210">
      <t>ギョウム</t>
    </rPh>
    <rPh sb="210" eb="212">
      <t>シッコウ</t>
    </rPh>
    <rPh sb="213" eb="215">
      <t>ジョウキョウ</t>
    </rPh>
    <rPh sb="216" eb="218">
      <t>カンサ</t>
    </rPh>
    <rPh sb="219" eb="222">
      <t>テイキテキ</t>
    </rPh>
    <rPh sb="223" eb="224">
      <t>オコナ</t>
    </rPh>
    <phoneticPr fontId="1"/>
  </si>
  <si>
    <t xml:space="preserve">（２）指定地域定着支援事業者は、（１）において整備を行うこととされている業務管理体制について、遅滞なく神戸市長（又は厚生労働大臣若しくは兵庫県知事）に届け出ているか。
また、届け出た事項に変更があったときも、遅滞なく、変更の届出を行っているか。
（届出については、法人単位で行う。）
</t>
    <rPh sb="23" eb="25">
      <t>セイビ</t>
    </rPh>
    <rPh sb="26" eb="27">
      <t>オコナ</t>
    </rPh>
    <rPh sb="36" eb="38">
      <t>ギョウム</t>
    </rPh>
    <rPh sb="38" eb="40">
      <t>カンリ</t>
    </rPh>
    <rPh sb="40" eb="42">
      <t>タイセイ</t>
    </rPh>
    <rPh sb="47" eb="49">
      <t>チタイ</t>
    </rPh>
    <rPh sb="51" eb="54">
      <t>コウベシ</t>
    </rPh>
    <rPh sb="54" eb="55">
      <t>チョウ</t>
    </rPh>
    <rPh sb="56" eb="57">
      <t>マタ</t>
    </rPh>
    <rPh sb="58" eb="60">
      <t>コウセイ</t>
    </rPh>
    <rPh sb="60" eb="62">
      <t>ロウドウ</t>
    </rPh>
    <rPh sb="62" eb="64">
      <t>ダイジン</t>
    </rPh>
    <rPh sb="64" eb="65">
      <t>モ</t>
    </rPh>
    <rPh sb="68" eb="70">
      <t>ヒョウゴ</t>
    </rPh>
    <rPh sb="70" eb="71">
      <t>ケン</t>
    </rPh>
    <rPh sb="71" eb="73">
      <t>チジ</t>
    </rPh>
    <rPh sb="87" eb="88">
      <t>トド</t>
    </rPh>
    <rPh sb="89" eb="90">
      <t>デ</t>
    </rPh>
    <rPh sb="91" eb="93">
      <t>ジコウ</t>
    </rPh>
    <rPh sb="94" eb="96">
      <t>ヘンコウ</t>
    </rPh>
    <rPh sb="104" eb="106">
      <t>チタイ</t>
    </rPh>
    <rPh sb="109" eb="111">
      <t>ヘンコウ</t>
    </rPh>
    <rPh sb="112" eb="114">
      <t>トドケデ</t>
    </rPh>
    <rPh sb="115" eb="116">
      <t>オコナ</t>
    </rPh>
    <rPh sb="124" eb="126">
      <t>トドケデ</t>
    </rPh>
    <rPh sb="132" eb="134">
      <t>ホウジン</t>
    </rPh>
    <rPh sb="134" eb="136">
      <t>タンイ</t>
    </rPh>
    <rPh sb="137" eb="138">
      <t>オコナ</t>
    </rPh>
    <phoneticPr fontId="1"/>
  </si>
  <si>
    <t xml:space="preserve">別に厚生労働大臣が定める基準に適合しているものとして神戸市に届け出た指定地域定着支援事業所において、居住支援法人等に対して、１月に１回以上、利用者の住宅の確保及び居住の支援に必要な情報を共有した場合に、１月につき所定単位数を加算しているか。
</t>
    <rPh sb="0" eb="1">
      <t>ベツ</t>
    </rPh>
    <rPh sb="2" eb="8">
      <t>コウセイロウドウダイジン</t>
    </rPh>
    <rPh sb="9" eb="10">
      <t>サダ</t>
    </rPh>
    <rPh sb="12" eb="14">
      <t>キジュン</t>
    </rPh>
    <rPh sb="15" eb="17">
      <t>テキゴウ</t>
    </rPh>
    <rPh sb="26" eb="29">
      <t>コウベシ</t>
    </rPh>
    <rPh sb="30" eb="31">
      <t>トド</t>
    </rPh>
    <rPh sb="32" eb="33">
      <t>デ</t>
    </rPh>
    <rPh sb="34" eb="36">
      <t>シテイ</t>
    </rPh>
    <rPh sb="36" eb="38">
      <t>チイキ</t>
    </rPh>
    <rPh sb="38" eb="40">
      <t>テイチャク</t>
    </rPh>
    <rPh sb="40" eb="42">
      <t>シエン</t>
    </rPh>
    <rPh sb="42" eb="44">
      <t>ジギョウ</t>
    </rPh>
    <rPh sb="44" eb="45">
      <t>ショ</t>
    </rPh>
    <phoneticPr fontId="1"/>
  </si>
  <si>
    <t>平24厚令27第45条準用
（第36条の2第1項）
平24厚令27第45条準用
（第37条）</t>
    <phoneticPr fontId="1"/>
  </si>
  <si>
    <t xml:space="preserve">②　指定地域定着支援事業所は、従業者に対し、１年に１回以上、虐待防止の防止のための研
　　修を定期的に実施しているか。
</t>
    <rPh sb="6" eb="8">
      <t>テイチャク</t>
    </rPh>
    <rPh sb="12" eb="13">
      <t>ショ</t>
    </rPh>
    <rPh sb="23" eb="24">
      <t>ネン</t>
    </rPh>
    <rPh sb="26" eb="27">
      <t>カイ</t>
    </rPh>
    <rPh sb="27" eb="29">
      <t>イジョウ</t>
    </rPh>
    <phoneticPr fontId="1"/>
  </si>
  <si>
    <t>平24厚令27第45条準用
（第36条の2第2項）</t>
    <phoneticPr fontId="1"/>
  </si>
  <si>
    <t xml:space="preserve">平24厚令27第45条準用
（第36条の2第3項）
</t>
    <phoneticPr fontId="1"/>
  </si>
  <si>
    <t xml:space="preserve">別に厚生労働大臣が定めた基準（当該加算を算定すべき指定定着支援事業所の基準）に適合しているものとして神戸市に届け出た指定地域定着支援事業所において、指定地域定着支援定着支援を行った場合に、１月につき所定単位数を加算しているか。
</t>
    <rPh sb="0" eb="1">
      <t>ベツ</t>
    </rPh>
    <rPh sb="2" eb="4">
      <t>コウセイ</t>
    </rPh>
    <rPh sb="4" eb="6">
      <t>ロウドウ</t>
    </rPh>
    <rPh sb="6" eb="8">
      <t>ダイジン</t>
    </rPh>
    <rPh sb="9" eb="10">
      <t>サダ</t>
    </rPh>
    <rPh sb="12" eb="14">
      <t>キジュン</t>
    </rPh>
    <rPh sb="39" eb="41">
      <t>テキゴウ</t>
    </rPh>
    <rPh sb="50" eb="53">
      <t>コウベシ</t>
    </rPh>
    <rPh sb="54" eb="55">
      <t>トド</t>
    </rPh>
    <rPh sb="56" eb="57">
      <t>デ</t>
    </rPh>
    <rPh sb="62" eb="64">
      <t>テイチャク</t>
    </rPh>
    <rPh sb="68" eb="69">
      <t>ショ</t>
    </rPh>
    <rPh sb="74" eb="76">
      <t>シテイ</t>
    </rPh>
    <rPh sb="76" eb="78">
      <t>チイキ</t>
    </rPh>
    <rPh sb="78" eb="80">
      <t>テイチャク</t>
    </rPh>
    <rPh sb="80" eb="82">
      <t>シエン</t>
    </rPh>
    <rPh sb="82" eb="84">
      <t>テイチャク</t>
    </rPh>
    <rPh sb="84" eb="86">
      <t>シエン</t>
    </rPh>
    <rPh sb="87" eb="88">
      <t>オコナ</t>
    </rPh>
    <rPh sb="90" eb="92">
      <t>バアイ</t>
    </rPh>
    <rPh sb="95" eb="96">
      <t>ツキ</t>
    </rPh>
    <rPh sb="99" eb="101">
      <t>ショテイ</t>
    </rPh>
    <rPh sb="101" eb="103">
      <t>タンイ</t>
    </rPh>
    <rPh sb="103" eb="104">
      <t>スウ</t>
    </rPh>
    <rPh sb="105" eb="107">
      <t>カサン</t>
    </rPh>
    <phoneticPr fontId="1"/>
  </si>
  <si>
    <t>平24厚告124別表第2の1注1</t>
    <rPh sb="10" eb="11">
      <t>ダイ</t>
    </rPh>
    <phoneticPr fontId="1"/>
  </si>
  <si>
    <t>平24厚告124別表第2の１注2</t>
    <rPh sb="10" eb="11">
      <t>ダイ</t>
    </rPh>
    <phoneticPr fontId="1"/>
  </si>
  <si>
    <t>緊急時支援費（Ⅱ）</t>
    <phoneticPr fontId="1"/>
  </si>
  <si>
    <t xml:space="preserve">（１）緊急時支援費（Ⅰ）については、指定地域定着支援事業者が、地域相談支援給付決定障害者に対して、利用者の障害の特性に起因して生じた緊急の事態その他の緊急に支援が必要な事態が生じた場合において、利用者又はその家族等からの要請に基づき、速やかに利用者の居宅等への訪問又は着眼点番号43（緊急の事態における支援等）に規定する一時的な滞在による支援を行った場合に、１日につき所定単位数を算定しているか。
</t>
    <rPh sb="31" eb="33">
      <t>チイキ</t>
    </rPh>
    <rPh sb="33" eb="35">
      <t>ソウダン</t>
    </rPh>
    <rPh sb="35" eb="37">
      <t>シエン</t>
    </rPh>
    <rPh sb="37" eb="39">
      <t>キュウフ</t>
    </rPh>
    <rPh sb="39" eb="41">
      <t>ケッテイ</t>
    </rPh>
    <rPh sb="49" eb="52">
      <t>リヨウシャ</t>
    </rPh>
    <rPh sb="56" eb="58">
      <t>トクセイ</t>
    </rPh>
    <rPh sb="59" eb="61">
      <t>キイン</t>
    </rPh>
    <rPh sb="63" eb="64">
      <t>ショウ</t>
    </rPh>
    <rPh sb="66" eb="68">
      <t>キンキュウ</t>
    </rPh>
    <rPh sb="69" eb="71">
      <t>ジタイ</t>
    </rPh>
    <rPh sb="73" eb="74">
      <t>タ</t>
    </rPh>
    <rPh sb="75" eb="77">
      <t>キンキュウ</t>
    </rPh>
    <rPh sb="78" eb="80">
      <t>シエン</t>
    </rPh>
    <rPh sb="81" eb="83">
      <t>ヒツヨウ</t>
    </rPh>
    <rPh sb="84" eb="86">
      <t>ジタイ</t>
    </rPh>
    <rPh sb="87" eb="88">
      <t>ショウ</t>
    </rPh>
    <rPh sb="90" eb="92">
      <t>バアイ</t>
    </rPh>
    <rPh sb="97" eb="100">
      <t>リヨウシャ</t>
    </rPh>
    <rPh sb="100" eb="101">
      <t>マタ</t>
    </rPh>
    <rPh sb="104" eb="106">
      <t>カゾク</t>
    </rPh>
    <rPh sb="106" eb="107">
      <t>トウ</t>
    </rPh>
    <rPh sb="110" eb="112">
      <t>ヨウセイ</t>
    </rPh>
    <rPh sb="113" eb="114">
      <t>モト</t>
    </rPh>
    <rPh sb="117" eb="118">
      <t>スミ</t>
    </rPh>
    <rPh sb="121" eb="124">
      <t>リヨウシャ</t>
    </rPh>
    <rPh sb="125" eb="127">
      <t>キョタク</t>
    </rPh>
    <rPh sb="127" eb="128">
      <t>トウ</t>
    </rPh>
    <rPh sb="130" eb="132">
      <t>ホウモン</t>
    </rPh>
    <rPh sb="132" eb="133">
      <t>マタ</t>
    </rPh>
    <rPh sb="160" eb="163">
      <t>イチジテキ</t>
    </rPh>
    <rPh sb="164" eb="166">
      <t>タイザイ</t>
    </rPh>
    <rPh sb="169" eb="171">
      <t>シエン</t>
    </rPh>
    <rPh sb="172" eb="173">
      <t>オコナ</t>
    </rPh>
    <rPh sb="175" eb="177">
      <t>バアイ</t>
    </rPh>
    <phoneticPr fontId="1"/>
  </si>
  <si>
    <t xml:space="preserve">（２）別に厚生労働大臣が定める（地域生活支援拠点等）に適合しているものとして神戸市に届け出た指定地域定着支援事業所において、緊急時支援費（Ⅰ）を算定する場合に、更に１日につき所定単位数に50単位を加算する。
</t>
    <phoneticPr fontId="1"/>
  </si>
  <si>
    <t>平24厚告124別表第2の１注2の2
平30厚労告114・第7号</t>
    <rPh sb="10" eb="11">
      <t>ダイ</t>
    </rPh>
    <rPh sb="20" eb="21">
      <t>ヘイ</t>
    </rPh>
    <rPh sb="23" eb="25">
      <t>コウロウ</t>
    </rPh>
    <rPh sb="25" eb="26">
      <t>コク</t>
    </rPh>
    <rPh sb="30" eb="31">
      <t>ダイ</t>
    </rPh>
    <rPh sb="32" eb="33">
      <t>ゴウ</t>
    </rPh>
    <phoneticPr fontId="1"/>
  </si>
  <si>
    <t xml:space="preserve">　体制確保費については、指定地域定着支援事業者が、地域相談支援給付決定障害者に対して、地域定着支援として、着眼点番号40・41の規定による常時の連絡体制の確保等を行った場合に、１月につき所定単位数を算定しているか。
</t>
    <rPh sb="25" eb="27">
      <t>チイキ</t>
    </rPh>
    <rPh sb="27" eb="29">
      <t>ソウダン</t>
    </rPh>
    <rPh sb="29" eb="31">
      <t>シエン</t>
    </rPh>
    <rPh sb="31" eb="33">
      <t>キュウフ</t>
    </rPh>
    <rPh sb="33" eb="35">
      <t>ケッテイ</t>
    </rPh>
    <rPh sb="53" eb="58">
      <t>チャクガンテンバンゴウ</t>
    </rPh>
    <rPh sb="64" eb="66">
      <t>キテイ</t>
    </rPh>
    <rPh sb="69" eb="71">
      <t>ジョウジ</t>
    </rPh>
    <rPh sb="72" eb="74">
      <t>レンラク</t>
    </rPh>
    <rPh sb="74" eb="76">
      <t>タイセイ</t>
    </rPh>
    <rPh sb="77" eb="79">
      <t>カクホ</t>
    </rPh>
    <rPh sb="79" eb="80">
      <t>トウ</t>
    </rPh>
    <rPh sb="81" eb="82">
      <t>オコナ</t>
    </rPh>
    <rPh sb="84" eb="86">
      <t>バアイ</t>
    </rPh>
    <phoneticPr fontId="1"/>
  </si>
  <si>
    <t>緊急時支援費（Ⅰ）</t>
    <phoneticPr fontId="1"/>
  </si>
  <si>
    <t xml:space="preserve">　緊急時支援費（Ⅱ）については、指定地域定着支援事業者が、地域相談支援給付決定障害者に対して、利用者の障害の特性に起因して生じた緊急の事態その他の緊急に支援が必要な事態が生じた場合において、利用者又はその家族等からの要請に基づき、深夜（午後10時から午前６時までの時間）に電話による相談援助を行った場合に、１日につき所定単位数を算定しているか。（着眼点94との併算定は不可）
</t>
    <rPh sb="173" eb="176">
      <t>チャクガンテン</t>
    </rPh>
    <phoneticPr fontId="1"/>
  </si>
  <si>
    <t>平24厚告124別表第2の1注2の3</t>
    <rPh sb="10" eb="11">
      <t>ダイ</t>
    </rPh>
    <phoneticPr fontId="1"/>
  </si>
  <si>
    <t>平24厚告124別表第2の1注3</t>
    <rPh sb="10" eb="11">
      <t>ダイ</t>
    </rPh>
    <rPh sb="14" eb="15">
      <t>チュウ</t>
    </rPh>
    <phoneticPr fontId="1"/>
  </si>
  <si>
    <t>平24厚告124別表第2の1注4
平21厚告176</t>
    <rPh sb="10" eb="11">
      <t>ダイ</t>
    </rPh>
    <phoneticPr fontId="1"/>
  </si>
  <si>
    <t>自己点検シート＜避難確保計画＞【要配慮者利用施設】</t>
    <rPh sb="0" eb="2">
      <t>ジコ</t>
    </rPh>
    <rPh sb="2" eb="4">
      <t>テンケン</t>
    </rPh>
    <phoneticPr fontId="10"/>
  </si>
  <si>
    <t>着
眼
点</t>
    <rPh sb="0" eb="1">
      <t>キ</t>
    </rPh>
    <rPh sb="2" eb="3">
      <t>メ</t>
    </rPh>
    <rPh sb="4" eb="5">
      <t>テン</t>
    </rPh>
    <phoneticPr fontId="10"/>
  </si>
  <si>
    <t>「水防法に基づく指定河川の洪水浸水想定区域」や「土砂災害防止法に基づく土砂災害警戒区域」内に立地し、「要配慮者利用施設における避難確保計画」作成の義務がある対象施設ですか。
　※参考「要配慮者利用施設における避難確保計画について」&gt;「計画作成義務の対象施設」</t>
    <phoneticPr fontId="10"/>
  </si>
  <si>
    <t>https://www.city.kobe.lg.jp/a46152/bosai/prevention/preparation/suibouplan.html</t>
    <phoneticPr fontId="10"/>
  </si>
  <si>
    <t>※詳細についての問い合わせ先
　神戸市危機管理室
　住所：神戸市中央区加納町6-5-1　神戸市役所4号館（危機管理センター）2階
　電話：078-322-6456</t>
    <phoneticPr fontId="10"/>
  </si>
  <si>
    <r>
      <t>上記１で、</t>
    </r>
    <r>
      <rPr>
        <b/>
        <u/>
        <sz val="10"/>
        <rFont val="ＭＳ ゴシック"/>
        <family val="3"/>
        <charset val="128"/>
      </rPr>
      <t>はい（適）の場合のみ</t>
    </r>
    <r>
      <rPr>
        <sz val="10"/>
        <rFont val="ＭＳ ゴシック"/>
        <family val="3"/>
        <charset val="128"/>
      </rPr>
      <t>回答
「避難確保計画」を作成し、神戸市危機管理室に提出していますか。
　【提出日：　　年　　月】</t>
    </r>
    <rPh sb="0" eb="2">
      <t>ジョウキ</t>
    </rPh>
    <rPh sb="8" eb="9">
      <t>テキ</t>
    </rPh>
    <rPh sb="11" eb="13">
      <t>バアイ</t>
    </rPh>
    <rPh sb="15" eb="17">
      <t>カイトウ</t>
    </rPh>
    <rPh sb="27" eb="29">
      <t>サクセイ</t>
    </rPh>
    <rPh sb="52" eb="54">
      <t>テイシュツ</t>
    </rPh>
    <rPh sb="54" eb="55">
      <t>ヒ</t>
    </rPh>
    <rPh sb="58" eb="59">
      <t>ネン</t>
    </rPh>
    <rPh sb="61" eb="62">
      <t>ツキ</t>
    </rPh>
    <phoneticPr fontId="10"/>
  </si>
  <si>
    <r>
      <t>上記１で、</t>
    </r>
    <r>
      <rPr>
        <b/>
        <u/>
        <sz val="10"/>
        <rFont val="ＭＳ ゴシック"/>
        <family val="3"/>
        <charset val="128"/>
      </rPr>
      <t>はい（適）の場合のみ</t>
    </r>
    <r>
      <rPr>
        <sz val="10"/>
        <rFont val="ＭＳ ゴシック"/>
        <family val="3"/>
        <charset val="128"/>
      </rPr>
      <t>回答
年に１回の訓練を実施し、神戸市危機管理室に報告していますか（出水期である６月までの訓練実施を推奨）。
　【訓練日：　　年　　月　　日】
　【報告日：　　年　　月　　日】</t>
    </r>
    <rPh sb="18" eb="19">
      <t>ネン</t>
    </rPh>
    <rPh sb="21" eb="22">
      <t>カイ</t>
    </rPh>
    <rPh sb="23" eb="25">
      <t>クンレン</t>
    </rPh>
    <rPh sb="26" eb="28">
      <t>ジッシ</t>
    </rPh>
    <rPh sb="30" eb="33">
      <t>コウベシ</t>
    </rPh>
    <rPh sb="33" eb="38">
      <t>キキカンリシツ</t>
    </rPh>
    <rPh sb="39" eb="41">
      <t>ホウコク</t>
    </rPh>
    <rPh sb="72" eb="74">
      <t>クンレン</t>
    </rPh>
    <rPh sb="74" eb="75">
      <t>ビ</t>
    </rPh>
    <rPh sb="84" eb="85">
      <t>ニチ</t>
    </rPh>
    <rPh sb="89" eb="91">
      <t>ホウコク</t>
    </rPh>
    <rPh sb="101" eb="102">
      <t>ニチ</t>
    </rPh>
    <phoneticPr fontId="10"/>
  </si>
  <si>
    <t xml:space="preserve">（６）指定地域定着支援事業者は、神戸市長、市町村又は市町村長から求めがあった場合には、（３）から（５）までの改善の内容を神戸市長、市町村又は市町村長に報告しているか。
</t>
    <rPh sb="16" eb="19">
      <t>コウベシ</t>
    </rPh>
    <rPh sb="19" eb="20">
      <t>チョウ</t>
    </rPh>
    <rPh sb="21" eb="24">
      <t>シチョウソン</t>
    </rPh>
    <rPh sb="24" eb="25">
      <t>マタ</t>
    </rPh>
    <rPh sb="26" eb="30">
      <t>シチョウソンチョウ</t>
    </rPh>
    <rPh sb="60" eb="63">
      <t>コウベシ</t>
    </rPh>
    <rPh sb="63" eb="64">
      <t>チョウ</t>
    </rPh>
    <rPh sb="65" eb="68">
      <t>シチョウソン</t>
    </rPh>
    <rPh sb="68" eb="69">
      <t>マタ</t>
    </rPh>
    <rPh sb="70" eb="74">
      <t>シチョウソンチョウ</t>
    </rPh>
    <phoneticPr fontId="1"/>
  </si>
  <si>
    <t>令和5年度　自己点検シート記載内容にかかる確認書</t>
    <rPh sb="0" eb="2">
      <t>レイワ</t>
    </rPh>
    <rPh sb="3" eb="5">
      <t>ネンド</t>
    </rPh>
    <rPh sb="6" eb="8">
      <t>ジコ</t>
    </rPh>
    <rPh sb="8" eb="10">
      <t>テンケン</t>
    </rPh>
    <rPh sb="13" eb="15">
      <t>キサイ</t>
    </rPh>
    <rPh sb="15" eb="17">
      <t>ナイヨウ</t>
    </rPh>
    <rPh sb="21" eb="24">
      <t>カクニンショ</t>
    </rPh>
    <phoneticPr fontId="7"/>
  </si>
  <si>
    <t>居住支援連携体制加算　　　　</t>
    <rPh sb="0" eb="2">
      <t>キョジュウ</t>
    </rPh>
    <rPh sb="2" eb="4">
      <t>シエン</t>
    </rPh>
    <rPh sb="4" eb="6">
      <t>レンケイ</t>
    </rPh>
    <rPh sb="6" eb="8">
      <t>タイセイ</t>
    </rPh>
    <rPh sb="8" eb="10">
      <t>カサン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</si>
</sst>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font>
      <sz val="11"/>
      <name val="ＭＳ Ｐ明朝"/>
      <family val="1"/>
      <charset val="128"/>
    </font>
    <font>
      <sz val="6"/>
      <name val="ＭＳ Ｐ明朝"/>
      <family val="1"/>
      <charset val="128"/>
    </font>
    <font>
      <sz val="11"/>
      <name val="ＭＳ ゴシック"/>
      <family val="3"/>
      <charset val="128"/>
    </font>
    <font>
      <sz val="9"/>
      <name val="ＭＳ ゴシック"/>
      <family val="3"/>
      <charset val="128"/>
    </font>
    <font>
      <sz val="6"/>
      <name val="ＭＳ Ｐゴシック"/>
      <family val="2"/>
      <charset val="128"/>
      <scheme val="minor"/>
    </font>
    <font>
      <sz val="11"/>
      <name val="明朝"/>
      <family val="1"/>
      <charset val="128"/>
    </font>
    <font>
      <b/>
      <sz val="14"/>
      <name val="ＭＳ ゴシック"/>
      <family val="3"/>
      <charset val="128"/>
    </font>
    <font>
      <sz val="6"/>
      <name val="明朝"/>
      <family val="1"/>
      <charset val="128"/>
    </font>
    <font>
      <sz val="10"/>
      <name val="ＭＳ ゴシック"/>
      <family val="3"/>
      <charset val="128"/>
    </font>
    <font>
      <sz val="12"/>
      <name val="ＭＳ ゴシック"/>
      <family val="3"/>
      <charset val="128"/>
    </font>
    <font>
      <sz val="6"/>
      <name val="ＭＳ Ｐゴシック"/>
      <family val="3"/>
      <charset val="128"/>
    </font>
    <font>
      <sz val="12"/>
      <name val="ＭＳ 明朝"/>
      <family val="1"/>
      <charset val="128"/>
    </font>
    <font>
      <sz val="6"/>
      <name val="ＭＳ 明朝"/>
      <family val="1"/>
      <charset val="128"/>
    </font>
    <font>
      <u/>
      <sz val="12"/>
      <name val="ＭＳ ゴシック"/>
      <family val="3"/>
      <charset val="128"/>
    </font>
    <font>
      <sz val="11"/>
      <color indexed="8"/>
      <name val="ＭＳ Ｐゴシック"/>
      <family val="3"/>
      <charset val="128"/>
    </font>
    <font>
      <sz val="11"/>
      <color theme="1"/>
      <name val="ＭＳ Ｐゴシック"/>
      <family val="3"/>
      <charset val="128"/>
      <scheme val="minor"/>
    </font>
    <font>
      <sz val="11"/>
      <name val="ＭＳ Ｐゴシック"/>
      <family val="3"/>
      <charset val="128"/>
      <scheme val="minor"/>
    </font>
    <font>
      <b/>
      <sz val="10.5"/>
      <name val="ＭＳ ゴシック"/>
      <family val="3"/>
      <charset val="128"/>
    </font>
    <font>
      <u/>
      <sz val="11"/>
      <color theme="10"/>
      <name val="ＭＳ Ｐゴシック"/>
      <family val="3"/>
      <charset val="128"/>
      <scheme val="minor"/>
    </font>
    <font>
      <sz val="9"/>
      <name val="メイリオ"/>
      <family val="3"/>
      <charset val="128"/>
    </font>
    <font>
      <b/>
      <sz val="14"/>
      <name val="メイリオ"/>
      <family val="3"/>
      <charset val="128"/>
    </font>
    <font>
      <b/>
      <sz val="11"/>
      <name val="メイリオ"/>
      <family val="3"/>
      <charset val="128"/>
    </font>
    <font>
      <sz val="11"/>
      <name val="メイリオ"/>
      <family val="3"/>
      <charset val="128"/>
    </font>
    <font>
      <b/>
      <sz val="10"/>
      <name val="メイリオ"/>
      <family val="3"/>
      <charset val="128"/>
    </font>
    <font>
      <sz val="10"/>
      <name val="メイリオ"/>
      <family val="3"/>
      <charset val="128"/>
    </font>
    <font>
      <sz val="6"/>
      <name val="メイリオ"/>
      <family val="3"/>
      <charset val="128"/>
    </font>
    <font>
      <sz val="11"/>
      <color rgb="FFFF0000"/>
      <name val="メイリオ"/>
      <family val="3"/>
      <charset val="128"/>
    </font>
    <font>
      <sz val="10"/>
      <name val="ＭＳ Ｐゴシック"/>
      <family val="3"/>
      <charset val="128"/>
      <scheme val="minor"/>
    </font>
    <font>
      <b/>
      <u/>
      <sz val="10"/>
      <name val="ＭＳ ゴシック"/>
      <family val="3"/>
      <charset val="128"/>
    </font>
  </fonts>
  <fills count="5">
    <fill>
      <patternFill patternType="none"/>
    </fill>
    <fill>
      <patternFill patternType="gray125"/>
    </fill>
    <fill>
      <patternFill patternType="solid">
        <fgColor theme="0"/>
        <bgColor indexed="64"/>
      </patternFill>
    </fill>
    <fill>
      <patternFill patternType="solid">
        <fgColor rgb="FFCCFFCC"/>
        <bgColor indexed="64"/>
      </patternFill>
    </fill>
    <fill>
      <patternFill patternType="solid">
        <fgColor theme="4" tint="0.79998168889431442"/>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top style="thin">
        <color indexed="64"/>
      </top>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2" tint="-0.499984740745262"/>
      </left>
      <right/>
      <top style="thin">
        <color theme="2" tint="-0.499984740745262"/>
      </top>
      <bottom style="thin">
        <color theme="2" tint="-0.499984740745262"/>
      </bottom>
      <diagonal/>
    </border>
    <border>
      <left/>
      <right/>
      <top style="thin">
        <color theme="2" tint="-0.499984740745262"/>
      </top>
      <bottom style="thin">
        <color theme="2" tint="-0.499984740745262"/>
      </bottom>
      <diagonal/>
    </border>
    <border>
      <left/>
      <right style="thin">
        <color theme="2" tint="-0.499984740745262"/>
      </right>
      <top style="thin">
        <color theme="2" tint="-0.499984740745262"/>
      </top>
      <bottom style="thin">
        <color theme="2" tint="-0.499984740745262"/>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7">
    <xf numFmtId="0" fontId="0" fillId="0" borderId="0"/>
    <xf numFmtId="0" fontId="5" fillId="0" borderId="0"/>
    <xf numFmtId="0" fontId="14" fillId="0" borderId="0">
      <alignment vertical="center"/>
    </xf>
    <xf numFmtId="0" fontId="15" fillId="0" borderId="0">
      <alignment vertical="center"/>
    </xf>
    <xf numFmtId="0" fontId="14" fillId="0" borderId="0">
      <alignment vertical="center"/>
    </xf>
    <xf numFmtId="0" fontId="18" fillId="0" borderId="0" applyNumberFormat="0" applyFill="0" applyBorder="0" applyAlignment="0" applyProtection="0">
      <alignment vertical="center"/>
    </xf>
    <xf numFmtId="0" fontId="14" fillId="0" borderId="0">
      <alignment vertical="center"/>
    </xf>
  </cellStyleXfs>
  <cellXfs count="184">
    <xf numFmtId="0" fontId="0" fillId="0" borderId="0" xfId="0"/>
    <xf numFmtId="0" fontId="8" fillId="0" borderId="0" xfId="1" applyFont="1" applyBorder="1" applyAlignment="1">
      <alignment vertical="center"/>
    </xf>
    <xf numFmtId="0" fontId="9" fillId="0" borderId="0" xfId="1" applyFont="1" applyBorder="1" applyAlignment="1">
      <alignment vertical="center"/>
    </xf>
    <xf numFmtId="49" fontId="9" fillId="0" borderId="0" xfId="1" applyNumberFormat="1" applyFont="1" applyBorder="1" applyAlignment="1">
      <alignment vertical="center"/>
    </xf>
    <xf numFmtId="0" fontId="9" fillId="0" borderId="0" xfId="1" applyFont="1" applyAlignment="1">
      <alignment vertical="center"/>
    </xf>
    <xf numFmtId="0" fontId="9" fillId="0" borderId="0" xfId="1" applyFont="1" applyBorder="1" applyAlignment="1">
      <alignment horizontal="center" vertical="center"/>
    </xf>
    <xf numFmtId="0" fontId="9" fillId="0" borderId="0" xfId="1" applyFont="1" applyAlignment="1">
      <alignment horizontal="right"/>
    </xf>
    <xf numFmtId="0" fontId="9" fillId="0" borderId="0" xfId="1" applyFont="1" applyAlignment="1">
      <alignment horizontal="center" vertical="center"/>
    </xf>
    <xf numFmtId="0" fontId="9" fillId="0" borderId="0" xfId="1" applyFont="1" applyAlignment="1">
      <alignment vertical="center" shrinkToFit="1"/>
    </xf>
    <xf numFmtId="0" fontId="11" fillId="0" borderId="0" xfId="1" applyFont="1" applyAlignment="1">
      <alignment vertical="center" shrinkToFit="1"/>
    </xf>
    <xf numFmtId="0" fontId="11" fillId="0" borderId="0" xfId="1" applyFont="1" applyAlignment="1">
      <alignment vertical="center"/>
    </xf>
    <xf numFmtId="0" fontId="13" fillId="0" borderId="0" xfId="1" applyFont="1" applyAlignment="1">
      <alignment vertical="center"/>
    </xf>
    <xf numFmtId="0" fontId="13" fillId="0" borderId="0" xfId="1" applyFont="1" applyBorder="1" applyAlignment="1">
      <alignment vertical="center"/>
    </xf>
    <xf numFmtId="0" fontId="9" fillId="0" borderId="0" xfId="1" applyFont="1" applyBorder="1" applyAlignment="1">
      <alignment vertical="center" shrinkToFit="1"/>
    </xf>
    <xf numFmtId="0" fontId="9" fillId="0" borderId="0" xfId="1" applyFont="1" applyBorder="1" applyAlignment="1">
      <alignment horizontal="left" vertical="center" shrinkToFit="1"/>
    </xf>
    <xf numFmtId="0" fontId="9" fillId="0" borderId="0" xfId="1" applyNumberFormat="1" applyFont="1" applyBorder="1" applyAlignment="1">
      <alignment vertical="center"/>
    </xf>
    <xf numFmtId="0" fontId="13" fillId="0" borderId="0" xfId="1" applyFont="1" applyBorder="1" applyAlignment="1">
      <alignment vertical="center" shrinkToFit="1"/>
    </xf>
    <xf numFmtId="49" fontId="8" fillId="0" borderId="0" xfId="1" applyNumberFormat="1" applyFont="1" applyBorder="1" applyAlignment="1">
      <alignment vertical="center"/>
    </xf>
    <xf numFmtId="49" fontId="9" fillId="0" borderId="0" xfId="1" applyNumberFormat="1" applyFont="1" applyBorder="1" applyAlignment="1">
      <alignment vertical="center" wrapText="1" shrinkToFit="1"/>
    </xf>
    <xf numFmtId="0" fontId="16" fillId="0" borderId="0" xfId="3" applyFont="1">
      <alignment vertical="center"/>
    </xf>
    <xf numFmtId="0" fontId="16" fillId="0" borderId="0" xfId="3" applyFont="1" applyBorder="1" applyAlignment="1">
      <alignment horizontal="left" vertical="center"/>
    </xf>
    <xf numFmtId="0" fontId="16" fillId="0" borderId="0" xfId="3" applyFont="1" applyBorder="1" applyAlignment="1">
      <alignment horizontal="left" vertical="top"/>
    </xf>
    <xf numFmtId="0" fontId="16" fillId="0" borderId="0" xfId="3" applyFont="1" applyAlignment="1">
      <alignment horizontal="left" vertical="center"/>
    </xf>
    <xf numFmtId="0" fontId="16" fillId="0" borderId="0" xfId="3" applyFont="1" applyAlignment="1">
      <alignment horizontal="left" vertical="top"/>
    </xf>
    <xf numFmtId="0" fontId="9" fillId="0" borderId="0" xfId="1" applyNumberFormat="1" applyFont="1" applyBorder="1" applyAlignment="1">
      <alignment vertical="center" wrapText="1" shrinkToFit="1"/>
    </xf>
    <xf numFmtId="49" fontId="9" fillId="0" borderId="0" xfId="1" applyNumberFormat="1" applyFont="1" applyBorder="1" applyAlignment="1">
      <alignment vertical="top" wrapText="1" shrinkToFit="1"/>
    </xf>
    <xf numFmtId="49" fontId="20" fillId="0" borderId="0" xfId="0" applyNumberFormat="1" applyFont="1" applyFill="1" applyAlignment="1">
      <alignment vertical="center" shrinkToFit="1"/>
    </xf>
    <xf numFmtId="49" fontId="21" fillId="0" borderId="0" xfId="0" applyNumberFormat="1" applyFont="1" applyFill="1" applyAlignment="1">
      <alignment vertical="center" shrinkToFit="1"/>
    </xf>
    <xf numFmtId="0" fontId="22" fillId="0" borderId="2" xfId="0" applyFont="1" applyFill="1" applyBorder="1" applyAlignment="1">
      <alignment horizontal="left" vertical="top" wrapText="1"/>
    </xf>
    <xf numFmtId="49" fontId="23" fillId="0" borderId="0" xfId="0" applyNumberFormat="1" applyFont="1" applyFill="1" applyAlignment="1">
      <alignment vertical="center" shrinkToFit="1"/>
    </xf>
    <xf numFmtId="0" fontId="22" fillId="0" borderId="0" xfId="0" applyFont="1" applyFill="1"/>
    <xf numFmtId="0" fontId="20" fillId="0" borderId="0" xfId="0" applyFont="1" applyFill="1" applyBorder="1" applyAlignment="1">
      <alignment vertical="center"/>
    </xf>
    <xf numFmtId="0" fontId="22" fillId="0" borderId="0" xfId="0" applyFont="1" applyFill="1" applyAlignment="1">
      <alignment vertical="center" wrapText="1"/>
    </xf>
    <xf numFmtId="0" fontId="24" fillId="0" borderId="0" xfId="0" applyFont="1" applyFill="1" applyAlignment="1">
      <alignment wrapText="1"/>
    </xf>
    <xf numFmtId="0" fontId="22" fillId="0" borderId="1" xfId="0" applyFont="1" applyFill="1" applyBorder="1" applyAlignment="1">
      <alignment horizontal="center" vertical="center" shrinkToFit="1"/>
    </xf>
    <xf numFmtId="0" fontId="22" fillId="4" borderId="8" xfId="0" applyFont="1" applyFill="1" applyBorder="1" applyAlignment="1">
      <alignment horizontal="left" vertical="top" wrapText="1"/>
    </xf>
    <xf numFmtId="0" fontId="22" fillId="0" borderId="5" xfId="0" applyFont="1" applyFill="1" applyBorder="1" applyAlignment="1">
      <alignment vertical="top" wrapText="1"/>
    </xf>
    <xf numFmtId="0" fontId="22" fillId="0" borderId="1" xfId="0" applyFont="1" applyFill="1" applyBorder="1" applyAlignment="1">
      <alignment horizontal="left" vertical="top" wrapText="1"/>
    </xf>
    <xf numFmtId="0" fontId="22" fillId="0" borderId="2" xfId="0" applyFont="1" applyFill="1" applyBorder="1" applyAlignment="1">
      <alignment horizontal="center" vertical="center" wrapText="1"/>
    </xf>
    <xf numFmtId="0" fontId="24" fillId="0" borderId="1" xfId="0" applyFont="1" applyFill="1" applyBorder="1" applyAlignment="1">
      <alignment horizontal="left" vertical="top" wrapText="1"/>
    </xf>
    <xf numFmtId="0" fontId="22" fillId="0" borderId="19" xfId="0" applyFont="1" applyFill="1" applyBorder="1" applyAlignment="1">
      <alignment vertical="top" wrapText="1"/>
    </xf>
    <xf numFmtId="0" fontId="22" fillId="0" borderId="3" xfId="0" applyFont="1" applyFill="1" applyBorder="1" applyAlignment="1">
      <alignment horizontal="left" vertical="top" wrapText="1"/>
    </xf>
    <xf numFmtId="0" fontId="22" fillId="0" borderId="5" xfId="0" applyFont="1" applyFill="1" applyBorder="1" applyAlignment="1">
      <alignment horizontal="left" vertical="top" wrapText="1"/>
    </xf>
    <xf numFmtId="0" fontId="22" fillId="0" borderId="3" xfId="0" applyFont="1" applyFill="1" applyBorder="1" applyAlignment="1">
      <alignment vertical="top" wrapText="1"/>
    </xf>
    <xf numFmtId="0" fontId="22" fillId="0" borderId="4" xfId="0" applyFont="1" applyFill="1" applyBorder="1" applyAlignment="1">
      <alignment horizontal="left" vertical="top" wrapText="1"/>
    </xf>
    <xf numFmtId="0" fontId="22" fillId="0" borderId="20" xfId="0" applyFont="1" applyFill="1" applyBorder="1" applyAlignment="1">
      <alignment horizontal="left" vertical="top" wrapText="1"/>
    </xf>
    <xf numFmtId="0" fontId="22" fillId="0" borderId="15" xfId="0" applyFont="1" applyFill="1" applyBorder="1" applyAlignment="1">
      <alignment horizontal="left" vertical="top" wrapText="1"/>
    </xf>
    <xf numFmtId="0" fontId="22" fillId="0" borderId="18" xfId="0" applyFont="1" applyFill="1" applyBorder="1" applyAlignment="1">
      <alignment horizontal="left" vertical="top" wrapText="1"/>
    </xf>
    <xf numFmtId="0" fontId="22" fillId="0" borderId="0" xfId="0" applyFont="1" applyFill="1" applyAlignment="1">
      <alignment wrapText="1"/>
    </xf>
    <xf numFmtId="0" fontId="22" fillId="0" borderId="1" xfId="0" applyFont="1" applyFill="1" applyBorder="1" applyAlignment="1">
      <alignment vertical="top" wrapText="1"/>
    </xf>
    <xf numFmtId="0" fontId="22" fillId="0" borderId="0" xfId="0" applyFont="1" applyFill="1" applyAlignment="1">
      <alignment horizontal="right" vertical="top" shrinkToFit="1"/>
    </xf>
    <xf numFmtId="0" fontId="22" fillId="0" borderId="0" xfId="0" applyFont="1" applyFill="1" applyAlignment="1">
      <alignment horizontal="right" vertical="top"/>
    </xf>
    <xf numFmtId="49" fontId="22" fillId="0" borderId="0" xfId="0" applyNumberFormat="1" applyFont="1" applyFill="1" applyAlignment="1">
      <alignment horizontal="left" vertical="top" shrinkToFit="1"/>
    </xf>
    <xf numFmtId="0" fontId="22" fillId="0" borderId="0" xfId="0" applyFont="1" applyFill="1" applyAlignment="1">
      <alignment horizontal="left" vertical="top" wrapText="1"/>
    </xf>
    <xf numFmtId="0" fontId="24" fillId="0" borderId="0" xfId="0" applyFont="1" applyFill="1" applyAlignment="1">
      <alignment horizontal="left" vertical="top" wrapText="1"/>
    </xf>
    <xf numFmtId="49" fontId="22" fillId="0" borderId="0" xfId="0" applyNumberFormat="1" applyFont="1" applyFill="1" applyAlignment="1">
      <alignment shrinkToFit="1"/>
    </xf>
    <xf numFmtId="0" fontId="22" fillId="0" borderId="3" xfId="0" applyFont="1" applyFill="1" applyBorder="1" applyAlignment="1">
      <alignment horizontal="left" vertical="top" wrapText="1"/>
    </xf>
    <xf numFmtId="0" fontId="22" fillId="0" borderId="4" xfId="0" applyFont="1" applyFill="1" applyBorder="1" applyAlignment="1">
      <alignment horizontal="left" vertical="top" wrapText="1"/>
    </xf>
    <xf numFmtId="0" fontId="22" fillId="0" borderId="5" xfId="0" applyFont="1" applyFill="1" applyBorder="1" applyAlignment="1">
      <alignment horizontal="left" vertical="top" wrapText="1"/>
    </xf>
    <xf numFmtId="0" fontId="22" fillId="0" borderId="3" xfId="0" applyFont="1" applyFill="1" applyBorder="1" applyAlignment="1">
      <alignment horizontal="center" vertical="center" shrinkToFit="1"/>
    </xf>
    <xf numFmtId="49" fontId="22" fillId="0" borderId="1" xfId="0" applyNumberFormat="1" applyFont="1" applyFill="1" applyBorder="1" applyAlignment="1">
      <alignment horizontal="center" vertical="top" shrinkToFit="1"/>
    </xf>
    <xf numFmtId="49" fontId="22" fillId="0" borderId="3" xfId="0" applyNumberFormat="1" applyFont="1" applyFill="1" applyBorder="1" applyAlignment="1">
      <alignment horizontal="center" vertical="top" shrinkToFit="1"/>
    </xf>
    <xf numFmtId="0" fontId="22" fillId="0" borderId="15" xfId="0" applyFont="1" applyFill="1" applyBorder="1" applyAlignment="1">
      <alignment horizontal="center" vertical="center" wrapText="1"/>
    </xf>
    <xf numFmtId="0" fontId="24" fillId="0" borderId="3" xfId="0" applyFont="1" applyFill="1" applyBorder="1" applyAlignment="1">
      <alignment horizontal="left" vertical="top" wrapText="1"/>
    </xf>
    <xf numFmtId="49" fontId="22" fillId="0" borderId="4" xfId="0" applyNumberFormat="1" applyFont="1" applyFill="1" applyBorder="1" applyAlignment="1">
      <alignment horizontal="center" vertical="top" shrinkToFit="1"/>
    </xf>
    <xf numFmtId="0" fontId="22" fillId="0" borderId="18" xfId="0" applyFont="1" applyFill="1" applyBorder="1" applyAlignment="1">
      <alignment horizontal="center" vertical="center" wrapText="1"/>
    </xf>
    <xf numFmtId="0" fontId="24" fillId="0" borderId="4" xfId="0" applyFont="1" applyFill="1" applyBorder="1" applyAlignment="1">
      <alignment horizontal="left" vertical="top" wrapText="1"/>
    </xf>
    <xf numFmtId="49" fontId="22" fillId="0" borderId="5" xfId="0" applyNumberFormat="1" applyFont="1" applyFill="1" applyBorder="1" applyAlignment="1">
      <alignment horizontal="center" vertical="top" shrinkToFit="1"/>
    </xf>
    <xf numFmtId="0" fontId="22" fillId="0" borderId="20" xfId="0" applyFont="1" applyFill="1" applyBorder="1" applyAlignment="1">
      <alignment horizontal="center" vertical="center" wrapText="1"/>
    </xf>
    <xf numFmtId="0" fontId="24" fillId="0" borderId="5" xfId="0" applyFont="1" applyFill="1" applyBorder="1" applyAlignment="1">
      <alignment vertical="top" wrapText="1"/>
    </xf>
    <xf numFmtId="0" fontId="21" fillId="4" borderId="8" xfId="0" applyFont="1" applyFill="1" applyBorder="1" applyAlignment="1">
      <alignment vertical="top"/>
    </xf>
    <xf numFmtId="0" fontId="22" fillId="4" borderId="8" xfId="0" applyFont="1" applyFill="1" applyBorder="1" applyAlignment="1">
      <alignment horizontal="center" vertical="center" wrapText="1"/>
    </xf>
    <xf numFmtId="0" fontId="21" fillId="4" borderId="8" xfId="0" applyFont="1" applyFill="1" applyBorder="1" applyAlignment="1">
      <alignment horizontal="left" vertical="top"/>
    </xf>
    <xf numFmtId="0" fontId="21" fillId="4" borderId="8" xfId="0" applyFont="1" applyFill="1" applyBorder="1" applyAlignment="1">
      <alignment horizontal="left" vertical="top" wrapText="1"/>
    </xf>
    <xf numFmtId="0" fontId="24" fillId="4" borderId="2" xfId="0" applyFont="1" applyFill="1" applyBorder="1" applyAlignment="1">
      <alignment horizontal="right" vertical="top" wrapText="1"/>
    </xf>
    <xf numFmtId="49" fontId="21" fillId="4" borderId="6" xfId="0" applyNumberFormat="1" applyFont="1" applyFill="1" applyBorder="1" applyAlignment="1">
      <alignment horizontal="left" vertical="center"/>
    </xf>
    <xf numFmtId="0" fontId="22" fillId="0" borderId="4" xfId="0" applyFont="1" applyFill="1" applyBorder="1" applyAlignment="1">
      <alignment horizontal="left" vertical="top" wrapText="1"/>
    </xf>
    <xf numFmtId="49" fontId="22" fillId="0" borderId="6" xfId="0" applyNumberFormat="1" applyFont="1" applyFill="1" applyBorder="1" applyAlignment="1">
      <alignment horizontal="center" vertical="top" shrinkToFit="1"/>
    </xf>
    <xf numFmtId="0" fontId="22" fillId="0" borderId="5" xfId="0" applyFont="1" applyFill="1" applyBorder="1" applyAlignment="1">
      <alignment horizontal="left" vertical="top" wrapText="1"/>
    </xf>
    <xf numFmtId="0" fontId="19" fillId="0" borderId="0" xfId="0" applyFont="1" applyFill="1" applyAlignment="1">
      <alignment horizontal="left" vertical="top"/>
    </xf>
    <xf numFmtId="0" fontId="19" fillId="0" borderId="0" xfId="0" applyFont="1" applyFill="1" applyAlignment="1">
      <alignment horizontal="right" vertical="top"/>
    </xf>
    <xf numFmtId="0" fontId="19" fillId="0" borderId="0" xfId="0" applyFont="1" applyFill="1" applyAlignment="1">
      <alignment horizontal="left" vertical="top" wrapText="1"/>
    </xf>
    <xf numFmtId="0" fontId="19" fillId="0" borderId="0" xfId="0" applyFont="1" applyFill="1"/>
    <xf numFmtId="0" fontId="19" fillId="0" borderId="0" xfId="0" applyFont="1" applyFill="1" applyAlignment="1">
      <alignment vertical="center" wrapText="1"/>
    </xf>
    <xf numFmtId="49" fontId="22" fillId="2" borderId="1" xfId="0" applyNumberFormat="1" applyFont="1" applyFill="1" applyBorder="1" applyAlignment="1">
      <alignment horizontal="center" vertical="top" shrinkToFit="1"/>
    </xf>
    <xf numFmtId="0" fontId="22" fillId="2" borderId="3" xfId="0" applyFont="1" applyFill="1" applyBorder="1" applyAlignment="1">
      <alignment horizontal="left" vertical="top" wrapText="1"/>
    </xf>
    <xf numFmtId="0" fontId="22" fillId="2" borderId="1" xfId="0" applyFont="1" applyFill="1" applyBorder="1" applyAlignment="1">
      <alignment horizontal="left" vertical="top" wrapText="1"/>
    </xf>
    <xf numFmtId="0" fontId="22" fillId="2" borderId="2" xfId="0" applyFont="1" applyFill="1" applyBorder="1" applyAlignment="1">
      <alignment horizontal="center" vertical="center" wrapText="1"/>
    </xf>
    <xf numFmtId="0" fontId="24" fillId="2" borderId="1" xfId="0" applyFont="1" applyFill="1" applyBorder="1" applyAlignment="1">
      <alignment horizontal="left" vertical="top" wrapText="1"/>
    </xf>
    <xf numFmtId="0" fontId="22" fillId="2" borderId="0" xfId="0" applyFont="1" applyFill="1"/>
    <xf numFmtId="0" fontId="22" fillId="2" borderId="3" xfId="0" applyFont="1" applyFill="1" applyBorder="1" applyAlignment="1">
      <alignment horizontal="left" vertical="top" wrapText="1"/>
    </xf>
    <xf numFmtId="0" fontId="22" fillId="2" borderId="4" xfId="0" applyFont="1" applyFill="1" applyBorder="1" applyAlignment="1">
      <alignment horizontal="left" vertical="top" wrapText="1"/>
    </xf>
    <xf numFmtId="0" fontId="22" fillId="2" borderId="5" xfId="0" applyFont="1" applyFill="1" applyBorder="1" applyAlignment="1">
      <alignment horizontal="left" vertical="top" wrapText="1"/>
    </xf>
    <xf numFmtId="49" fontId="22" fillId="2" borderId="6" xfId="0" applyNumberFormat="1" applyFont="1" applyFill="1" applyBorder="1" applyAlignment="1">
      <alignment horizontal="center" vertical="top" shrinkToFit="1"/>
    </xf>
    <xf numFmtId="0" fontId="22" fillId="2" borderId="2" xfId="0" applyFont="1" applyFill="1" applyBorder="1" applyAlignment="1">
      <alignment horizontal="left" vertical="top" wrapText="1"/>
    </xf>
    <xf numFmtId="0" fontId="22" fillId="0" borderId="5" xfId="0" applyFont="1" applyFill="1" applyBorder="1" applyAlignment="1">
      <alignment horizontal="left" vertical="top" wrapText="1"/>
    </xf>
    <xf numFmtId="0" fontId="22" fillId="0" borderId="15" xfId="0" applyFont="1" applyFill="1" applyBorder="1" applyAlignment="1">
      <alignment horizontal="left" vertical="top" wrapText="1"/>
    </xf>
    <xf numFmtId="0" fontId="22" fillId="0" borderId="4" xfId="0" applyFont="1" applyFill="1" applyBorder="1" applyAlignment="1">
      <alignment horizontal="left" vertical="top" wrapText="1"/>
    </xf>
    <xf numFmtId="0" fontId="22" fillId="2" borderId="3" xfId="0" applyFont="1" applyFill="1" applyBorder="1" applyAlignment="1">
      <alignment horizontal="left" vertical="top" wrapText="1"/>
    </xf>
    <xf numFmtId="0" fontId="8" fillId="3" borderId="1" xfId="4" applyFont="1" applyFill="1" applyBorder="1" applyAlignment="1">
      <alignment horizontal="center" vertical="center"/>
    </xf>
    <xf numFmtId="0" fontId="3" fillId="3" borderId="4" xfId="4" applyFont="1" applyFill="1" applyBorder="1" applyAlignment="1">
      <alignment horizontal="center" vertical="center" wrapText="1"/>
    </xf>
    <xf numFmtId="0" fontId="18" fillId="0" borderId="0" xfId="5" applyFill="1" applyBorder="1" applyAlignment="1">
      <alignment horizontal="center" vertical="center"/>
    </xf>
    <xf numFmtId="0" fontId="15" fillId="0" borderId="0" xfId="3" applyFill="1" applyAlignment="1">
      <alignment vertical="center"/>
    </xf>
    <xf numFmtId="0" fontId="8" fillId="0" borderId="5" xfId="2" applyFont="1" applyFill="1" applyBorder="1" applyAlignment="1">
      <alignment horizontal="center" vertical="center"/>
    </xf>
    <xf numFmtId="0" fontId="9" fillId="0" borderId="20" xfId="2" applyFont="1" applyFill="1" applyBorder="1" applyAlignment="1">
      <alignment horizontal="center" vertical="center" wrapText="1"/>
    </xf>
    <xf numFmtId="0" fontId="8" fillId="0" borderId="1" xfId="2" applyFont="1" applyFill="1" applyBorder="1" applyAlignment="1">
      <alignment horizontal="center" vertical="center"/>
    </xf>
    <xf numFmtId="0" fontId="9" fillId="0" borderId="1" xfId="2" applyFont="1" applyFill="1" applyBorder="1" applyAlignment="1">
      <alignment horizontal="center" vertical="center" wrapText="1"/>
    </xf>
    <xf numFmtId="0" fontId="16" fillId="0" borderId="0" xfId="3" applyFont="1" applyFill="1" applyBorder="1">
      <alignment vertical="center"/>
    </xf>
    <xf numFmtId="0" fontId="16" fillId="0" borderId="19" xfId="3" applyFont="1" applyFill="1" applyBorder="1">
      <alignment vertical="center"/>
    </xf>
    <xf numFmtId="0" fontId="9" fillId="0" borderId="12" xfId="1" applyFont="1" applyBorder="1" applyAlignment="1" applyProtection="1">
      <alignment horizontal="left" vertical="center" shrinkToFit="1"/>
      <protection locked="0"/>
    </xf>
    <xf numFmtId="0" fontId="9" fillId="0" borderId="13" xfId="1" applyFont="1" applyBorder="1" applyAlignment="1" applyProtection="1">
      <alignment horizontal="left" vertical="center" shrinkToFit="1"/>
      <protection locked="0"/>
    </xf>
    <xf numFmtId="0" fontId="9" fillId="0" borderId="14" xfId="1" applyFont="1" applyBorder="1" applyAlignment="1" applyProtection="1">
      <alignment horizontal="left" vertical="center" shrinkToFit="1"/>
      <protection locked="0"/>
    </xf>
    <xf numFmtId="0" fontId="6" fillId="0" borderId="0" xfId="1" applyFont="1" applyAlignment="1">
      <alignment horizontal="center" vertical="center" wrapText="1"/>
    </xf>
    <xf numFmtId="0" fontId="9" fillId="0" borderId="10" xfId="1" applyFont="1" applyBorder="1" applyAlignment="1" applyProtection="1">
      <alignment horizontal="center" vertical="center" shrinkToFit="1"/>
      <protection locked="0"/>
    </xf>
    <xf numFmtId="0" fontId="11" fillId="0" borderId="11" xfId="1" applyFont="1" applyBorder="1" applyAlignment="1" applyProtection="1">
      <alignment horizontal="center" vertical="center" shrinkToFit="1"/>
      <protection locked="0"/>
    </xf>
    <xf numFmtId="0" fontId="9" fillId="0" borderId="10" xfId="1" applyFont="1" applyBorder="1" applyAlignment="1" applyProtection="1">
      <alignment vertical="center" shrinkToFit="1"/>
      <protection locked="0"/>
    </xf>
    <xf numFmtId="0" fontId="11" fillId="0" borderId="11" xfId="1" applyFont="1" applyBorder="1" applyAlignment="1" applyProtection="1">
      <alignment vertical="center" shrinkToFit="1"/>
      <protection locked="0"/>
    </xf>
    <xf numFmtId="0" fontId="9" fillId="0" borderId="12" xfId="1" applyFont="1" applyBorder="1" applyAlignment="1" applyProtection="1">
      <alignment horizontal="left" vertical="center"/>
      <protection locked="0"/>
    </xf>
    <xf numFmtId="0" fontId="9" fillId="0" borderId="13" xfId="1" applyFont="1" applyBorder="1" applyAlignment="1" applyProtection="1">
      <alignment horizontal="left" vertical="center"/>
      <protection locked="0"/>
    </xf>
    <xf numFmtId="0" fontId="9" fillId="0" borderId="14" xfId="1" applyFont="1" applyBorder="1" applyAlignment="1" applyProtection="1">
      <alignment horizontal="left" vertical="center"/>
      <protection locked="0"/>
    </xf>
    <xf numFmtId="49" fontId="9" fillId="0" borderId="12" xfId="1" applyNumberFormat="1" applyFont="1" applyBorder="1" applyAlignment="1" applyProtection="1">
      <alignment horizontal="left" vertical="center" shrinkToFit="1"/>
      <protection locked="0"/>
    </xf>
    <xf numFmtId="49" fontId="9" fillId="0" borderId="13" xfId="1" applyNumberFormat="1" applyFont="1" applyBorder="1" applyAlignment="1" applyProtection="1">
      <alignment horizontal="left" vertical="center" shrinkToFit="1"/>
      <protection locked="0"/>
    </xf>
    <xf numFmtId="49" fontId="9" fillId="0" borderId="14" xfId="1" applyNumberFormat="1" applyFont="1" applyBorder="1" applyAlignment="1" applyProtection="1">
      <alignment horizontal="left" vertical="center" shrinkToFit="1"/>
      <protection locked="0"/>
    </xf>
    <xf numFmtId="0" fontId="9" fillId="0" borderId="0" xfId="1" applyNumberFormat="1" applyFont="1" applyBorder="1" applyAlignment="1">
      <alignment vertical="center" wrapText="1" shrinkToFit="1"/>
    </xf>
    <xf numFmtId="0" fontId="9" fillId="0" borderId="0" xfId="1" applyNumberFormat="1" applyFont="1" applyBorder="1" applyAlignment="1">
      <alignment horizontal="left" vertical="center" wrapText="1" shrinkToFit="1"/>
    </xf>
    <xf numFmtId="49" fontId="9" fillId="0" borderId="6" xfId="1" applyNumberFormat="1" applyFont="1" applyBorder="1" applyAlignment="1">
      <alignment horizontal="center" vertical="top" wrapText="1" shrinkToFit="1"/>
    </xf>
    <xf numFmtId="49" fontId="9" fillId="0" borderId="8" xfId="1" applyNumberFormat="1" applyFont="1" applyBorder="1" applyAlignment="1">
      <alignment horizontal="center" vertical="top" wrapText="1" shrinkToFit="1"/>
    </xf>
    <xf numFmtId="49" fontId="9" fillId="0" borderId="2" xfId="1" applyNumberFormat="1" applyFont="1" applyBorder="1" applyAlignment="1">
      <alignment horizontal="center" vertical="top" wrapText="1" shrinkToFit="1"/>
    </xf>
    <xf numFmtId="49" fontId="9" fillId="0" borderId="0" xfId="1" applyNumberFormat="1" applyFont="1" applyBorder="1" applyAlignment="1">
      <alignment vertical="top" wrapText="1" shrinkToFit="1"/>
    </xf>
    <xf numFmtId="49" fontId="9" fillId="0" borderId="6" xfId="1" applyNumberFormat="1" applyFont="1" applyBorder="1" applyAlignment="1">
      <alignment horizontal="center" vertical="center" wrapText="1" shrinkToFit="1"/>
    </xf>
    <xf numFmtId="49" fontId="9" fillId="0" borderId="8" xfId="1" applyNumberFormat="1" applyFont="1" applyBorder="1" applyAlignment="1">
      <alignment horizontal="center" vertical="center" wrapText="1" shrinkToFit="1"/>
    </xf>
    <xf numFmtId="49" fontId="9" fillId="0" borderId="2" xfId="1" applyNumberFormat="1" applyFont="1" applyBorder="1" applyAlignment="1">
      <alignment horizontal="center" vertical="center" wrapText="1" shrinkToFit="1"/>
    </xf>
    <xf numFmtId="49" fontId="9" fillId="0" borderId="6" xfId="1" applyNumberFormat="1" applyFont="1" applyBorder="1" applyAlignment="1" applyProtection="1">
      <alignment horizontal="center" vertical="center" wrapText="1" shrinkToFit="1"/>
      <protection locked="0"/>
    </xf>
    <xf numFmtId="49" fontId="9" fillId="0" borderId="8" xfId="1" applyNumberFormat="1" applyFont="1" applyBorder="1" applyAlignment="1" applyProtection="1">
      <alignment horizontal="center" vertical="center" wrapText="1" shrinkToFit="1"/>
      <protection locked="0"/>
    </xf>
    <xf numFmtId="49" fontId="9" fillId="0" borderId="2" xfId="1" applyNumberFormat="1" applyFont="1" applyBorder="1" applyAlignment="1" applyProtection="1">
      <alignment horizontal="center" vertical="center" wrapText="1" shrinkToFit="1"/>
      <protection locked="0"/>
    </xf>
    <xf numFmtId="0" fontId="9" fillId="0" borderId="0" xfId="1" applyFont="1" applyBorder="1" applyAlignment="1">
      <alignment horizontal="left" vertical="top" wrapText="1"/>
    </xf>
    <xf numFmtId="49" fontId="9" fillId="0" borderId="6" xfId="1" applyNumberFormat="1" applyFont="1" applyBorder="1" applyAlignment="1" applyProtection="1">
      <alignment horizontal="left" vertical="center" wrapText="1" shrinkToFit="1"/>
      <protection locked="0"/>
    </xf>
    <xf numFmtId="49" fontId="9" fillId="0" borderId="8" xfId="1" applyNumberFormat="1" applyFont="1" applyBorder="1" applyAlignment="1" applyProtection="1">
      <alignment horizontal="left" vertical="center" wrapText="1" shrinkToFit="1"/>
      <protection locked="0"/>
    </xf>
    <xf numFmtId="49" fontId="9" fillId="0" borderId="2" xfId="1" applyNumberFormat="1" applyFont="1" applyBorder="1" applyAlignment="1" applyProtection="1">
      <alignment horizontal="left" vertical="center" wrapText="1" shrinkToFit="1"/>
      <protection locked="0"/>
    </xf>
    <xf numFmtId="0" fontId="19" fillId="0" borderId="0" xfId="0" applyFont="1" applyFill="1" applyBorder="1" applyAlignment="1">
      <alignment horizontal="left" vertical="top" wrapText="1"/>
    </xf>
    <xf numFmtId="0" fontId="19" fillId="0" borderId="1"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1" xfId="0" applyFont="1" applyFill="1" applyBorder="1" applyAlignment="1">
      <alignment horizontal="center" vertical="center" wrapText="1" shrinkToFit="1"/>
    </xf>
    <xf numFmtId="0" fontId="19" fillId="0" borderId="3" xfId="0" applyFont="1" applyFill="1" applyBorder="1" applyAlignment="1">
      <alignment horizontal="center" vertical="center" wrapText="1" shrinkToFit="1"/>
    </xf>
    <xf numFmtId="49" fontId="20" fillId="0" borderId="0" xfId="0" applyNumberFormat="1" applyFont="1" applyFill="1" applyAlignment="1">
      <alignment horizontal="center" vertical="center" shrinkToFit="1"/>
    </xf>
    <xf numFmtId="0" fontId="22" fillId="0" borderId="5" xfId="0" applyFont="1" applyFill="1" applyBorder="1" applyAlignment="1">
      <alignment horizontal="left" vertical="top" wrapText="1"/>
    </xf>
    <xf numFmtId="0" fontId="22" fillId="0" borderId="4" xfId="0" applyFont="1" applyFill="1" applyBorder="1" applyAlignment="1">
      <alignment horizontal="left" vertical="top" wrapText="1"/>
    </xf>
    <xf numFmtId="0" fontId="20" fillId="0" borderId="0" xfId="0" applyFont="1" applyFill="1" applyBorder="1" applyAlignment="1">
      <alignment horizontal="center" vertical="center"/>
    </xf>
    <xf numFmtId="0" fontId="22" fillId="0" borderId="15" xfId="0" applyFont="1" applyFill="1" applyBorder="1" applyAlignment="1">
      <alignment horizontal="left" vertical="top" wrapText="1"/>
    </xf>
    <xf numFmtId="0" fontId="22" fillId="0" borderId="20" xfId="0" applyFont="1" applyFill="1" applyBorder="1" applyAlignment="1">
      <alignment horizontal="left" vertical="top" wrapText="1"/>
    </xf>
    <xf numFmtId="0" fontId="22" fillId="0" borderId="3" xfId="0" applyFont="1" applyFill="1" applyBorder="1" applyAlignment="1">
      <alignment horizontal="left" vertical="top" wrapText="1"/>
    </xf>
    <xf numFmtId="0" fontId="22" fillId="2" borderId="3" xfId="0" applyFont="1" applyFill="1" applyBorder="1" applyAlignment="1">
      <alignment horizontal="left" vertical="top" wrapText="1"/>
    </xf>
    <xf numFmtId="0" fontId="22" fillId="2" borderId="4" xfId="0" applyFont="1" applyFill="1" applyBorder="1" applyAlignment="1">
      <alignment horizontal="left" vertical="top" wrapText="1"/>
    </xf>
    <xf numFmtId="0" fontId="22" fillId="0" borderId="3" xfId="0" applyFont="1" applyFill="1" applyBorder="1" applyAlignment="1">
      <alignment horizontal="center" vertical="center" shrinkToFit="1"/>
    </xf>
    <xf numFmtId="0" fontId="22" fillId="0" borderId="5" xfId="0" applyFont="1" applyFill="1" applyBorder="1" applyAlignment="1">
      <alignment horizontal="center" vertical="center" shrinkToFit="1"/>
    </xf>
    <xf numFmtId="0" fontId="25" fillId="0" borderId="1" xfId="0" applyFont="1" applyFill="1" applyBorder="1" applyAlignment="1">
      <alignment horizontal="center" vertical="center" wrapText="1" shrinkToFit="1"/>
    </xf>
    <xf numFmtId="0" fontId="25" fillId="0" borderId="3" xfId="0" applyFont="1" applyFill="1" applyBorder="1" applyAlignment="1">
      <alignment horizontal="center" vertical="center" shrinkToFit="1"/>
    </xf>
    <xf numFmtId="0" fontId="8" fillId="3" borderId="7" xfId="2" applyFont="1" applyFill="1" applyBorder="1" applyAlignment="1">
      <alignment horizontal="center" vertical="center"/>
    </xf>
    <xf numFmtId="0" fontId="8" fillId="3" borderId="9" xfId="2" applyFont="1" applyFill="1" applyBorder="1" applyAlignment="1">
      <alignment horizontal="center" vertical="center"/>
    </xf>
    <xf numFmtId="0" fontId="8" fillId="3" borderId="15" xfId="2" applyFont="1" applyFill="1" applyBorder="1" applyAlignment="1">
      <alignment horizontal="center" vertical="center"/>
    </xf>
    <xf numFmtId="0" fontId="8" fillId="3" borderId="16" xfId="2" applyFont="1" applyFill="1" applyBorder="1" applyAlignment="1">
      <alignment horizontal="center" vertical="center"/>
    </xf>
    <xf numFmtId="0" fontId="8" fillId="3" borderId="17" xfId="2" applyFont="1" applyFill="1" applyBorder="1" applyAlignment="1">
      <alignment horizontal="center" vertical="center"/>
    </xf>
    <xf numFmtId="0" fontId="8" fillId="3" borderId="18" xfId="2" applyFont="1" applyFill="1" applyBorder="1" applyAlignment="1">
      <alignment horizontal="center" vertical="center"/>
    </xf>
    <xf numFmtId="0" fontId="8" fillId="0" borderId="0" xfId="2" applyFont="1" applyFill="1" applyBorder="1" applyAlignment="1">
      <alignment horizontal="left" vertical="center" wrapText="1"/>
    </xf>
    <xf numFmtId="0" fontId="8" fillId="0" borderId="20" xfId="2" applyFont="1" applyFill="1" applyBorder="1" applyAlignment="1">
      <alignment horizontal="left" vertical="center" wrapText="1"/>
    </xf>
    <xf numFmtId="0" fontId="8" fillId="0" borderId="2" xfId="2" applyFont="1" applyFill="1" applyBorder="1" applyAlignment="1">
      <alignment horizontal="left" vertical="center" wrapText="1"/>
    </xf>
    <xf numFmtId="0" fontId="8" fillId="0" borderId="1" xfId="2" applyFont="1" applyFill="1" applyBorder="1" applyAlignment="1">
      <alignment horizontal="left" vertical="center" wrapText="1"/>
    </xf>
    <xf numFmtId="0" fontId="17" fillId="0" borderId="0" xfId="2" applyFont="1" applyBorder="1" applyAlignment="1">
      <alignment horizontal="center" vertical="center"/>
    </xf>
    <xf numFmtId="0" fontId="8" fillId="3" borderId="7" xfId="2" applyFont="1" applyFill="1" applyBorder="1" applyAlignment="1">
      <alignment horizontal="center" vertical="center" wrapText="1"/>
    </xf>
    <xf numFmtId="0" fontId="8" fillId="0" borderId="3" xfId="2" applyFont="1" applyFill="1" applyBorder="1" applyAlignment="1">
      <alignment horizontal="center" vertical="center"/>
    </xf>
    <xf numFmtId="0" fontId="8" fillId="0" borderId="5" xfId="2" applyFont="1" applyFill="1" applyBorder="1" applyAlignment="1">
      <alignment horizontal="center" vertical="center"/>
    </xf>
    <xf numFmtId="0" fontId="8" fillId="0" borderId="4" xfId="2" applyFont="1" applyFill="1" applyBorder="1" applyAlignment="1">
      <alignment horizontal="center" vertical="center"/>
    </xf>
    <xf numFmtId="0" fontId="8" fillId="0" borderId="19" xfId="6" applyFont="1" applyFill="1" applyBorder="1" applyAlignment="1">
      <alignment horizontal="left" wrapText="1"/>
    </xf>
    <xf numFmtId="0" fontId="8" fillId="0" borderId="0" xfId="6" applyFont="1" applyFill="1" applyBorder="1" applyAlignment="1">
      <alignment horizontal="left" wrapText="1"/>
    </xf>
    <xf numFmtId="0" fontId="8" fillId="0" borderId="20" xfId="6" applyFont="1" applyFill="1" applyBorder="1" applyAlignment="1">
      <alignment horizontal="left" wrapText="1"/>
    </xf>
    <xf numFmtId="0" fontId="9" fillId="0" borderId="3" xfId="6" applyFont="1" applyFill="1" applyBorder="1" applyAlignment="1">
      <alignment horizontal="center" vertical="center" wrapText="1"/>
    </xf>
    <xf numFmtId="0" fontId="9" fillId="0" borderId="5" xfId="6" applyFont="1" applyFill="1" applyBorder="1" applyAlignment="1">
      <alignment horizontal="center" vertical="center" wrapText="1"/>
    </xf>
    <xf numFmtId="0" fontId="9" fillId="0" borderId="4" xfId="6" applyFont="1" applyFill="1" applyBorder="1" applyAlignment="1">
      <alignment horizontal="center" vertical="center" wrapText="1"/>
    </xf>
    <xf numFmtId="0" fontId="18" fillId="0" borderId="19" xfId="5" applyFont="1" applyFill="1" applyBorder="1" applyAlignment="1">
      <alignment horizontal="left" vertical="center" wrapText="1" indent="1"/>
    </xf>
    <xf numFmtId="0" fontId="2" fillId="0" borderId="0" xfId="6" applyFont="1" applyFill="1" applyBorder="1" applyAlignment="1">
      <alignment horizontal="left" vertical="center" wrapText="1" indent="1"/>
    </xf>
    <xf numFmtId="0" fontId="2" fillId="0" borderId="20" xfId="6" applyFont="1" applyFill="1" applyBorder="1" applyAlignment="1">
      <alignment horizontal="left" vertical="center" wrapText="1" indent="1"/>
    </xf>
    <xf numFmtId="0" fontId="27" fillId="0" borderId="16" xfId="5" applyFont="1" applyFill="1" applyBorder="1" applyAlignment="1">
      <alignment horizontal="left" vertical="center" wrapText="1" indent="1"/>
    </xf>
    <xf numFmtId="0" fontId="27" fillId="0" borderId="17" xfId="5" applyFont="1" applyFill="1" applyBorder="1" applyAlignment="1">
      <alignment horizontal="left" vertical="center" wrapText="1" indent="1"/>
    </xf>
    <xf numFmtId="0" fontId="27" fillId="0" borderId="18" xfId="5" applyFont="1" applyFill="1" applyBorder="1" applyAlignment="1">
      <alignment horizontal="left" vertical="center" wrapText="1" indent="1"/>
    </xf>
  </cellXfs>
  <cellStyles count="7">
    <cellStyle name="ハイパーリンク" xfId="5" builtinId="8"/>
    <cellStyle name="標準" xfId="0" builtinId="0"/>
    <cellStyle name="標準 2" xfId="2"/>
    <cellStyle name="標準 2 2" xfId="1"/>
    <cellStyle name="標準 2 3" xfId="4"/>
    <cellStyle name="標準 3" xfId="3"/>
    <cellStyle name="標準_Book1"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city.kobe.lg.jp/a46152/bosai/prevention/preparation/suibouplan.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CB30"/>
  <sheetViews>
    <sheetView showGridLines="0" tabSelected="1" view="pageBreakPreview" zoomScaleNormal="100" zoomScaleSheetLayoutView="100" workbookViewId="0">
      <selection activeCell="B21" sqref="B21:AQ21"/>
    </sheetView>
  </sheetViews>
  <sheetFormatPr defaultColWidth="2.125" defaultRowHeight="14.1" customHeight="1"/>
  <cols>
    <col min="1" max="1" width="2.125" style="1"/>
    <col min="2" max="3" width="2.125" style="17" customWidth="1"/>
    <col min="4" max="254" width="2.125" style="1"/>
    <col min="255" max="256" width="2.125" style="1" customWidth="1"/>
    <col min="257" max="510" width="2.125" style="1"/>
    <col min="511" max="512" width="2.125" style="1" customWidth="1"/>
    <col min="513" max="766" width="2.125" style="1"/>
    <col min="767" max="768" width="2.125" style="1" customWidth="1"/>
    <col min="769" max="1022" width="2.125" style="1"/>
    <col min="1023" max="1024" width="2.125" style="1" customWidth="1"/>
    <col min="1025" max="1278" width="2.125" style="1"/>
    <col min="1279" max="1280" width="2.125" style="1" customWidth="1"/>
    <col min="1281" max="1534" width="2.125" style="1"/>
    <col min="1535" max="1536" width="2.125" style="1" customWidth="1"/>
    <col min="1537" max="1790" width="2.125" style="1"/>
    <col min="1791" max="1792" width="2.125" style="1" customWidth="1"/>
    <col min="1793" max="2046" width="2.125" style="1"/>
    <col min="2047" max="2048" width="2.125" style="1" customWidth="1"/>
    <col min="2049" max="2302" width="2.125" style="1"/>
    <col min="2303" max="2304" width="2.125" style="1" customWidth="1"/>
    <col min="2305" max="2558" width="2.125" style="1"/>
    <col min="2559" max="2560" width="2.125" style="1" customWidth="1"/>
    <col min="2561" max="2814" width="2.125" style="1"/>
    <col min="2815" max="2816" width="2.125" style="1" customWidth="1"/>
    <col min="2817" max="3070" width="2.125" style="1"/>
    <col min="3071" max="3072" width="2.125" style="1" customWidth="1"/>
    <col min="3073" max="3326" width="2.125" style="1"/>
    <col min="3327" max="3328" width="2.125" style="1" customWidth="1"/>
    <col min="3329" max="3582" width="2.125" style="1"/>
    <col min="3583" max="3584" width="2.125" style="1" customWidth="1"/>
    <col min="3585" max="3838" width="2.125" style="1"/>
    <col min="3839" max="3840" width="2.125" style="1" customWidth="1"/>
    <col min="3841" max="4094" width="2.125" style="1"/>
    <col min="4095" max="4096" width="2.125" style="1" customWidth="1"/>
    <col min="4097" max="4350" width="2.125" style="1"/>
    <col min="4351" max="4352" width="2.125" style="1" customWidth="1"/>
    <col min="4353" max="4606" width="2.125" style="1"/>
    <col min="4607" max="4608" width="2.125" style="1" customWidth="1"/>
    <col min="4609" max="4862" width="2.125" style="1"/>
    <col min="4863" max="4864" width="2.125" style="1" customWidth="1"/>
    <col min="4865" max="5118" width="2.125" style="1"/>
    <col min="5119" max="5120" width="2.125" style="1" customWidth="1"/>
    <col min="5121" max="5374" width="2.125" style="1"/>
    <col min="5375" max="5376" width="2.125" style="1" customWidth="1"/>
    <col min="5377" max="5630" width="2.125" style="1"/>
    <col min="5631" max="5632" width="2.125" style="1" customWidth="1"/>
    <col min="5633" max="5886" width="2.125" style="1"/>
    <col min="5887" max="5888" width="2.125" style="1" customWidth="1"/>
    <col min="5889" max="6142" width="2.125" style="1"/>
    <col min="6143" max="6144" width="2.125" style="1" customWidth="1"/>
    <col min="6145" max="6398" width="2.125" style="1"/>
    <col min="6399" max="6400" width="2.125" style="1" customWidth="1"/>
    <col min="6401" max="6654" width="2.125" style="1"/>
    <col min="6655" max="6656" width="2.125" style="1" customWidth="1"/>
    <col min="6657" max="6910" width="2.125" style="1"/>
    <col min="6911" max="6912" width="2.125" style="1" customWidth="1"/>
    <col min="6913" max="7166" width="2.125" style="1"/>
    <col min="7167" max="7168" width="2.125" style="1" customWidth="1"/>
    <col min="7169" max="7422" width="2.125" style="1"/>
    <col min="7423" max="7424" width="2.125" style="1" customWidth="1"/>
    <col min="7425" max="7678" width="2.125" style="1"/>
    <col min="7679" max="7680" width="2.125" style="1" customWidth="1"/>
    <col min="7681" max="7934" width="2.125" style="1"/>
    <col min="7935" max="7936" width="2.125" style="1" customWidth="1"/>
    <col min="7937" max="8190" width="2.125" style="1"/>
    <col min="8191" max="8192" width="2.125" style="1" customWidth="1"/>
    <col min="8193" max="8446" width="2.125" style="1"/>
    <col min="8447" max="8448" width="2.125" style="1" customWidth="1"/>
    <col min="8449" max="8702" width="2.125" style="1"/>
    <col min="8703" max="8704" width="2.125" style="1" customWidth="1"/>
    <col min="8705" max="8958" width="2.125" style="1"/>
    <col min="8959" max="8960" width="2.125" style="1" customWidth="1"/>
    <col min="8961" max="9214" width="2.125" style="1"/>
    <col min="9215" max="9216" width="2.125" style="1" customWidth="1"/>
    <col min="9217" max="9470" width="2.125" style="1"/>
    <col min="9471" max="9472" width="2.125" style="1" customWidth="1"/>
    <col min="9473" max="9726" width="2.125" style="1"/>
    <col min="9727" max="9728" width="2.125" style="1" customWidth="1"/>
    <col min="9729" max="9982" width="2.125" style="1"/>
    <col min="9983" max="9984" width="2.125" style="1" customWidth="1"/>
    <col min="9985" max="10238" width="2.125" style="1"/>
    <col min="10239" max="10240" width="2.125" style="1" customWidth="1"/>
    <col min="10241" max="10494" width="2.125" style="1"/>
    <col min="10495" max="10496" width="2.125" style="1" customWidth="1"/>
    <col min="10497" max="10750" width="2.125" style="1"/>
    <col min="10751" max="10752" width="2.125" style="1" customWidth="1"/>
    <col min="10753" max="11006" width="2.125" style="1"/>
    <col min="11007" max="11008" width="2.125" style="1" customWidth="1"/>
    <col min="11009" max="11262" width="2.125" style="1"/>
    <col min="11263" max="11264" width="2.125" style="1" customWidth="1"/>
    <col min="11265" max="11518" width="2.125" style="1"/>
    <col min="11519" max="11520" width="2.125" style="1" customWidth="1"/>
    <col min="11521" max="11774" width="2.125" style="1"/>
    <col min="11775" max="11776" width="2.125" style="1" customWidth="1"/>
    <col min="11777" max="12030" width="2.125" style="1"/>
    <col min="12031" max="12032" width="2.125" style="1" customWidth="1"/>
    <col min="12033" max="12286" width="2.125" style="1"/>
    <col min="12287" max="12288" width="2.125" style="1" customWidth="1"/>
    <col min="12289" max="12542" width="2.125" style="1"/>
    <col min="12543" max="12544" width="2.125" style="1" customWidth="1"/>
    <col min="12545" max="12798" width="2.125" style="1"/>
    <col min="12799" max="12800" width="2.125" style="1" customWidth="1"/>
    <col min="12801" max="13054" width="2.125" style="1"/>
    <col min="13055" max="13056" width="2.125" style="1" customWidth="1"/>
    <col min="13057" max="13310" width="2.125" style="1"/>
    <col min="13311" max="13312" width="2.125" style="1" customWidth="1"/>
    <col min="13313" max="13566" width="2.125" style="1"/>
    <col min="13567" max="13568" width="2.125" style="1" customWidth="1"/>
    <col min="13569" max="13822" width="2.125" style="1"/>
    <col min="13823" max="13824" width="2.125" style="1" customWidth="1"/>
    <col min="13825" max="14078" width="2.125" style="1"/>
    <col min="14079" max="14080" width="2.125" style="1" customWidth="1"/>
    <col min="14081" max="14334" width="2.125" style="1"/>
    <col min="14335" max="14336" width="2.125" style="1" customWidth="1"/>
    <col min="14337" max="14590" width="2.125" style="1"/>
    <col min="14591" max="14592" width="2.125" style="1" customWidth="1"/>
    <col min="14593" max="14846" width="2.125" style="1"/>
    <col min="14847" max="14848" width="2.125" style="1" customWidth="1"/>
    <col min="14849" max="15102" width="2.125" style="1"/>
    <col min="15103" max="15104" width="2.125" style="1" customWidth="1"/>
    <col min="15105" max="15358" width="2.125" style="1"/>
    <col min="15359" max="15360" width="2.125" style="1" customWidth="1"/>
    <col min="15361" max="15614" width="2.125" style="1"/>
    <col min="15615" max="15616" width="2.125" style="1" customWidth="1"/>
    <col min="15617" max="15870" width="2.125" style="1"/>
    <col min="15871" max="15872" width="2.125" style="1" customWidth="1"/>
    <col min="15873" max="16126" width="2.125" style="1"/>
    <col min="16127" max="16128" width="2.125" style="1" customWidth="1"/>
    <col min="16129" max="16384" width="2.125" style="1"/>
  </cols>
  <sheetData>
    <row r="1" spans="1:44" ht="24" customHeight="1">
      <c r="A1" s="112" t="s">
        <v>326</v>
      </c>
      <c r="B1" s="112"/>
      <c r="C1" s="112"/>
      <c r="D1" s="112"/>
      <c r="E1" s="112"/>
      <c r="F1" s="112"/>
      <c r="G1" s="112"/>
      <c r="H1" s="112"/>
      <c r="I1" s="112"/>
      <c r="J1" s="112"/>
      <c r="K1" s="112"/>
      <c r="L1" s="112"/>
      <c r="M1" s="112"/>
      <c r="N1" s="112"/>
      <c r="O1" s="112"/>
      <c r="P1" s="112"/>
      <c r="Q1" s="112"/>
      <c r="R1" s="112"/>
      <c r="S1" s="112"/>
      <c r="T1" s="112"/>
      <c r="U1" s="112"/>
      <c r="V1" s="112"/>
      <c r="W1" s="112"/>
      <c r="X1" s="112"/>
      <c r="Y1" s="112"/>
      <c r="Z1" s="112"/>
      <c r="AA1" s="112"/>
      <c r="AB1" s="112"/>
      <c r="AC1" s="112"/>
      <c r="AD1" s="112"/>
      <c r="AE1" s="112"/>
      <c r="AF1" s="112"/>
      <c r="AG1" s="112"/>
      <c r="AH1" s="112"/>
      <c r="AI1" s="112"/>
      <c r="AJ1" s="112"/>
      <c r="AK1" s="112"/>
      <c r="AL1" s="112"/>
      <c r="AM1" s="112"/>
      <c r="AN1" s="112"/>
      <c r="AO1" s="112"/>
      <c r="AP1" s="112"/>
      <c r="AQ1" s="112"/>
      <c r="AR1" s="112"/>
    </row>
    <row r="2" spans="1:44" s="2" customFormat="1" ht="24" customHeight="1">
      <c r="A2" s="112" t="s">
        <v>172</v>
      </c>
      <c r="B2" s="112"/>
      <c r="C2" s="112"/>
      <c r="D2" s="112"/>
      <c r="E2" s="112"/>
      <c r="F2" s="112"/>
      <c r="G2" s="112"/>
      <c r="H2" s="112"/>
      <c r="I2" s="112"/>
      <c r="J2" s="112"/>
      <c r="K2" s="112"/>
      <c r="L2" s="112"/>
      <c r="M2" s="112"/>
      <c r="N2" s="112"/>
      <c r="O2" s="112"/>
      <c r="P2" s="112"/>
      <c r="Q2" s="112"/>
      <c r="R2" s="112"/>
      <c r="S2" s="112"/>
      <c r="T2" s="112"/>
      <c r="U2" s="112"/>
      <c r="V2" s="112"/>
      <c r="W2" s="112"/>
      <c r="X2" s="112"/>
      <c r="Y2" s="112"/>
      <c r="Z2" s="112"/>
      <c r="AA2" s="112"/>
      <c r="AB2" s="112"/>
      <c r="AC2" s="112"/>
      <c r="AD2" s="112"/>
      <c r="AE2" s="112"/>
      <c r="AF2" s="112"/>
      <c r="AG2" s="112"/>
      <c r="AH2" s="112"/>
      <c r="AI2" s="112"/>
      <c r="AJ2" s="112"/>
      <c r="AK2" s="112"/>
      <c r="AL2" s="112"/>
      <c r="AM2" s="112"/>
      <c r="AN2" s="112"/>
      <c r="AO2" s="112"/>
      <c r="AP2" s="112"/>
      <c r="AQ2" s="112"/>
      <c r="AR2" s="112"/>
    </row>
    <row r="3" spans="1:44" s="2" customFormat="1" ht="24" customHeight="1">
      <c r="B3" s="3"/>
      <c r="C3" s="3"/>
      <c r="AE3" s="4" t="s">
        <v>131</v>
      </c>
      <c r="AF3" s="5"/>
      <c r="AG3" s="6"/>
      <c r="AH3" s="113"/>
      <c r="AI3" s="114"/>
      <c r="AJ3" s="7" t="s">
        <v>132</v>
      </c>
      <c r="AK3" s="115"/>
      <c r="AL3" s="116"/>
      <c r="AM3" s="4" t="s">
        <v>133</v>
      </c>
      <c r="AN3" s="115"/>
      <c r="AO3" s="116"/>
      <c r="AP3" s="4" t="s">
        <v>134</v>
      </c>
      <c r="AQ3" s="4"/>
    </row>
    <row r="4" spans="1:44" s="2" customFormat="1" ht="24" customHeight="1">
      <c r="B4" s="3"/>
      <c r="C4" s="3"/>
      <c r="AF4" s="4"/>
      <c r="AG4" s="4"/>
      <c r="AH4" s="8"/>
      <c r="AI4" s="9"/>
      <c r="AJ4" s="4"/>
      <c r="AK4" s="8"/>
      <c r="AL4" s="9"/>
      <c r="AM4" s="4"/>
      <c r="AN4" s="8"/>
      <c r="AO4" s="9"/>
      <c r="AP4" s="4"/>
      <c r="AQ4" s="4"/>
    </row>
    <row r="5" spans="1:44" s="2" customFormat="1" ht="24" customHeight="1">
      <c r="B5" s="4" t="s">
        <v>135</v>
      </c>
      <c r="C5" s="3"/>
      <c r="AF5" s="4"/>
      <c r="AG5" s="4"/>
      <c r="AH5" s="4"/>
      <c r="AI5" s="10"/>
      <c r="AJ5" s="4"/>
      <c r="AK5" s="4"/>
      <c r="AL5" s="10"/>
      <c r="AM5" s="4"/>
      <c r="AN5" s="4"/>
      <c r="AO5" s="10"/>
      <c r="AP5" s="4"/>
      <c r="AQ5" s="4"/>
    </row>
    <row r="6" spans="1:44" s="2" customFormat="1" ht="14.25">
      <c r="B6" s="4"/>
      <c r="C6" s="3"/>
      <c r="AF6" s="4"/>
      <c r="AG6" s="4"/>
      <c r="AH6" s="4"/>
      <c r="AI6" s="10"/>
      <c r="AJ6" s="4"/>
      <c r="AK6" s="4"/>
      <c r="AL6" s="10"/>
      <c r="AM6" s="4"/>
      <c r="AN6" s="4"/>
      <c r="AO6" s="10"/>
      <c r="AP6" s="4"/>
      <c r="AQ6" s="4"/>
    </row>
    <row r="7" spans="1:44" s="2" customFormat="1" ht="45.75" customHeight="1">
      <c r="B7" s="3"/>
      <c r="C7" s="3"/>
      <c r="N7" s="11" t="s">
        <v>136</v>
      </c>
      <c r="P7" s="12"/>
      <c r="Q7" s="12"/>
      <c r="R7" s="12"/>
      <c r="U7" s="4"/>
      <c r="V7" s="13"/>
      <c r="W7" s="13"/>
      <c r="X7" s="14"/>
      <c r="Y7" s="109"/>
      <c r="Z7" s="110"/>
      <c r="AA7" s="110"/>
      <c r="AB7" s="110"/>
      <c r="AC7" s="110"/>
      <c r="AD7" s="110"/>
      <c r="AE7" s="110"/>
      <c r="AF7" s="110"/>
      <c r="AG7" s="110"/>
      <c r="AH7" s="110"/>
      <c r="AI7" s="110"/>
      <c r="AJ7" s="110"/>
      <c r="AK7" s="110"/>
      <c r="AL7" s="110"/>
      <c r="AM7" s="110"/>
      <c r="AN7" s="111"/>
    </row>
    <row r="8" spans="1:44" s="2" customFormat="1" ht="14.25">
      <c r="B8" s="3"/>
      <c r="C8" s="3"/>
      <c r="O8" s="1"/>
      <c r="AI8" s="15"/>
      <c r="AJ8" s="15"/>
      <c r="AK8" s="15"/>
      <c r="AL8" s="15"/>
      <c r="AM8" s="15"/>
      <c r="AO8" s="15"/>
      <c r="AP8" s="15"/>
      <c r="AQ8" s="15"/>
    </row>
    <row r="9" spans="1:44" s="2" customFormat="1" ht="45.75" customHeight="1">
      <c r="B9" s="4"/>
      <c r="C9" s="3"/>
      <c r="N9" s="12" t="s">
        <v>137</v>
      </c>
      <c r="P9" s="12"/>
      <c r="Q9" s="12"/>
      <c r="R9" s="12"/>
      <c r="S9" s="12"/>
      <c r="T9" s="12"/>
      <c r="U9" s="11"/>
      <c r="V9" s="16"/>
      <c r="W9" s="16"/>
      <c r="X9" s="14"/>
      <c r="Y9" s="109"/>
      <c r="Z9" s="110"/>
      <c r="AA9" s="110"/>
      <c r="AB9" s="110"/>
      <c r="AC9" s="110"/>
      <c r="AD9" s="110"/>
      <c r="AE9" s="110"/>
      <c r="AF9" s="110"/>
      <c r="AG9" s="110"/>
      <c r="AH9" s="110"/>
      <c r="AI9" s="110"/>
      <c r="AJ9" s="110"/>
      <c r="AK9" s="110"/>
      <c r="AL9" s="110"/>
      <c r="AM9" s="110"/>
      <c r="AN9" s="111"/>
    </row>
    <row r="10" spans="1:44" s="2" customFormat="1" ht="14.25">
      <c r="B10" s="3"/>
      <c r="C10" s="3"/>
      <c r="O10" s="1"/>
      <c r="AI10" s="15"/>
      <c r="AJ10" s="15"/>
      <c r="AK10" s="15"/>
      <c r="AL10" s="15"/>
      <c r="AM10" s="15"/>
      <c r="AO10" s="15"/>
      <c r="AP10" s="15"/>
      <c r="AQ10" s="15"/>
    </row>
    <row r="11" spans="1:44" s="2" customFormat="1" ht="45.75" customHeight="1">
      <c r="B11" s="3"/>
      <c r="C11" s="3"/>
      <c r="N11" s="12" t="s">
        <v>138</v>
      </c>
      <c r="P11" s="12"/>
      <c r="Q11" s="12"/>
      <c r="R11" s="12"/>
      <c r="S11" s="12"/>
      <c r="T11" s="12"/>
      <c r="U11" s="11"/>
      <c r="V11" s="16"/>
      <c r="W11" s="16"/>
      <c r="X11" s="14"/>
      <c r="Y11" s="109"/>
      <c r="Z11" s="110"/>
      <c r="AA11" s="110"/>
      <c r="AB11" s="110"/>
      <c r="AC11" s="110"/>
      <c r="AD11" s="110"/>
      <c r="AE11" s="110"/>
      <c r="AF11" s="110"/>
      <c r="AG11" s="110"/>
      <c r="AH11" s="110"/>
      <c r="AI11" s="110"/>
      <c r="AJ11" s="110"/>
      <c r="AK11" s="110"/>
      <c r="AL11" s="110"/>
      <c r="AM11" s="110"/>
      <c r="AN11" s="111"/>
    </row>
    <row r="12" spans="1:44" s="2" customFormat="1" ht="14.25">
      <c r="B12" s="3"/>
      <c r="C12" s="3"/>
      <c r="O12" s="1"/>
      <c r="AI12" s="15"/>
      <c r="AJ12" s="15"/>
      <c r="AK12" s="15"/>
      <c r="AL12" s="15"/>
      <c r="AM12" s="15"/>
      <c r="AO12" s="15"/>
      <c r="AP12" s="15"/>
      <c r="AQ12" s="15"/>
    </row>
    <row r="13" spans="1:44" s="2" customFormat="1" ht="45.75" customHeight="1">
      <c r="B13" s="4"/>
      <c r="C13" s="3"/>
      <c r="N13" s="12" t="s">
        <v>139</v>
      </c>
      <c r="Y13" s="117"/>
      <c r="Z13" s="118"/>
      <c r="AA13" s="118"/>
      <c r="AB13" s="118"/>
      <c r="AC13" s="118"/>
      <c r="AD13" s="118"/>
      <c r="AE13" s="118"/>
      <c r="AF13" s="118"/>
      <c r="AG13" s="118"/>
      <c r="AH13" s="118"/>
      <c r="AI13" s="118"/>
      <c r="AJ13" s="118"/>
      <c r="AK13" s="118"/>
      <c r="AL13" s="118"/>
      <c r="AM13" s="118"/>
      <c r="AN13" s="119"/>
    </row>
    <row r="14" spans="1:44" s="2" customFormat="1" ht="14.25">
      <c r="B14" s="3"/>
      <c r="C14" s="3"/>
      <c r="O14" s="1"/>
      <c r="AI14" s="15"/>
      <c r="AJ14" s="15"/>
      <c r="AK14" s="15"/>
      <c r="AL14" s="15"/>
      <c r="AM14" s="15"/>
      <c r="AO14" s="15"/>
      <c r="AP14" s="15"/>
      <c r="AQ14" s="15"/>
    </row>
    <row r="15" spans="1:44" s="2" customFormat="1" ht="45.75" customHeight="1">
      <c r="B15" s="3"/>
      <c r="C15" s="3"/>
      <c r="N15" s="12" t="s">
        <v>140</v>
      </c>
      <c r="P15" s="12"/>
      <c r="Q15" s="12"/>
      <c r="R15" s="12"/>
      <c r="S15" s="12"/>
      <c r="T15" s="12"/>
      <c r="U15" s="11"/>
      <c r="V15" s="16"/>
      <c r="W15" s="16"/>
      <c r="X15" s="14"/>
      <c r="Y15" s="120"/>
      <c r="Z15" s="121"/>
      <c r="AA15" s="121"/>
      <c r="AB15" s="121"/>
      <c r="AC15" s="121"/>
      <c r="AD15" s="121"/>
      <c r="AE15" s="121"/>
      <c r="AF15" s="121"/>
      <c r="AG15" s="121"/>
      <c r="AH15" s="121"/>
      <c r="AI15" s="121"/>
      <c r="AJ15" s="121"/>
      <c r="AK15" s="121"/>
      <c r="AL15" s="121"/>
      <c r="AM15" s="121"/>
      <c r="AN15" s="122"/>
    </row>
    <row r="16" spans="1:44" s="2" customFormat="1" ht="14.25">
      <c r="B16" s="3"/>
      <c r="C16" s="3"/>
      <c r="O16" s="1"/>
      <c r="AI16" s="15"/>
      <c r="AJ16" s="15"/>
      <c r="AK16" s="15"/>
      <c r="AL16" s="15"/>
      <c r="AM16" s="15"/>
      <c r="AO16" s="15"/>
      <c r="AP16" s="15"/>
      <c r="AQ16" s="15"/>
    </row>
    <row r="17" spans="2:80" s="2" customFormat="1" ht="45.75" customHeight="1">
      <c r="B17" s="3"/>
      <c r="C17" s="3"/>
      <c r="N17" s="12" t="s">
        <v>141</v>
      </c>
      <c r="P17" s="12"/>
      <c r="Q17" s="12"/>
      <c r="R17" s="12"/>
      <c r="S17" s="12"/>
      <c r="T17" s="12"/>
      <c r="U17" s="11"/>
      <c r="V17" s="16"/>
      <c r="W17" s="16"/>
      <c r="X17" s="14"/>
      <c r="Y17" s="109"/>
      <c r="Z17" s="110"/>
      <c r="AA17" s="110"/>
      <c r="AB17" s="110"/>
      <c r="AC17" s="110"/>
      <c r="AD17" s="110"/>
      <c r="AE17" s="110"/>
      <c r="AF17" s="110"/>
      <c r="AG17" s="110"/>
      <c r="AH17" s="110"/>
      <c r="AI17" s="110"/>
      <c r="AJ17" s="110"/>
      <c r="AK17" s="110"/>
      <c r="AL17" s="110"/>
      <c r="AM17" s="110"/>
      <c r="AN17" s="111"/>
    </row>
    <row r="18" spans="2:80" s="2" customFormat="1" ht="14.25">
      <c r="B18" s="3"/>
      <c r="C18" s="3"/>
      <c r="O18" s="1" t="s">
        <v>142</v>
      </c>
      <c r="AI18" s="15"/>
      <c r="AJ18" s="15"/>
      <c r="AK18" s="15"/>
      <c r="AL18" s="15"/>
      <c r="AM18" s="15"/>
      <c r="AO18" s="15"/>
      <c r="AP18" s="15"/>
      <c r="AQ18" s="15"/>
    </row>
    <row r="19" spans="2:80" ht="45.75" customHeight="1">
      <c r="N19" s="12" t="s">
        <v>143</v>
      </c>
      <c r="P19" s="12"/>
      <c r="Q19" s="12"/>
      <c r="R19" s="12"/>
      <c r="S19" s="12"/>
      <c r="T19" s="12"/>
      <c r="U19" s="11"/>
      <c r="V19" s="16"/>
      <c r="W19" s="16"/>
      <c r="X19" s="14"/>
      <c r="Y19" s="109"/>
      <c r="Z19" s="110"/>
      <c r="AA19" s="110"/>
      <c r="AB19" s="110"/>
      <c r="AC19" s="110"/>
      <c r="AD19" s="110"/>
      <c r="AE19" s="110"/>
      <c r="AF19" s="110"/>
      <c r="AG19" s="110"/>
      <c r="AH19" s="110"/>
      <c r="AI19" s="110"/>
      <c r="AJ19" s="110"/>
      <c r="AK19" s="110"/>
      <c r="AL19" s="110"/>
      <c r="AM19" s="110"/>
      <c r="AN19" s="111"/>
    </row>
    <row r="20" spans="2:80" s="2" customFormat="1" ht="78" customHeight="1">
      <c r="B20" s="123" t="str">
        <f>"　令和5年度自己点検シート"&amp;A2&amp;"を提出するにあたり、自己点検項目に漏れがないことを確認するとともに、自己点検の結果が正確であることを十分に調査・確認のうえ作成しており、すべての点検内容が真実かつ適正であることを確認ししました。"</f>
        <v>　令和5年度自己点検シート【地域定着支援】を提出するにあたり、自己点検項目に漏れがないことを確認するとともに、自己点検の結果が正確であることを十分に調査・確認のうえ作成しており、すべての点検内容が真実かつ適正であることを確認ししました。</v>
      </c>
      <c r="C20" s="123"/>
      <c r="D20" s="123"/>
      <c r="E20" s="123"/>
      <c r="F20" s="123"/>
      <c r="G20" s="123"/>
      <c r="H20" s="123"/>
      <c r="I20" s="123"/>
      <c r="J20" s="123"/>
      <c r="K20" s="123"/>
      <c r="L20" s="123"/>
      <c r="M20" s="123"/>
      <c r="N20" s="123"/>
      <c r="O20" s="123"/>
      <c r="P20" s="123"/>
      <c r="Q20" s="123"/>
      <c r="R20" s="123"/>
      <c r="S20" s="123"/>
      <c r="T20" s="123"/>
      <c r="U20" s="123"/>
      <c r="V20" s="123"/>
      <c r="W20" s="123"/>
      <c r="X20" s="123"/>
      <c r="Y20" s="123"/>
      <c r="Z20" s="123"/>
      <c r="AA20" s="123"/>
      <c r="AB20" s="123"/>
      <c r="AC20" s="123"/>
      <c r="AD20" s="123"/>
      <c r="AE20" s="123"/>
      <c r="AF20" s="123"/>
      <c r="AG20" s="123"/>
      <c r="AH20" s="123"/>
      <c r="AI20" s="123"/>
      <c r="AJ20" s="123"/>
      <c r="AK20" s="123"/>
      <c r="AL20" s="123"/>
      <c r="AM20" s="123"/>
      <c r="AN20" s="123"/>
      <c r="AO20" s="123"/>
      <c r="AP20" s="123"/>
      <c r="AQ20" s="123"/>
    </row>
    <row r="21" spans="2:80" s="2" customFormat="1" ht="78" customHeight="1">
      <c r="B21" s="124" t="s">
        <v>157</v>
      </c>
      <c r="C21" s="124"/>
      <c r="D21" s="124"/>
      <c r="E21" s="124"/>
      <c r="F21" s="124"/>
      <c r="G21" s="124"/>
      <c r="H21" s="124"/>
      <c r="I21" s="124"/>
      <c r="J21" s="124"/>
      <c r="K21" s="124"/>
      <c r="L21" s="124"/>
      <c r="M21" s="124"/>
      <c r="N21" s="124"/>
      <c r="O21" s="124"/>
      <c r="P21" s="124"/>
      <c r="Q21" s="124"/>
      <c r="R21" s="124"/>
      <c r="S21" s="124"/>
      <c r="T21" s="124"/>
      <c r="U21" s="124"/>
      <c r="V21" s="124"/>
      <c r="W21" s="124"/>
      <c r="X21" s="124"/>
      <c r="Y21" s="124"/>
      <c r="Z21" s="124"/>
      <c r="AA21" s="124"/>
      <c r="AB21" s="124"/>
      <c r="AC21" s="124"/>
      <c r="AD21" s="124"/>
      <c r="AE21" s="124"/>
      <c r="AF21" s="124"/>
      <c r="AG21" s="124"/>
      <c r="AH21" s="124"/>
      <c r="AI21" s="124"/>
      <c r="AJ21" s="124"/>
      <c r="AK21" s="124"/>
      <c r="AL21" s="124"/>
      <c r="AM21" s="124"/>
      <c r="AN21" s="124"/>
      <c r="AO21" s="124"/>
      <c r="AP21" s="124"/>
      <c r="AQ21" s="124"/>
    </row>
    <row r="22" spans="2:80" s="2" customFormat="1" ht="12.75" customHeight="1">
      <c r="B22" s="24"/>
      <c r="C22" s="24"/>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c r="AK22" s="24"/>
      <c r="AL22" s="24"/>
      <c r="AM22" s="24"/>
      <c r="AN22" s="24"/>
      <c r="AO22" s="24"/>
      <c r="AP22" s="24"/>
      <c r="AQ22" s="24"/>
    </row>
    <row r="23" spans="2:80" s="2" customFormat="1" ht="23.25" customHeight="1">
      <c r="B23" s="18"/>
      <c r="C23" s="125" t="s">
        <v>158</v>
      </c>
      <c r="D23" s="126"/>
      <c r="E23" s="126"/>
      <c r="F23" s="126"/>
      <c r="G23" s="126"/>
      <c r="H23" s="126"/>
      <c r="I23" s="126"/>
      <c r="J23" s="126"/>
      <c r="K23" s="127"/>
      <c r="L23" s="25"/>
      <c r="M23" s="25"/>
      <c r="N23" s="25"/>
      <c r="O23" s="25"/>
      <c r="P23" s="25"/>
      <c r="Q23" s="25"/>
      <c r="R23" s="25"/>
      <c r="S23" s="25"/>
      <c r="T23" s="25"/>
      <c r="U23" s="25"/>
      <c r="V23" s="25"/>
      <c r="W23" s="25"/>
      <c r="X23" s="25"/>
      <c r="Y23" s="25"/>
      <c r="Z23" s="25"/>
      <c r="AA23" s="25"/>
      <c r="AB23" s="25"/>
      <c r="AC23" s="25"/>
      <c r="AD23" s="25"/>
      <c r="AE23" s="25"/>
      <c r="AF23" s="25"/>
      <c r="AG23" s="25"/>
      <c r="AH23" s="25"/>
      <c r="AI23" s="25"/>
      <c r="AJ23" s="25"/>
      <c r="AK23" s="25"/>
      <c r="AL23" s="25"/>
      <c r="AM23" s="25"/>
      <c r="AN23" s="25"/>
      <c r="AO23" s="25"/>
      <c r="AP23" s="128"/>
      <c r="AQ23" s="128"/>
      <c r="AR23" s="128"/>
      <c r="AS23" s="128"/>
      <c r="AT23" s="128"/>
      <c r="AU23" s="128"/>
      <c r="AV23" s="128"/>
      <c r="AW23" s="128"/>
      <c r="AX23" s="128"/>
      <c r="AY23" s="128"/>
      <c r="AZ23" s="128"/>
      <c r="BA23" s="128"/>
      <c r="BB23" s="128"/>
      <c r="BC23" s="128"/>
      <c r="BD23" s="128"/>
      <c r="BE23" s="128"/>
      <c r="BF23" s="128"/>
      <c r="BG23" s="128"/>
      <c r="BH23" s="128"/>
      <c r="BI23" s="128"/>
      <c r="BJ23" s="128"/>
      <c r="BK23" s="128"/>
      <c r="BL23" s="128"/>
      <c r="BM23" s="128"/>
      <c r="BN23" s="128"/>
      <c r="BO23" s="128"/>
      <c r="BP23" s="128"/>
      <c r="BQ23" s="128"/>
      <c r="BR23" s="128"/>
      <c r="BS23" s="128"/>
      <c r="BT23" s="128"/>
      <c r="BU23" s="128"/>
      <c r="BV23" s="128"/>
      <c r="BW23" s="128"/>
      <c r="BX23" s="128"/>
      <c r="BY23" s="128"/>
      <c r="BZ23" s="128"/>
      <c r="CA23" s="128"/>
      <c r="CB23" s="128"/>
    </row>
    <row r="24" spans="2:80" s="2" customFormat="1" ht="23.25" customHeight="1">
      <c r="B24" s="18"/>
      <c r="C24" s="129" t="s">
        <v>159</v>
      </c>
      <c r="D24" s="130"/>
      <c r="E24" s="130"/>
      <c r="F24" s="130"/>
      <c r="G24" s="130"/>
      <c r="H24" s="130"/>
      <c r="I24" s="130"/>
      <c r="J24" s="130"/>
      <c r="K24" s="130"/>
      <c r="L24" s="130"/>
      <c r="M24" s="130"/>
      <c r="N24" s="130"/>
      <c r="O24" s="130"/>
      <c r="P24" s="130"/>
      <c r="Q24" s="130"/>
      <c r="R24" s="130"/>
      <c r="S24" s="130"/>
      <c r="T24" s="130"/>
      <c r="U24" s="130"/>
      <c r="V24" s="130"/>
      <c r="W24" s="131"/>
      <c r="X24" s="129" t="s">
        <v>160</v>
      </c>
      <c r="Y24" s="130"/>
      <c r="Z24" s="130"/>
      <c r="AA24" s="130"/>
      <c r="AB24" s="130"/>
      <c r="AC24" s="130"/>
      <c r="AD24" s="130"/>
      <c r="AE24" s="130"/>
      <c r="AF24" s="130"/>
      <c r="AG24" s="130"/>
      <c r="AH24" s="130"/>
      <c r="AI24" s="130"/>
      <c r="AJ24" s="130"/>
      <c r="AK24" s="130"/>
      <c r="AL24" s="130"/>
      <c r="AM24" s="130"/>
      <c r="AN24" s="130"/>
      <c r="AO24" s="130"/>
      <c r="AP24" s="131"/>
      <c r="AQ24" s="25"/>
      <c r="AR24" s="25"/>
      <c r="AS24" s="25"/>
      <c r="AT24" s="25"/>
      <c r="AU24" s="25"/>
      <c r="AV24" s="25"/>
      <c r="AW24" s="25"/>
      <c r="AX24" s="25"/>
      <c r="AY24" s="25"/>
      <c r="AZ24" s="25"/>
      <c r="BA24" s="25"/>
      <c r="BB24" s="25"/>
      <c r="BC24" s="25"/>
      <c r="BD24" s="25"/>
      <c r="BE24" s="25"/>
      <c r="BF24" s="25"/>
      <c r="BG24" s="25"/>
      <c r="BH24" s="25"/>
      <c r="BI24" s="25"/>
      <c r="BJ24" s="25"/>
      <c r="BK24" s="25"/>
      <c r="BL24" s="25"/>
      <c r="BM24" s="25"/>
      <c r="BN24" s="25"/>
      <c r="BO24" s="25"/>
      <c r="BP24" s="25"/>
      <c r="BQ24" s="25"/>
      <c r="BR24" s="25"/>
      <c r="BS24" s="25"/>
      <c r="BT24" s="25"/>
      <c r="BU24" s="25"/>
      <c r="BV24" s="25"/>
      <c r="BW24" s="25"/>
      <c r="BX24" s="25"/>
      <c r="BY24" s="25"/>
      <c r="BZ24" s="25"/>
      <c r="CA24" s="25"/>
      <c r="CB24" s="25"/>
    </row>
    <row r="25" spans="2:80" s="2" customFormat="1" ht="32.25" customHeight="1">
      <c r="B25" s="18"/>
      <c r="C25" s="125" t="s">
        <v>161</v>
      </c>
      <c r="D25" s="126"/>
      <c r="E25" s="126"/>
      <c r="F25" s="126"/>
      <c r="G25" s="126"/>
      <c r="H25" s="126"/>
      <c r="I25" s="126"/>
      <c r="J25" s="126"/>
      <c r="K25" s="127"/>
      <c r="L25" s="132" t="s">
        <v>162</v>
      </c>
      <c r="M25" s="133"/>
      <c r="N25" s="133"/>
      <c r="O25" s="133"/>
      <c r="P25" s="133"/>
      <c r="Q25" s="133"/>
      <c r="R25" s="133"/>
      <c r="S25" s="133"/>
      <c r="T25" s="133"/>
      <c r="U25" s="133"/>
      <c r="V25" s="133"/>
      <c r="W25" s="133"/>
      <c r="X25" s="133"/>
      <c r="Y25" s="133"/>
      <c r="Z25" s="133"/>
      <c r="AA25" s="133"/>
      <c r="AB25" s="133"/>
      <c r="AC25" s="133"/>
      <c r="AD25" s="133"/>
      <c r="AE25" s="133"/>
      <c r="AF25" s="133"/>
      <c r="AG25" s="133"/>
      <c r="AH25" s="133"/>
      <c r="AI25" s="133"/>
      <c r="AJ25" s="133"/>
      <c r="AK25" s="133"/>
      <c r="AL25" s="133"/>
      <c r="AM25" s="133"/>
      <c r="AN25" s="133"/>
      <c r="AO25" s="133"/>
      <c r="AP25" s="134"/>
      <c r="AQ25" s="18"/>
    </row>
    <row r="26" spans="2:80" s="2" customFormat="1" ht="32.25" customHeight="1">
      <c r="B26" s="18"/>
      <c r="C26" s="125"/>
      <c r="D26" s="126"/>
      <c r="E26" s="126"/>
      <c r="F26" s="126"/>
      <c r="G26" s="126"/>
      <c r="H26" s="126"/>
      <c r="I26" s="126"/>
      <c r="J26" s="126"/>
      <c r="K26" s="127"/>
      <c r="L26" s="136"/>
      <c r="M26" s="137"/>
      <c r="N26" s="137"/>
      <c r="O26" s="137"/>
      <c r="P26" s="137"/>
      <c r="Q26" s="137"/>
      <c r="R26" s="137"/>
      <c r="S26" s="137"/>
      <c r="T26" s="137"/>
      <c r="U26" s="137"/>
      <c r="V26" s="137"/>
      <c r="W26" s="137"/>
      <c r="X26" s="137"/>
      <c r="Y26" s="137"/>
      <c r="Z26" s="137"/>
      <c r="AA26" s="137"/>
      <c r="AB26" s="137"/>
      <c r="AC26" s="137"/>
      <c r="AD26" s="137"/>
      <c r="AE26" s="137"/>
      <c r="AF26" s="137"/>
      <c r="AG26" s="137"/>
      <c r="AH26" s="137"/>
      <c r="AI26" s="137"/>
      <c r="AJ26" s="137"/>
      <c r="AK26" s="137"/>
      <c r="AL26" s="137"/>
      <c r="AM26" s="137"/>
      <c r="AN26" s="137"/>
      <c r="AO26" s="137"/>
      <c r="AP26" s="138"/>
      <c r="AQ26" s="18"/>
    </row>
    <row r="27" spans="2:80" s="2" customFormat="1" ht="32.25" customHeight="1">
      <c r="B27" s="18"/>
      <c r="C27" s="129"/>
      <c r="D27" s="130"/>
      <c r="E27" s="130"/>
      <c r="F27" s="130"/>
      <c r="G27" s="130"/>
      <c r="H27" s="130"/>
      <c r="I27" s="130"/>
      <c r="J27" s="130"/>
      <c r="K27" s="131"/>
      <c r="L27" s="132"/>
      <c r="M27" s="133"/>
      <c r="N27" s="133"/>
      <c r="O27" s="133"/>
      <c r="P27" s="133"/>
      <c r="Q27" s="133"/>
      <c r="R27" s="133"/>
      <c r="S27" s="133"/>
      <c r="T27" s="133"/>
      <c r="U27" s="133"/>
      <c r="V27" s="133"/>
      <c r="W27" s="133"/>
      <c r="X27" s="133"/>
      <c r="Y27" s="133"/>
      <c r="Z27" s="133"/>
      <c r="AA27" s="133"/>
      <c r="AB27" s="133"/>
      <c r="AC27" s="133"/>
      <c r="AD27" s="133"/>
      <c r="AE27" s="133"/>
      <c r="AF27" s="133"/>
      <c r="AG27" s="133"/>
      <c r="AH27" s="133"/>
      <c r="AI27" s="133"/>
      <c r="AJ27" s="133"/>
      <c r="AK27" s="133"/>
      <c r="AL27" s="133"/>
      <c r="AM27" s="133"/>
      <c r="AN27" s="133"/>
      <c r="AO27" s="133"/>
      <c r="AP27" s="134"/>
      <c r="AQ27" s="18"/>
    </row>
    <row r="28" spans="2:80" s="2" customFormat="1" ht="30.75" customHeight="1">
      <c r="B28" s="18"/>
      <c r="C28" s="129"/>
      <c r="D28" s="130"/>
      <c r="E28" s="130"/>
      <c r="F28" s="130"/>
      <c r="G28" s="130"/>
      <c r="H28" s="130"/>
      <c r="I28" s="130"/>
      <c r="J28" s="130"/>
      <c r="K28" s="131"/>
      <c r="L28" s="132"/>
      <c r="M28" s="133"/>
      <c r="N28" s="133"/>
      <c r="O28" s="133"/>
      <c r="P28" s="133"/>
      <c r="Q28" s="133"/>
      <c r="R28" s="133"/>
      <c r="S28" s="133"/>
      <c r="T28" s="133"/>
      <c r="U28" s="133"/>
      <c r="V28" s="133"/>
      <c r="W28" s="133"/>
      <c r="X28" s="133"/>
      <c r="Y28" s="133"/>
      <c r="Z28" s="133"/>
      <c r="AA28" s="133"/>
      <c r="AB28" s="133"/>
      <c r="AC28" s="133"/>
      <c r="AD28" s="133"/>
      <c r="AE28" s="133"/>
      <c r="AF28" s="133"/>
      <c r="AG28" s="133"/>
      <c r="AH28" s="133"/>
      <c r="AI28" s="133"/>
      <c r="AJ28" s="133"/>
      <c r="AK28" s="133"/>
      <c r="AL28" s="133"/>
      <c r="AM28" s="133"/>
      <c r="AN28" s="133"/>
      <c r="AO28" s="133"/>
      <c r="AP28" s="134"/>
      <c r="AQ28" s="18"/>
    </row>
    <row r="30" spans="2:80" s="2" customFormat="1" ht="14.1" customHeight="1">
      <c r="B30" s="3"/>
      <c r="C30" s="3"/>
      <c r="E30" s="135"/>
      <c r="F30" s="135"/>
      <c r="G30" s="135"/>
      <c r="H30" s="135"/>
      <c r="I30" s="135"/>
      <c r="J30" s="135"/>
      <c r="K30" s="135"/>
      <c r="L30" s="135"/>
      <c r="M30" s="135"/>
      <c r="N30" s="135"/>
      <c r="O30" s="135"/>
      <c r="P30" s="135"/>
      <c r="Q30" s="135"/>
      <c r="R30" s="135"/>
      <c r="S30" s="135"/>
      <c r="T30" s="135"/>
      <c r="U30" s="135"/>
      <c r="V30" s="135"/>
      <c r="W30" s="135"/>
      <c r="X30" s="135"/>
      <c r="Y30" s="135"/>
      <c r="Z30" s="135"/>
      <c r="AA30" s="135"/>
      <c r="AB30" s="135"/>
      <c r="AC30" s="135"/>
      <c r="AD30" s="135"/>
      <c r="AE30" s="135"/>
      <c r="AF30" s="135"/>
      <c r="AG30" s="135"/>
      <c r="AH30" s="135"/>
      <c r="AI30" s="135"/>
      <c r="AJ30" s="135"/>
      <c r="AK30" s="135"/>
      <c r="AL30" s="135"/>
      <c r="AM30" s="135"/>
      <c r="AN30" s="135"/>
      <c r="AO30" s="15"/>
      <c r="AP30" s="15"/>
      <c r="AQ30" s="15"/>
    </row>
  </sheetData>
  <mergeCells count="27">
    <mergeCell ref="C28:K28"/>
    <mergeCell ref="L28:AP28"/>
    <mergeCell ref="E30:AN30"/>
    <mergeCell ref="C25:K25"/>
    <mergeCell ref="L25:AP25"/>
    <mergeCell ref="C26:K26"/>
    <mergeCell ref="L26:AP26"/>
    <mergeCell ref="C27:K27"/>
    <mergeCell ref="L27:AP27"/>
    <mergeCell ref="B20:AQ20"/>
    <mergeCell ref="B21:AQ21"/>
    <mergeCell ref="C23:K23"/>
    <mergeCell ref="AP23:CB23"/>
    <mergeCell ref="C24:W24"/>
    <mergeCell ref="X24:AP24"/>
    <mergeCell ref="Y19:AN19"/>
    <mergeCell ref="A1:AR1"/>
    <mergeCell ref="A2:AR2"/>
    <mergeCell ref="AH3:AI3"/>
    <mergeCell ref="AK3:AL3"/>
    <mergeCell ref="AN3:AO3"/>
    <mergeCell ref="Y7:AN7"/>
    <mergeCell ref="Y9:AN9"/>
    <mergeCell ref="Y11:AN11"/>
    <mergeCell ref="Y13:AN13"/>
    <mergeCell ref="Y15:AN15"/>
    <mergeCell ref="Y17:AN17"/>
  </mergeCells>
  <phoneticPr fontId="1"/>
  <pageMargins left="0.7" right="0.51" top="0.75" bottom="0.75" header="0.3" footer="0.3"/>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R143"/>
  <sheetViews>
    <sheetView zoomScale="96" zoomScaleNormal="96" zoomScaleSheetLayoutView="110" workbookViewId="0">
      <pane ySplit="4" topLeftCell="A5" activePane="bottomLeft" state="frozen"/>
      <selection pane="bottomLeft" activeCell="D114" sqref="D114"/>
    </sheetView>
  </sheetViews>
  <sheetFormatPr defaultColWidth="9" defaultRowHeight="18.75"/>
  <cols>
    <col min="1" max="1" width="4.375" style="55" customWidth="1"/>
    <col min="2" max="2" width="30" style="48" customWidth="1"/>
    <col min="3" max="3" width="87.5" style="48" customWidth="1"/>
    <col min="4" max="4" width="12.5" style="32" customWidth="1"/>
    <col min="5" max="5" width="15" style="33" customWidth="1"/>
    <col min="6" max="16384" width="9" style="30"/>
  </cols>
  <sheetData>
    <row r="1" spans="1:5" ht="22.5">
      <c r="A1" s="144" t="s">
        <v>171</v>
      </c>
      <c r="B1" s="144"/>
      <c r="C1" s="26"/>
      <c r="D1" s="27"/>
      <c r="E1" s="29"/>
    </row>
    <row r="2" spans="1:5" ht="22.5">
      <c r="A2" s="147" t="s">
        <v>24</v>
      </c>
      <c r="B2" s="147"/>
      <c r="C2" s="31" t="s">
        <v>173</v>
      </c>
    </row>
    <row r="3" spans="1:5">
      <c r="A3" s="155" t="s">
        <v>145</v>
      </c>
      <c r="B3" s="153" t="s">
        <v>0</v>
      </c>
      <c r="C3" s="34" t="s">
        <v>1</v>
      </c>
      <c r="D3" s="142" t="s">
        <v>144</v>
      </c>
      <c r="E3" s="140" t="s">
        <v>2</v>
      </c>
    </row>
    <row r="4" spans="1:5">
      <c r="A4" s="156"/>
      <c r="B4" s="154"/>
      <c r="C4" s="59" t="s">
        <v>129</v>
      </c>
      <c r="D4" s="143"/>
      <c r="E4" s="141"/>
    </row>
    <row r="5" spans="1:5">
      <c r="A5" s="75" t="s">
        <v>205</v>
      </c>
      <c r="B5" s="70"/>
      <c r="C5" s="35"/>
      <c r="D5" s="71"/>
      <c r="E5" s="74" t="s">
        <v>20</v>
      </c>
    </row>
    <row r="6" spans="1:5" ht="112.5">
      <c r="A6" s="64">
        <f>MAX(A$5:A5)+1</f>
        <v>1</v>
      </c>
      <c r="B6" s="36" t="s">
        <v>28</v>
      </c>
      <c r="C6" s="57" t="s">
        <v>177</v>
      </c>
      <c r="D6" s="65" t="s">
        <v>130</v>
      </c>
      <c r="E6" s="66" t="s">
        <v>3</v>
      </c>
    </row>
    <row r="7" spans="1:5" ht="56.25">
      <c r="A7" s="60">
        <f>MAX(A$5:A6)+1</f>
        <v>2</v>
      </c>
      <c r="B7" s="36" t="s">
        <v>28</v>
      </c>
      <c r="C7" s="37" t="s">
        <v>215</v>
      </c>
      <c r="D7" s="38" t="s">
        <v>130</v>
      </c>
      <c r="E7" s="39" t="s">
        <v>4</v>
      </c>
    </row>
    <row r="8" spans="1:5" ht="56.25">
      <c r="A8" s="60">
        <f>MAX(A$5:A7)+1</f>
        <v>3</v>
      </c>
      <c r="B8" s="36" t="s">
        <v>28</v>
      </c>
      <c r="C8" s="37" t="s">
        <v>216</v>
      </c>
      <c r="D8" s="38" t="s">
        <v>130</v>
      </c>
      <c r="E8" s="39" t="s">
        <v>5</v>
      </c>
    </row>
    <row r="9" spans="1:5" ht="49.5">
      <c r="A9" s="61">
        <f>MAX(A$5:A8)+1</f>
        <v>4</v>
      </c>
      <c r="B9" s="40"/>
      <c r="C9" s="56" t="s">
        <v>278</v>
      </c>
      <c r="D9" s="62" t="s">
        <v>130</v>
      </c>
      <c r="E9" s="63" t="s">
        <v>151</v>
      </c>
    </row>
    <row r="10" spans="1:5" ht="33">
      <c r="A10" s="75" t="s">
        <v>206</v>
      </c>
      <c r="B10" s="72"/>
      <c r="C10" s="35"/>
      <c r="D10" s="71"/>
      <c r="E10" s="74" t="s">
        <v>21</v>
      </c>
    </row>
    <row r="11" spans="1:5" ht="93.75">
      <c r="A11" s="64">
        <f>MAX(A$5:A10)+1</f>
        <v>5</v>
      </c>
      <c r="B11" s="58" t="s">
        <v>29</v>
      </c>
      <c r="C11" s="57" t="s">
        <v>217</v>
      </c>
      <c r="D11" s="65" t="s">
        <v>130</v>
      </c>
      <c r="E11" s="66" t="s">
        <v>64</v>
      </c>
    </row>
    <row r="12" spans="1:5" ht="99">
      <c r="A12" s="60">
        <f>MAX(A$5:A11)+1</f>
        <v>6</v>
      </c>
      <c r="B12" s="42" t="s">
        <v>28</v>
      </c>
      <c r="C12" s="37" t="s">
        <v>178</v>
      </c>
      <c r="D12" s="38" t="s">
        <v>130</v>
      </c>
      <c r="E12" s="39" t="s">
        <v>125</v>
      </c>
    </row>
    <row r="13" spans="1:5" ht="75">
      <c r="A13" s="61">
        <f>MAX(A$5:A12)+1</f>
        <v>7</v>
      </c>
      <c r="B13" s="41" t="s">
        <v>30</v>
      </c>
      <c r="C13" s="56" t="s">
        <v>218</v>
      </c>
      <c r="D13" s="62" t="s">
        <v>130</v>
      </c>
      <c r="E13" s="63" t="s">
        <v>257</v>
      </c>
    </row>
    <row r="14" spans="1:5" ht="33">
      <c r="A14" s="75" t="s">
        <v>207</v>
      </c>
      <c r="B14" s="72"/>
      <c r="C14" s="35"/>
      <c r="D14" s="71"/>
      <c r="E14" s="74" t="s">
        <v>22</v>
      </c>
    </row>
    <row r="15" spans="1:5" ht="112.5">
      <c r="A15" s="64">
        <f>MAX(A$5:A14)+1</f>
        <v>8</v>
      </c>
      <c r="B15" s="145" t="s">
        <v>31</v>
      </c>
      <c r="C15" s="57" t="s">
        <v>219</v>
      </c>
      <c r="D15" s="65" t="s">
        <v>130</v>
      </c>
      <c r="E15" s="66" t="s">
        <v>258</v>
      </c>
    </row>
    <row r="16" spans="1:5" ht="66">
      <c r="A16" s="60">
        <f>MAX(A$5:A15)+1</f>
        <v>9</v>
      </c>
      <c r="B16" s="146" t="s">
        <v>28</v>
      </c>
      <c r="C16" s="37" t="s">
        <v>220</v>
      </c>
      <c r="D16" s="38" t="s">
        <v>130</v>
      </c>
      <c r="E16" s="39" t="s">
        <v>259</v>
      </c>
    </row>
    <row r="17" spans="1:5" ht="56.25">
      <c r="A17" s="60">
        <f>MAX(A$5:A16)+1</f>
        <v>10</v>
      </c>
      <c r="B17" s="43" t="s">
        <v>32</v>
      </c>
      <c r="C17" s="37" t="s">
        <v>179</v>
      </c>
      <c r="D17" s="38" t="s">
        <v>130</v>
      </c>
      <c r="E17" s="39" t="s">
        <v>260</v>
      </c>
    </row>
    <row r="18" spans="1:5" ht="49.5">
      <c r="A18" s="60">
        <f>MAX(A$5:A17)+1</f>
        <v>11</v>
      </c>
      <c r="B18" s="37" t="s">
        <v>33</v>
      </c>
      <c r="C18" s="37" t="s">
        <v>201</v>
      </c>
      <c r="D18" s="38" t="s">
        <v>130</v>
      </c>
      <c r="E18" s="39" t="s">
        <v>261</v>
      </c>
    </row>
    <row r="19" spans="1:5" ht="56.25">
      <c r="A19" s="60">
        <f>MAX(A$5:A18)+1</f>
        <v>12</v>
      </c>
      <c r="B19" s="37" t="s">
        <v>34</v>
      </c>
      <c r="C19" s="37" t="s">
        <v>202</v>
      </c>
      <c r="D19" s="38" t="s">
        <v>130</v>
      </c>
      <c r="E19" s="39" t="s">
        <v>65</v>
      </c>
    </row>
    <row r="20" spans="1:5" ht="75">
      <c r="A20" s="60">
        <f>MAX(A$5:A19)+1</f>
        <v>13</v>
      </c>
      <c r="B20" s="37" t="s">
        <v>35</v>
      </c>
      <c r="C20" s="37" t="s">
        <v>180</v>
      </c>
      <c r="D20" s="38" t="s">
        <v>130</v>
      </c>
      <c r="E20" s="39" t="s">
        <v>66</v>
      </c>
    </row>
    <row r="21" spans="1:5" ht="75">
      <c r="A21" s="60">
        <f>MAX(A$5:A20)+1</f>
        <v>14</v>
      </c>
      <c r="B21" s="44" t="s">
        <v>36</v>
      </c>
      <c r="C21" s="37" t="s">
        <v>203</v>
      </c>
      <c r="D21" s="38" t="s">
        <v>130</v>
      </c>
      <c r="E21" s="39" t="s">
        <v>67</v>
      </c>
    </row>
    <row r="22" spans="1:5" ht="75">
      <c r="A22" s="60">
        <f>MAX(A$5:A21)+1</f>
        <v>15</v>
      </c>
      <c r="B22" s="150" t="s">
        <v>37</v>
      </c>
      <c r="C22" s="37" t="s">
        <v>221</v>
      </c>
      <c r="D22" s="38" t="s">
        <v>130</v>
      </c>
      <c r="E22" s="39" t="s">
        <v>68</v>
      </c>
    </row>
    <row r="23" spans="1:5" ht="75">
      <c r="A23" s="60">
        <f>MAX(A$5:A22)+1</f>
        <v>16</v>
      </c>
      <c r="B23" s="146" t="s">
        <v>28</v>
      </c>
      <c r="C23" s="37" t="s">
        <v>222</v>
      </c>
      <c r="D23" s="38" t="s">
        <v>130</v>
      </c>
      <c r="E23" s="39" t="s">
        <v>69</v>
      </c>
    </row>
    <row r="24" spans="1:5" ht="56.25">
      <c r="A24" s="60">
        <f>MAX(A$5:A23)+1</f>
        <v>17</v>
      </c>
      <c r="B24" s="37" t="s">
        <v>38</v>
      </c>
      <c r="C24" s="37" t="s">
        <v>181</v>
      </c>
      <c r="D24" s="38" t="s">
        <v>130</v>
      </c>
      <c r="E24" s="39" t="s">
        <v>70</v>
      </c>
    </row>
    <row r="25" spans="1:5" ht="75">
      <c r="A25" s="60">
        <f>MAX(A$5:A24)+1</f>
        <v>18</v>
      </c>
      <c r="B25" s="150" t="s">
        <v>39</v>
      </c>
      <c r="C25" s="37" t="s">
        <v>223</v>
      </c>
      <c r="D25" s="38" t="s">
        <v>130</v>
      </c>
      <c r="E25" s="39" t="s">
        <v>71</v>
      </c>
    </row>
    <row r="26" spans="1:5" ht="75">
      <c r="A26" s="60">
        <f>MAX(A$5:A25)+1</f>
        <v>19</v>
      </c>
      <c r="B26" s="146" t="s">
        <v>28</v>
      </c>
      <c r="C26" s="37" t="s">
        <v>224</v>
      </c>
      <c r="D26" s="38" t="s">
        <v>130</v>
      </c>
      <c r="E26" s="39" t="s">
        <v>72</v>
      </c>
    </row>
    <row r="27" spans="1:5" ht="56.25">
      <c r="A27" s="60">
        <f>MAX(A$5:A26)+1</f>
        <v>20</v>
      </c>
      <c r="B27" s="37" t="s">
        <v>45</v>
      </c>
      <c r="C27" s="37" t="s">
        <v>182</v>
      </c>
      <c r="D27" s="38" t="s">
        <v>130</v>
      </c>
      <c r="E27" s="39" t="s">
        <v>73</v>
      </c>
    </row>
    <row r="28" spans="1:5" ht="56.25">
      <c r="A28" s="60">
        <f>MAX(A$5:A27)+1</f>
        <v>21</v>
      </c>
      <c r="B28" s="41" t="s">
        <v>46</v>
      </c>
      <c r="C28" s="37" t="s">
        <v>225</v>
      </c>
      <c r="D28" s="38" t="s">
        <v>130</v>
      </c>
      <c r="E28" s="39" t="s">
        <v>74</v>
      </c>
    </row>
    <row r="29" spans="1:5" ht="56.25">
      <c r="A29" s="60">
        <f>MAX(A$5:A28)+1</f>
        <v>22</v>
      </c>
      <c r="B29" s="44" t="s">
        <v>28</v>
      </c>
      <c r="C29" s="37" t="s">
        <v>226</v>
      </c>
      <c r="D29" s="38" t="s">
        <v>130</v>
      </c>
      <c r="E29" s="39" t="s">
        <v>75</v>
      </c>
    </row>
    <row r="30" spans="1:5" ht="75">
      <c r="A30" s="84">
        <f>MAX(A$5:A29)+1</f>
        <v>23</v>
      </c>
      <c r="B30" s="151" t="s">
        <v>126</v>
      </c>
      <c r="C30" s="86" t="s">
        <v>227</v>
      </c>
      <c r="D30" s="87" t="s">
        <v>130</v>
      </c>
      <c r="E30" s="88" t="s">
        <v>76</v>
      </c>
    </row>
    <row r="31" spans="1:5" ht="93.75">
      <c r="A31" s="84">
        <f>MAX(A$5:A30)+1</f>
        <v>24</v>
      </c>
      <c r="B31" s="152" t="s">
        <v>28</v>
      </c>
      <c r="C31" s="86" t="s">
        <v>281</v>
      </c>
      <c r="D31" s="87" t="s">
        <v>130</v>
      </c>
      <c r="E31" s="88" t="s">
        <v>77</v>
      </c>
    </row>
    <row r="32" spans="1:5" ht="93.75">
      <c r="A32" s="60">
        <f>MAX(A$5:A31)+1</f>
        <v>25</v>
      </c>
      <c r="B32" s="42" t="s">
        <v>47</v>
      </c>
      <c r="C32" s="37" t="s">
        <v>228</v>
      </c>
      <c r="D32" s="38" t="s">
        <v>130</v>
      </c>
      <c r="E32" s="39" t="s">
        <v>146</v>
      </c>
    </row>
    <row r="33" spans="1:5" ht="75">
      <c r="A33" s="60">
        <f>MAX(A$5:A32)+1</f>
        <v>26</v>
      </c>
      <c r="B33" s="42" t="s">
        <v>28</v>
      </c>
      <c r="C33" s="37" t="s">
        <v>229</v>
      </c>
      <c r="D33" s="38" t="s">
        <v>130</v>
      </c>
      <c r="E33" s="39" t="s">
        <v>78</v>
      </c>
    </row>
    <row r="34" spans="1:5" ht="56.25">
      <c r="A34" s="60">
        <f>MAX(A$5:A33)+1</f>
        <v>27</v>
      </c>
      <c r="B34" s="42" t="s">
        <v>28</v>
      </c>
      <c r="C34" s="37" t="s">
        <v>183</v>
      </c>
      <c r="D34" s="38" t="s">
        <v>130</v>
      </c>
      <c r="E34" s="39" t="s">
        <v>79</v>
      </c>
    </row>
    <row r="35" spans="1:5" ht="56.25">
      <c r="A35" s="60">
        <f>MAX(A$5:A34)+1</f>
        <v>28</v>
      </c>
      <c r="B35" s="44" t="s">
        <v>28</v>
      </c>
      <c r="C35" s="37" t="s">
        <v>230</v>
      </c>
      <c r="D35" s="38" t="s">
        <v>130</v>
      </c>
      <c r="E35" s="39" t="s">
        <v>80</v>
      </c>
    </row>
    <row r="36" spans="1:5" ht="75">
      <c r="A36" s="60">
        <f>MAX(A$5:A35)+1</f>
        <v>29</v>
      </c>
      <c r="B36" s="42" t="s">
        <v>48</v>
      </c>
      <c r="C36" s="37" t="s">
        <v>231</v>
      </c>
      <c r="D36" s="38" t="s">
        <v>130</v>
      </c>
      <c r="E36" s="39" t="s">
        <v>81</v>
      </c>
    </row>
    <row r="37" spans="1:5" ht="75">
      <c r="A37" s="60">
        <f>MAX(A$5:A36)+1</f>
        <v>30</v>
      </c>
      <c r="B37" s="44" t="s">
        <v>28</v>
      </c>
      <c r="C37" s="37" t="s">
        <v>232</v>
      </c>
      <c r="D37" s="38" t="s">
        <v>130</v>
      </c>
      <c r="E37" s="39" t="s">
        <v>82</v>
      </c>
    </row>
    <row r="38" spans="1:5" ht="93.75">
      <c r="A38" s="60">
        <f>MAX(A$5:A37)+1</f>
        <v>31</v>
      </c>
      <c r="B38" s="78" t="s">
        <v>275</v>
      </c>
      <c r="C38" s="37" t="s">
        <v>274</v>
      </c>
      <c r="D38" s="38" t="s">
        <v>130</v>
      </c>
      <c r="E38" s="39" t="s">
        <v>6</v>
      </c>
    </row>
    <row r="39" spans="1:5" ht="56.25">
      <c r="A39" s="60">
        <f>MAX(A$5:A38)+1</f>
        <v>32</v>
      </c>
      <c r="B39" s="42" t="s">
        <v>28</v>
      </c>
      <c r="C39" s="37" t="s">
        <v>233</v>
      </c>
      <c r="D39" s="38" t="s">
        <v>130</v>
      </c>
      <c r="E39" s="39" t="s">
        <v>7</v>
      </c>
    </row>
    <row r="40" spans="1:5" ht="56.25">
      <c r="A40" s="60">
        <f>MAX(A$5:A39)+1</f>
        <v>33</v>
      </c>
      <c r="B40" s="42" t="s">
        <v>28</v>
      </c>
      <c r="C40" s="37" t="s">
        <v>234</v>
      </c>
      <c r="D40" s="38" t="s">
        <v>130</v>
      </c>
      <c r="E40" s="39" t="s">
        <v>8</v>
      </c>
    </row>
    <row r="41" spans="1:5" ht="75">
      <c r="A41" s="60">
        <f>MAX(A$5:A40)+1</f>
        <v>34</v>
      </c>
      <c r="B41" s="44" t="s">
        <v>28</v>
      </c>
      <c r="C41" s="37" t="s">
        <v>235</v>
      </c>
      <c r="D41" s="38" t="s">
        <v>130</v>
      </c>
      <c r="E41" s="39" t="s">
        <v>9</v>
      </c>
    </row>
    <row r="42" spans="1:5" ht="93.75">
      <c r="A42" s="60">
        <f>MAX(A$5:A41)+1</f>
        <v>35</v>
      </c>
      <c r="B42" s="42" t="s">
        <v>62</v>
      </c>
      <c r="C42" s="37" t="s">
        <v>236</v>
      </c>
      <c r="D42" s="38" t="s">
        <v>130</v>
      </c>
      <c r="E42" s="39" t="s">
        <v>10</v>
      </c>
    </row>
    <row r="43" spans="1:5" ht="56.25">
      <c r="A43" s="60">
        <f>MAX(A$5:A42)+1</f>
        <v>36</v>
      </c>
      <c r="B43" s="42" t="s">
        <v>28</v>
      </c>
      <c r="C43" s="37" t="s">
        <v>237</v>
      </c>
      <c r="D43" s="38" t="s">
        <v>130</v>
      </c>
      <c r="E43" s="39" t="s">
        <v>11</v>
      </c>
    </row>
    <row r="44" spans="1:5" ht="75">
      <c r="A44" s="60">
        <f>MAX(A$5:A43)+1</f>
        <v>37</v>
      </c>
      <c r="B44" s="42" t="s">
        <v>28</v>
      </c>
      <c r="C44" s="37" t="s">
        <v>238</v>
      </c>
      <c r="D44" s="38" t="s">
        <v>130</v>
      </c>
      <c r="E44" s="39" t="s">
        <v>12</v>
      </c>
    </row>
    <row r="45" spans="1:5" ht="56.25">
      <c r="A45" s="60">
        <f>MAX(A$5:A44)+1</f>
        <v>38</v>
      </c>
      <c r="B45" s="42" t="s">
        <v>28</v>
      </c>
      <c r="C45" s="37" t="s">
        <v>239</v>
      </c>
      <c r="D45" s="38" t="s">
        <v>130</v>
      </c>
      <c r="E45" s="39" t="s">
        <v>13</v>
      </c>
    </row>
    <row r="46" spans="1:5" ht="49.5">
      <c r="A46" s="60">
        <f>MAX(A$5:A45)+1</f>
        <v>39</v>
      </c>
      <c r="B46" s="44" t="s">
        <v>28</v>
      </c>
      <c r="C46" s="37" t="s">
        <v>184</v>
      </c>
      <c r="D46" s="38" t="s">
        <v>130</v>
      </c>
      <c r="E46" s="39" t="s">
        <v>14</v>
      </c>
    </row>
    <row r="47" spans="1:5" ht="56.25">
      <c r="A47" s="60">
        <f>MAX(A$5:A46)+1</f>
        <v>40</v>
      </c>
      <c r="B47" s="150" t="s">
        <v>106</v>
      </c>
      <c r="C47" s="37" t="s">
        <v>240</v>
      </c>
      <c r="D47" s="38" t="s">
        <v>130</v>
      </c>
      <c r="E47" s="39" t="s">
        <v>15</v>
      </c>
    </row>
    <row r="48" spans="1:5" ht="56.25">
      <c r="A48" s="60">
        <f>MAX(A$5:A47)+1</f>
        <v>41</v>
      </c>
      <c r="B48" s="146" t="s">
        <v>28</v>
      </c>
      <c r="C48" s="37" t="s">
        <v>200</v>
      </c>
      <c r="D48" s="38" t="s">
        <v>130</v>
      </c>
      <c r="E48" s="39" t="s">
        <v>16</v>
      </c>
    </row>
    <row r="49" spans="1:5" ht="75">
      <c r="A49" s="60">
        <f>MAX(A$5:A48)+1</f>
        <v>42</v>
      </c>
      <c r="B49" s="42" t="s">
        <v>107</v>
      </c>
      <c r="C49" s="37" t="s">
        <v>241</v>
      </c>
      <c r="D49" s="38" t="s">
        <v>130</v>
      </c>
      <c r="E49" s="39" t="s">
        <v>17</v>
      </c>
    </row>
    <row r="50" spans="1:5" ht="75">
      <c r="A50" s="60">
        <f>MAX(A$5:A49)+1</f>
        <v>43</v>
      </c>
      <c r="B50" s="42" t="s">
        <v>28</v>
      </c>
      <c r="C50" s="37" t="s">
        <v>242</v>
      </c>
      <c r="D50" s="38" t="s">
        <v>130</v>
      </c>
      <c r="E50" s="39" t="s">
        <v>18</v>
      </c>
    </row>
    <row r="51" spans="1:5" ht="131.25">
      <c r="A51" s="60">
        <f>MAX(A$5:A50)+1</f>
        <v>44</v>
      </c>
      <c r="B51" s="42" t="s">
        <v>28</v>
      </c>
      <c r="C51" s="37" t="s">
        <v>243</v>
      </c>
      <c r="D51" s="38" t="s">
        <v>130</v>
      </c>
      <c r="E51" s="39" t="s">
        <v>19</v>
      </c>
    </row>
    <row r="52" spans="1:5" ht="56.25">
      <c r="A52" s="60">
        <f>MAX(A$5:A51)+1</f>
        <v>45</v>
      </c>
      <c r="B52" s="42"/>
      <c r="C52" s="37" t="s">
        <v>185</v>
      </c>
      <c r="D52" s="38" t="s">
        <v>130</v>
      </c>
      <c r="E52" s="39" t="s">
        <v>105</v>
      </c>
    </row>
    <row r="53" spans="1:5" ht="75">
      <c r="A53" s="60">
        <f>MAX(A$5:A52)+1</f>
        <v>46</v>
      </c>
      <c r="B53" s="37" t="s">
        <v>49</v>
      </c>
      <c r="C53" s="37" t="s">
        <v>186</v>
      </c>
      <c r="D53" s="38" t="s">
        <v>130</v>
      </c>
      <c r="E53" s="39" t="s">
        <v>83</v>
      </c>
    </row>
    <row r="54" spans="1:5" ht="56.25">
      <c r="A54" s="60">
        <f>MAX(A$5:A53)+1</f>
        <v>47</v>
      </c>
      <c r="B54" s="42" t="s">
        <v>50</v>
      </c>
      <c r="C54" s="37" t="s">
        <v>262</v>
      </c>
      <c r="D54" s="38" t="s">
        <v>130</v>
      </c>
      <c r="E54" s="39" t="s">
        <v>84</v>
      </c>
    </row>
    <row r="55" spans="1:5" ht="56.25">
      <c r="A55" s="60">
        <f>MAX(A$5:A54)+1</f>
        <v>48</v>
      </c>
      <c r="B55" s="44" t="s">
        <v>28</v>
      </c>
      <c r="C55" s="37" t="s">
        <v>187</v>
      </c>
      <c r="D55" s="38" t="s">
        <v>130</v>
      </c>
      <c r="E55" s="39" t="s">
        <v>85</v>
      </c>
    </row>
    <row r="56" spans="1:5" ht="243.75">
      <c r="A56" s="60">
        <f>MAX(A$5:A55)+1</f>
        <v>49</v>
      </c>
      <c r="B56" s="41" t="s">
        <v>51</v>
      </c>
      <c r="C56" s="37" t="s">
        <v>199</v>
      </c>
      <c r="D56" s="38" t="s">
        <v>130</v>
      </c>
      <c r="E56" s="39" t="s">
        <v>263</v>
      </c>
    </row>
    <row r="57" spans="1:5" ht="56.25">
      <c r="A57" s="60">
        <f>MAX(A$5:A56)+1</f>
        <v>50</v>
      </c>
      <c r="B57" s="148" t="s">
        <v>52</v>
      </c>
      <c r="C57" s="28" t="s">
        <v>25</v>
      </c>
      <c r="D57" s="38" t="s">
        <v>130</v>
      </c>
      <c r="E57" s="39" t="s">
        <v>86</v>
      </c>
    </row>
    <row r="58" spans="1:5" ht="93.75">
      <c r="A58" s="60">
        <f>MAX(A$5:A57)+1</f>
        <v>51</v>
      </c>
      <c r="B58" s="149" t="s">
        <v>28</v>
      </c>
      <c r="C58" s="28" t="s">
        <v>188</v>
      </c>
      <c r="D58" s="38" t="s">
        <v>130</v>
      </c>
      <c r="E58" s="39" t="s">
        <v>87</v>
      </c>
    </row>
    <row r="59" spans="1:5" ht="75">
      <c r="A59" s="60">
        <f>MAX(A$5:A58)+1</f>
        <v>52</v>
      </c>
      <c r="B59" s="149"/>
      <c r="C59" s="28" t="s">
        <v>189</v>
      </c>
      <c r="D59" s="38" t="s">
        <v>130</v>
      </c>
      <c r="E59" s="39" t="s">
        <v>88</v>
      </c>
    </row>
    <row r="60" spans="1:5" ht="56.25">
      <c r="A60" s="60">
        <f>MAX(A$5:A59)+1</f>
        <v>53</v>
      </c>
      <c r="B60" s="149" t="s">
        <v>28</v>
      </c>
      <c r="C60" s="28" t="s">
        <v>244</v>
      </c>
      <c r="D60" s="38" t="s">
        <v>130</v>
      </c>
      <c r="E60" s="39" t="s">
        <v>264</v>
      </c>
    </row>
    <row r="61" spans="1:5" ht="93.75">
      <c r="A61" s="60">
        <f>MAX(A$5:A60)+1</f>
        <v>54</v>
      </c>
      <c r="B61" s="45"/>
      <c r="C61" s="28" t="s">
        <v>190</v>
      </c>
      <c r="D61" s="38" t="s">
        <v>130</v>
      </c>
      <c r="E61" s="39" t="s">
        <v>265</v>
      </c>
    </row>
    <row r="62" spans="1:5" ht="93.75">
      <c r="A62" s="60">
        <f>MAX(A$5:A61)+1</f>
        <v>55</v>
      </c>
      <c r="B62" s="46" t="s">
        <v>153</v>
      </c>
      <c r="C62" s="28" t="s">
        <v>213</v>
      </c>
      <c r="D62" s="38" t="s">
        <v>130</v>
      </c>
      <c r="E62" s="39" t="s">
        <v>266</v>
      </c>
    </row>
    <row r="63" spans="1:5" ht="75">
      <c r="A63" s="60">
        <f>MAX(A$5:A62)+1</f>
        <v>56</v>
      </c>
      <c r="B63" s="45"/>
      <c r="C63" s="28" t="s">
        <v>198</v>
      </c>
      <c r="D63" s="38" t="s">
        <v>130</v>
      </c>
      <c r="E63" s="39" t="s">
        <v>267</v>
      </c>
    </row>
    <row r="64" spans="1:5" ht="66">
      <c r="A64" s="60">
        <f>MAX(A$5:A63)+1</f>
        <v>57</v>
      </c>
      <c r="B64" s="47"/>
      <c r="C64" s="28" t="s">
        <v>212</v>
      </c>
      <c r="D64" s="38" t="s">
        <v>150</v>
      </c>
      <c r="E64" s="39" t="s">
        <v>268</v>
      </c>
    </row>
    <row r="65" spans="1:18" ht="56.25">
      <c r="A65" s="60">
        <f>MAX(A$5:A64)+1</f>
        <v>58</v>
      </c>
      <c r="B65" s="42" t="s">
        <v>63</v>
      </c>
      <c r="C65" s="37" t="s">
        <v>191</v>
      </c>
      <c r="D65" s="38" t="s">
        <v>130</v>
      </c>
      <c r="E65" s="39" t="s">
        <v>89</v>
      </c>
    </row>
    <row r="66" spans="1:18" ht="75">
      <c r="A66" s="60">
        <f>MAX(A$5:A65)+1</f>
        <v>59</v>
      </c>
      <c r="B66" s="148" t="s">
        <v>53</v>
      </c>
      <c r="C66" s="28" t="s">
        <v>245</v>
      </c>
      <c r="D66" s="38" t="s">
        <v>130</v>
      </c>
      <c r="E66" s="39" t="s">
        <v>90</v>
      </c>
    </row>
    <row r="67" spans="1:18" ht="56.25">
      <c r="A67" s="60">
        <f>MAX(A$5:A66)+1</f>
        <v>60</v>
      </c>
      <c r="B67" s="149" t="s">
        <v>28</v>
      </c>
      <c r="C67" s="28" t="s">
        <v>286</v>
      </c>
      <c r="D67" s="38" t="s">
        <v>130</v>
      </c>
      <c r="E67" s="39" t="s">
        <v>91</v>
      </c>
    </row>
    <row r="68" spans="1:18" ht="243.75">
      <c r="A68" s="60">
        <f>MAX(A$5:A67)+1</f>
        <v>61</v>
      </c>
      <c r="B68" s="47"/>
      <c r="C68" s="28" t="s">
        <v>287</v>
      </c>
      <c r="D68" s="38"/>
      <c r="E68" s="39" t="s">
        <v>269</v>
      </c>
      <c r="G68" s="48"/>
    </row>
    <row r="69" spans="1:18" ht="112.5">
      <c r="A69" s="60">
        <f>MAX(A$5:A68)+1</f>
        <v>62</v>
      </c>
      <c r="B69" s="92" t="s">
        <v>54</v>
      </c>
      <c r="C69" s="86" t="s">
        <v>282</v>
      </c>
      <c r="D69" s="87" t="s">
        <v>130</v>
      </c>
      <c r="E69" s="88" t="s">
        <v>283</v>
      </c>
    </row>
    <row r="70" spans="1:18" ht="49.5">
      <c r="A70" s="60">
        <f>MAX(A$5:A69)+1</f>
        <v>63</v>
      </c>
      <c r="B70" s="92" t="s">
        <v>28</v>
      </c>
      <c r="C70" s="37" t="s">
        <v>246</v>
      </c>
      <c r="D70" s="38" t="s">
        <v>130</v>
      </c>
      <c r="E70" s="39" t="s">
        <v>270</v>
      </c>
    </row>
    <row r="71" spans="1:18" ht="56.25">
      <c r="A71" s="60">
        <f>MAX(A$5:A70)+1</f>
        <v>64</v>
      </c>
      <c r="B71" s="150" t="s">
        <v>55</v>
      </c>
      <c r="C71" s="86" t="s">
        <v>277</v>
      </c>
      <c r="D71" s="87" t="s">
        <v>130</v>
      </c>
      <c r="E71" s="88" t="s">
        <v>92</v>
      </c>
    </row>
    <row r="72" spans="1:18" ht="56.25">
      <c r="A72" s="60">
        <f>MAX(A$5:A71)+1</f>
        <v>65</v>
      </c>
      <c r="B72" s="145" t="s">
        <v>28</v>
      </c>
      <c r="C72" s="37" t="s">
        <v>247</v>
      </c>
      <c r="D72" s="38" t="s">
        <v>130</v>
      </c>
      <c r="E72" s="39" t="s">
        <v>93</v>
      </c>
    </row>
    <row r="73" spans="1:18" ht="56.25">
      <c r="A73" s="60">
        <f>MAX(A$5:A72)+1</f>
        <v>66</v>
      </c>
      <c r="B73" s="146" t="s">
        <v>28</v>
      </c>
      <c r="C73" s="37" t="s">
        <v>192</v>
      </c>
      <c r="D73" s="38" t="s">
        <v>130</v>
      </c>
      <c r="E73" s="39" t="s">
        <v>94</v>
      </c>
      <c r="R73" s="30" t="s">
        <v>154</v>
      </c>
    </row>
    <row r="74" spans="1:18" s="89" customFormat="1" ht="75">
      <c r="A74" s="84">
        <f>MAX(A$5:A73)+1</f>
        <v>67</v>
      </c>
      <c r="B74" s="85" t="s">
        <v>56</v>
      </c>
      <c r="C74" s="86" t="s">
        <v>276</v>
      </c>
      <c r="D74" s="87" t="s">
        <v>130</v>
      </c>
      <c r="E74" s="88" t="s">
        <v>95</v>
      </c>
    </row>
    <row r="75" spans="1:18" ht="56.25">
      <c r="A75" s="60">
        <f>MAX(A$5:A74)+1</f>
        <v>68</v>
      </c>
      <c r="B75" s="44" t="s">
        <v>28</v>
      </c>
      <c r="C75" s="37" t="s">
        <v>248</v>
      </c>
      <c r="D75" s="38" t="s">
        <v>130</v>
      </c>
      <c r="E75" s="39" t="s">
        <v>96</v>
      </c>
    </row>
    <row r="76" spans="1:18" ht="75">
      <c r="A76" s="60">
        <f>MAX(A$5:A75)+1</f>
        <v>69</v>
      </c>
      <c r="B76" s="41" t="s">
        <v>57</v>
      </c>
      <c r="C76" s="37" t="s">
        <v>249</v>
      </c>
      <c r="D76" s="38" t="s">
        <v>130</v>
      </c>
      <c r="E76" s="39" t="s">
        <v>97</v>
      </c>
    </row>
    <row r="77" spans="1:18" ht="75">
      <c r="A77" s="60">
        <f>MAX(A$5:A76)+1</f>
        <v>70</v>
      </c>
      <c r="B77" s="42" t="s">
        <v>28</v>
      </c>
      <c r="C77" s="37" t="s">
        <v>250</v>
      </c>
      <c r="D77" s="38" t="s">
        <v>130</v>
      </c>
      <c r="E77" s="39" t="s">
        <v>98</v>
      </c>
    </row>
    <row r="78" spans="1:18" ht="93.75">
      <c r="A78" s="60">
        <f>MAX(A$5:A77)+1</f>
        <v>71</v>
      </c>
      <c r="B78" s="43" t="s">
        <v>58</v>
      </c>
      <c r="C78" s="37" t="s">
        <v>251</v>
      </c>
      <c r="D78" s="38" t="s">
        <v>130</v>
      </c>
      <c r="E78" s="39" t="s">
        <v>99</v>
      </c>
    </row>
    <row r="79" spans="1:18" ht="75">
      <c r="A79" s="60">
        <f>MAX(A$5:A78)+1</f>
        <v>72</v>
      </c>
      <c r="B79" s="36" t="s">
        <v>28</v>
      </c>
      <c r="C79" s="37" t="s">
        <v>252</v>
      </c>
      <c r="D79" s="38" t="s">
        <v>130</v>
      </c>
      <c r="E79" s="39" t="s">
        <v>100</v>
      </c>
    </row>
    <row r="80" spans="1:18" ht="131.25">
      <c r="A80" s="60">
        <f>MAX(A$5:A79)+1</f>
        <v>73</v>
      </c>
      <c r="B80" s="36" t="s">
        <v>28</v>
      </c>
      <c r="C80" s="37" t="s">
        <v>204</v>
      </c>
      <c r="D80" s="38" t="s">
        <v>130</v>
      </c>
      <c r="E80" s="39" t="s">
        <v>271</v>
      </c>
    </row>
    <row r="81" spans="1:5" ht="112.5">
      <c r="A81" s="60">
        <f>MAX(A$5:A80)+1</f>
        <v>74</v>
      </c>
      <c r="B81" s="36" t="s">
        <v>28</v>
      </c>
      <c r="C81" s="37" t="s">
        <v>197</v>
      </c>
      <c r="D81" s="38" t="s">
        <v>130</v>
      </c>
      <c r="E81" s="39" t="s">
        <v>272</v>
      </c>
    </row>
    <row r="82" spans="1:5" ht="131.25">
      <c r="A82" s="60">
        <f>MAX(A$5:A81)+1</f>
        <v>75</v>
      </c>
      <c r="B82" s="145" t="s">
        <v>28</v>
      </c>
      <c r="C82" s="37" t="s">
        <v>196</v>
      </c>
      <c r="D82" s="38" t="s">
        <v>130</v>
      </c>
      <c r="E82" s="39" t="s">
        <v>273</v>
      </c>
    </row>
    <row r="83" spans="1:5" ht="56.25">
      <c r="A83" s="60">
        <f>MAX(A$5:A82)+1</f>
        <v>76</v>
      </c>
      <c r="B83" s="145" t="s">
        <v>28</v>
      </c>
      <c r="C83" s="37" t="s">
        <v>325</v>
      </c>
      <c r="D83" s="38" t="s">
        <v>130</v>
      </c>
      <c r="E83" s="39" t="s">
        <v>101</v>
      </c>
    </row>
    <row r="84" spans="1:5" ht="82.5">
      <c r="A84" s="60">
        <f>MAX(A$5:A83)+1</f>
        <v>77</v>
      </c>
      <c r="B84" s="146" t="s">
        <v>28</v>
      </c>
      <c r="C84" s="37" t="s">
        <v>253</v>
      </c>
      <c r="D84" s="38" t="s">
        <v>130</v>
      </c>
      <c r="E84" s="39" t="s">
        <v>174</v>
      </c>
    </row>
    <row r="85" spans="1:5" ht="56.25">
      <c r="A85" s="60">
        <f>MAX(A$5:A84)+1</f>
        <v>78</v>
      </c>
      <c r="B85" s="150" t="s">
        <v>59</v>
      </c>
      <c r="C85" s="37" t="s">
        <v>170</v>
      </c>
      <c r="D85" s="38" t="s">
        <v>130</v>
      </c>
      <c r="E85" s="39" t="s">
        <v>102</v>
      </c>
    </row>
    <row r="86" spans="1:5" ht="56.25">
      <c r="A86" s="60">
        <f>MAX(A$5:A85)+1</f>
        <v>79</v>
      </c>
      <c r="B86" s="145" t="s">
        <v>28</v>
      </c>
      <c r="C86" s="37" t="s">
        <v>254</v>
      </c>
      <c r="D86" s="38" t="s">
        <v>130</v>
      </c>
      <c r="E86" s="39" t="s">
        <v>103</v>
      </c>
    </row>
    <row r="87" spans="1:5" ht="56.25">
      <c r="A87" s="60">
        <f>MAX(A$5:A86)+1</f>
        <v>80</v>
      </c>
      <c r="B87" s="146" t="s">
        <v>28</v>
      </c>
      <c r="C87" s="37" t="s">
        <v>255</v>
      </c>
      <c r="D87" s="38" t="s">
        <v>130</v>
      </c>
      <c r="E87" s="39" t="s">
        <v>104</v>
      </c>
    </row>
    <row r="88" spans="1:5" ht="131.25">
      <c r="A88" s="60">
        <f>MAX(A$5:A87)+1</f>
        <v>81</v>
      </c>
      <c r="B88" s="41" t="s">
        <v>155</v>
      </c>
      <c r="C88" s="28" t="s">
        <v>279</v>
      </c>
      <c r="D88" s="38" t="s">
        <v>130</v>
      </c>
      <c r="E88" s="39" t="s">
        <v>301</v>
      </c>
    </row>
    <row r="89" spans="1:5" ht="66">
      <c r="A89" s="60">
        <f>MAX(A$5:A88)+1</f>
        <v>82</v>
      </c>
      <c r="B89" s="42"/>
      <c r="C89" s="28" t="s">
        <v>302</v>
      </c>
      <c r="D89" s="38" t="s">
        <v>130</v>
      </c>
      <c r="E89" s="39" t="s">
        <v>303</v>
      </c>
    </row>
    <row r="90" spans="1:5" ht="82.5">
      <c r="A90" s="61">
        <f>MAX(A$5:A89)+1</f>
        <v>83</v>
      </c>
      <c r="B90" s="95"/>
      <c r="C90" s="96" t="s">
        <v>280</v>
      </c>
      <c r="D90" s="62" t="s">
        <v>130</v>
      </c>
      <c r="E90" s="63" t="s">
        <v>304</v>
      </c>
    </row>
    <row r="91" spans="1:5" ht="75">
      <c r="A91" s="61">
        <f>MAX(A$5:A90)+1</f>
        <v>84</v>
      </c>
      <c r="B91" s="37" t="s">
        <v>288</v>
      </c>
      <c r="C91" s="37" t="s">
        <v>293</v>
      </c>
      <c r="D91" s="62" t="s">
        <v>130</v>
      </c>
      <c r="E91" s="63" t="s">
        <v>289</v>
      </c>
    </row>
    <row r="92" spans="1:5" ht="66">
      <c r="A92" s="61">
        <f>MAX(A$5:A91)+1</f>
        <v>85</v>
      </c>
      <c r="B92" s="95" t="s">
        <v>290</v>
      </c>
      <c r="C92" s="37" t="s">
        <v>294</v>
      </c>
      <c r="D92" s="62" t="s">
        <v>130</v>
      </c>
      <c r="E92" s="63" t="s">
        <v>291</v>
      </c>
    </row>
    <row r="93" spans="1:5" ht="150">
      <c r="A93" s="30"/>
      <c r="B93" s="58"/>
      <c r="C93" s="37" t="s">
        <v>295</v>
      </c>
      <c r="D93" s="62" t="s">
        <v>130</v>
      </c>
      <c r="E93" s="63" t="s">
        <v>292</v>
      </c>
    </row>
    <row r="94" spans="1:5">
      <c r="A94" s="75" t="s">
        <v>208</v>
      </c>
      <c r="B94" s="72"/>
      <c r="C94" s="35"/>
      <c r="D94" s="71"/>
      <c r="E94" s="74" t="s">
        <v>60</v>
      </c>
    </row>
    <row r="95" spans="1:5" ht="82.5">
      <c r="A95" s="64">
        <f>MAX(A$5:A94)+1</f>
        <v>86</v>
      </c>
      <c r="B95" s="58" t="s">
        <v>40</v>
      </c>
      <c r="C95" s="57" t="s">
        <v>296</v>
      </c>
      <c r="D95" s="65" t="s">
        <v>130</v>
      </c>
      <c r="E95" s="66" t="s">
        <v>120</v>
      </c>
    </row>
    <row r="96" spans="1:5" ht="82.5">
      <c r="A96" s="61">
        <f>MAX(A$5:A95)+1</f>
        <v>87</v>
      </c>
      <c r="B96" s="41" t="s">
        <v>41</v>
      </c>
      <c r="C96" s="56" t="s">
        <v>297</v>
      </c>
      <c r="D96" s="62" t="s">
        <v>130</v>
      </c>
      <c r="E96" s="63" t="s">
        <v>121</v>
      </c>
    </row>
    <row r="97" spans="1:7">
      <c r="A97" s="75" t="s">
        <v>209</v>
      </c>
      <c r="B97" s="72"/>
      <c r="C97" s="35"/>
      <c r="D97" s="71"/>
      <c r="E97" s="74" t="s">
        <v>23</v>
      </c>
    </row>
    <row r="98" spans="1:7" ht="211.5" customHeight="1">
      <c r="A98" s="64">
        <f>MAX(A$5:A97)+1</f>
        <v>88</v>
      </c>
      <c r="B98" s="58" t="s">
        <v>42</v>
      </c>
      <c r="C98" s="57" t="s">
        <v>298</v>
      </c>
      <c r="D98" s="65" t="s">
        <v>130</v>
      </c>
      <c r="E98" s="66" t="s">
        <v>127</v>
      </c>
    </row>
    <row r="99" spans="1:7" ht="93.75">
      <c r="A99" s="61">
        <f>MAX(A$5:A98)+1</f>
        <v>89</v>
      </c>
      <c r="B99" s="56" t="s">
        <v>43</v>
      </c>
      <c r="C99" s="56" t="s">
        <v>299</v>
      </c>
      <c r="D99" s="62" t="s">
        <v>130</v>
      </c>
      <c r="E99" s="63" t="s">
        <v>122</v>
      </c>
    </row>
    <row r="100" spans="1:7">
      <c r="A100" s="75" t="s">
        <v>210</v>
      </c>
      <c r="B100" s="72"/>
      <c r="C100" s="35"/>
      <c r="D100" s="71"/>
      <c r="E100" s="74" t="s">
        <v>27</v>
      </c>
    </row>
    <row r="101" spans="1:7" ht="187.5">
      <c r="A101" s="67">
        <f>MAX(A$5:A100)+1</f>
        <v>90</v>
      </c>
      <c r="B101" s="58" t="s">
        <v>26</v>
      </c>
      <c r="C101" s="58" t="s">
        <v>193</v>
      </c>
      <c r="D101" s="68" t="s">
        <v>130</v>
      </c>
      <c r="E101" s="69" t="s">
        <v>123</v>
      </c>
    </row>
    <row r="102" spans="1:7" ht="33">
      <c r="A102" s="75" t="s">
        <v>211</v>
      </c>
      <c r="B102" s="73"/>
      <c r="C102" s="35"/>
      <c r="D102" s="71"/>
      <c r="E102" s="74" t="s">
        <v>176</v>
      </c>
    </row>
    <row r="103" spans="1:7" ht="112.5">
      <c r="A103" s="64">
        <f>MAX(A$5:A102)+1</f>
        <v>91</v>
      </c>
      <c r="B103" s="145" t="s">
        <v>44</v>
      </c>
      <c r="C103" s="57" t="s">
        <v>195</v>
      </c>
      <c r="D103" s="65" t="s">
        <v>130</v>
      </c>
      <c r="E103" s="66" t="s">
        <v>124</v>
      </c>
    </row>
    <row r="104" spans="1:7" ht="56.25">
      <c r="A104" s="60">
        <f>MAX(A$5:A103)+1</f>
        <v>92</v>
      </c>
      <c r="B104" s="146" t="s">
        <v>28</v>
      </c>
      <c r="C104" s="37" t="s">
        <v>194</v>
      </c>
      <c r="D104" s="38" t="s">
        <v>130</v>
      </c>
      <c r="E104" s="39" t="s">
        <v>118</v>
      </c>
    </row>
    <row r="105" spans="1:7" ht="75">
      <c r="A105" s="84">
        <f>MAX(A$5:A104)+1</f>
        <v>93</v>
      </c>
      <c r="B105" s="90" t="s">
        <v>175</v>
      </c>
      <c r="C105" s="86" t="s">
        <v>312</v>
      </c>
      <c r="D105" s="87" t="s">
        <v>130</v>
      </c>
      <c r="E105" s="88" t="s">
        <v>306</v>
      </c>
    </row>
    <row r="106" spans="1:7" ht="112.5">
      <c r="A106" s="93">
        <f>MAX(A$5:A105)+1</f>
        <v>94</v>
      </c>
      <c r="B106" s="98" t="s">
        <v>313</v>
      </c>
      <c r="C106" s="94" t="s">
        <v>309</v>
      </c>
      <c r="D106" s="87" t="s">
        <v>130</v>
      </c>
      <c r="E106" s="88" t="s">
        <v>307</v>
      </c>
    </row>
    <row r="107" spans="1:7" ht="82.5">
      <c r="A107" s="77">
        <f>MAX(A$5:A106)+1</f>
        <v>95</v>
      </c>
      <c r="B107" s="97"/>
      <c r="C107" s="28" t="s">
        <v>310</v>
      </c>
      <c r="D107" s="38" t="s">
        <v>130</v>
      </c>
      <c r="E107" s="39" t="s">
        <v>311</v>
      </c>
    </row>
    <row r="108" spans="1:7" ht="112.5">
      <c r="A108" s="77">
        <f>MAX(A$5:A107)+1</f>
        <v>96</v>
      </c>
      <c r="B108" s="76" t="s">
        <v>308</v>
      </c>
      <c r="C108" s="28" t="s">
        <v>314</v>
      </c>
      <c r="D108" s="38" t="s">
        <v>150</v>
      </c>
      <c r="E108" s="39" t="s">
        <v>315</v>
      </c>
    </row>
    <row r="109" spans="1:7" ht="75">
      <c r="A109" s="84">
        <f>MAX(A$5:A108)+1</f>
        <v>97</v>
      </c>
      <c r="B109" s="91" t="s">
        <v>128</v>
      </c>
      <c r="C109" s="86" t="s">
        <v>284</v>
      </c>
      <c r="D109" s="87" t="s">
        <v>130</v>
      </c>
      <c r="E109" s="88" t="s">
        <v>316</v>
      </c>
      <c r="G109" s="30" t="s">
        <v>156</v>
      </c>
    </row>
    <row r="110" spans="1:7" ht="75">
      <c r="A110" s="84">
        <f>MAX(A$5:A109)+1</f>
        <v>98</v>
      </c>
      <c r="B110" s="86" t="s">
        <v>152</v>
      </c>
      <c r="C110" s="86" t="s">
        <v>285</v>
      </c>
      <c r="D110" s="87" t="s">
        <v>130</v>
      </c>
      <c r="E110" s="88" t="s">
        <v>317</v>
      </c>
    </row>
    <row r="111" spans="1:7" ht="99">
      <c r="A111" s="60">
        <f>MAX(A$5:A110)+1</f>
        <v>99</v>
      </c>
      <c r="B111" s="49" t="s">
        <v>163</v>
      </c>
      <c r="C111" s="49" t="s">
        <v>305</v>
      </c>
      <c r="D111" s="38" t="s">
        <v>130</v>
      </c>
      <c r="E111" s="39" t="s">
        <v>166</v>
      </c>
    </row>
    <row r="112" spans="1:7" ht="112.5">
      <c r="A112" s="60">
        <f>MAX(A$5:A111)+1</f>
        <v>100</v>
      </c>
      <c r="B112" s="49" t="s">
        <v>164</v>
      </c>
      <c r="C112" s="37" t="s">
        <v>214</v>
      </c>
      <c r="D112" s="38" t="s">
        <v>150</v>
      </c>
      <c r="E112" s="39" t="s">
        <v>167</v>
      </c>
      <c r="G112" s="30">
        <v>1</v>
      </c>
    </row>
    <row r="113" spans="1:5" ht="75">
      <c r="A113" s="60">
        <f>MAX(A$5:A112)+1</f>
        <v>101</v>
      </c>
      <c r="B113" s="49" t="s">
        <v>327</v>
      </c>
      <c r="C113" s="49" t="s">
        <v>300</v>
      </c>
      <c r="D113" s="38" t="s">
        <v>150</v>
      </c>
      <c r="E113" s="39" t="s">
        <v>168</v>
      </c>
    </row>
    <row r="114" spans="1:5" ht="112.5">
      <c r="A114" s="60">
        <f>MAX(A$5:A113)+1</f>
        <v>102</v>
      </c>
      <c r="B114" s="49" t="s">
        <v>165</v>
      </c>
      <c r="C114" s="49" t="s">
        <v>256</v>
      </c>
      <c r="D114" s="38" t="s">
        <v>150</v>
      </c>
      <c r="E114" s="39" t="s">
        <v>169</v>
      </c>
    </row>
    <row r="115" spans="1:5">
      <c r="A115" s="50"/>
      <c r="B115" s="79" t="s">
        <v>61</v>
      </c>
      <c r="C115" s="139" t="s">
        <v>110</v>
      </c>
      <c r="D115" s="139"/>
      <c r="E115" s="139"/>
    </row>
    <row r="116" spans="1:5">
      <c r="A116" s="50"/>
      <c r="B116" s="79"/>
      <c r="C116" s="139" t="s">
        <v>111</v>
      </c>
      <c r="D116" s="139"/>
      <c r="E116" s="139"/>
    </row>
    <row r="117" spans="1:5">
      <c r="A117" s="50"/>
      <c r="B117" s="80" t="s">
        <v>108</v>
      </c>
      <c r="C117" s="139" t="s">
        <v>112</v>
      </c>
      <c r="D117" s="139"/>
      <c r="E117" s="139"/>
    </row>
    <row r="118" spans="1:5">
      <c r="A118" s="50"/>
      <c r="B118" s="80"/>
      <c r="C118" s="139" t="s">
        <v>116</v>
      </c>
      <c r="D118" s="139"/>
      <c r="E118" s="139"/>
    </row>
    <row r="119" spans="1:5">
      <c r="A119" s="52"/>
      <c r="B119" s="79"/>
      <c r="C119" s="139" t="s">
        <v>113</v>
      </c>
      <c r="D119" s="139"/>
      <c r="E119" s="139"/>
    </row>
    <row r="120" spans="1:5">
      <c r="A120" s="52"/>
      <c r="B120" s="80" t="s">
        <v>109</v>
      </c>
      <c r="C120" s="139" t="s">
        <v>114</v>
      </c>
      <c r="D120" s="139"/>
      <c r="E120" s="139"/>
    </row>
    <row r="121" spans="1:5">
      <c r="A121" s="52"/>
      <c r="B121" s="80"/>
      <c r="C121" s="139" t="s">
        <v>119</v>
      </c>
      <c r="D121" s="139"/>
      <c r="E121" s="139"/>
    </row>
    <row r="122" spans="1:5">
      <c r="A122" s="51"/>
      <c r="B122" s="81"/>
      <c r="C122" s="139" t="s">
        <v>115</v>
      </c>
      <c r="D122" s="139"/>
      <c r="E122" s="139"/>
    </row>
    <row r="123" spans="1:5">
      <c r="A123" s="52"/>
      <c r="B123" s="81"/>
      <c r="C123" s="139" t="s">
        <v>117</v>
      </c>
      <c r="D123" s="139"/>
      <c r="E123" s="139"/>
    </row>
    <row r="124" spans="1:5">
      <c r="A124" s="52"/>
      <c r="B124" s="82"/>
      <c r="C124" s="81"/>
      <c r="D124" s="83"/>
      <c r="E124" s="81"/>
    </row>
    <row r="125" spans="1:5">
      <c r="A125" s="52"/>
      <c r="B125" s="53"/>
      <c r="C125" s="53"/>
      <c r="E125" s="54"/>
    </row>
    <row r="126" spans="1:5">
      <c r="A126" s="52"/>
      <c r="B126" s="53"/>
      <c r="C126" s="53"/>
      <c r="E126" s="54"/>
    </row>
    <row r="127" spans="1:5">
      <c r="A127" s="52"/>
      <c r="B127" s="53"/>
      <c r="C127" s="53"/>
      <c r="E127" s="54"/>
    </row>
    <row r="128" spans="1:5">
      <c r="A128" s="52"/>
      <c r="B128" s="53"/>
      <c r="C128" s="53"/>
      <c r="E128" s="54"/>
    </row>
    <row r="129" spans="1:5">
      <c r="A129" s="52"/>
      <c r="B129" s="53"/>
      <c r="C129" s="53"/>
      <c r="E129" s="54"/>
    </row>
    <row r="130" spans="1:5">
      <c r="A130" s="52"/>
      <c r="B130" s="53"/>
      <c r="C130" s="53"/>
      <c r="E130" s="54"/>
    </row>
    <row r="131" spans="1:5">
      <c r="A131" s="52"/>
      <c r="B131" s="53"/>
      <c r="C131" s="53"/>
      <c r="E131" s="54"/>
    </row>
    <row r="132" spans="1:5">
      <c r="A132" s="52"/>
      <c r="B132" s="53"/>
      <c r="C132" s="53"/>
      <c r="E132" s="54"/>
    </row>
    <row r="133" spans="1:5">
      <c r="A133" s="52"/>
      <c r="B133" s="53"/>
      <c r="C133" s="53"/>
      <c r="E133" s="54"/>
    </row>
    <row r="134" spans="1:5">
      <c r="A134" s="52"/>
      <c r="B134" s="53"/>
      <c r="C134" s="53"/>
      <c r="E134" s="54"/>
    </row>
    <row r="135" spans="1:5">
      <c r="A135" s="52"/>
      <c r="B135" s="53"/>
      <c r="C135" s="53"/>
      <c r="E135" s="54"/>
    </row>
    <row r="136" spans="1:5">
      <c r="A136" s="52"/>
      <c r="B136" s="53"/>
      <c r="C136" s="53"/>
      <c r="E136" s="54"/>
    </row>
    <row r="137" spans="1:5">
      <c r="A137" s="52"/>
      <c r="B137" s="53"/>
      <c r="C137" s="53"/>
      <c r="E137" s="54"/>
    </row>
    <row r="138" spans="1:5">
      <c r="A138" s="52"/>
      <c r="B138" s="53"/>
      <c r="C138" s="53"/>
      <c r="E138" s="54"/>
    </row>
    <row r="139" spans="1:5">
      <c r="A139" s="52"/>
      <c r="B139" s="53"/>
      <c r="C139" s="53"/>
      <c r="E139" s="54"/>
    </row>
    <row r="140" spans="1:5">
      <c r="A140" s="52"/>
      <c r="B140" s="53"/>
      <c r="C140" s="53"/>
      <c r="E140" s="54"/>
    </row>
    <row r="141" spans="1:5">
      <c r="A141" s="52"/>
      <c r="B141" s="53"/>
      <c r="C141" s="53"/>
      <c r="E141" s="54"/>
    </row>
    <row r="142" spans="1:5">
      <c r="A142" s="52"/>
      <c r="B142" s="53"/>
      <c r="C142" s="53"/>
      <c r="E142" s="54"/>
    </row>
    <row r="143" spans="1:5">
      <c r="A143" s="52"/>
      <c r="B143" s="53"/>
      <c r="C143" s="53"/>
      <c r="E143" s="54"/>
    </row>
  </sheetData>
  <autoFilter ref="A4:R123"/>
  <mergeCells count="26">
    <mergeCell ref="A1:B1"/>
    <mergeCell ref="B15:B16"/>
    <mergeCell ref="B103:B104"/>
    <mergeCell ref="A2:B2"/>
    <mergeCell ref="B66:B67"/>
    <mergeCell ref="B71:B73"/>
    <mergeCell ref="B22:B23"/>
    <mergeCell ref="B25:B26"/>
    <mergeCell ref="B30:B31"/>
    <mergeCell ref="B82:B84"/>
    <mergeCell ref="B85:B87"/>
    <mergeCell ref="B47:B48"/>
    <mergeCell ref="B57:B60"/>
    <mergeCell ref="B3:B4"/>
    <mergeCell ref="A3:A4"/>
    <mergeCell ref="C121:E121"/>
    <mergeCell ref="C122:E122"/>
    <mergeCell ref="C123:E123"/>
    <mergeCell ref="E3:E4"/>
    <mergeCell ref="D3:D4"/>
    <mergeCell ref="C115:E115"/>
    <mergeCell ref="C116:E116"/>
    <mergeCell ref="C120:E120"/>
    <mergeCell ref="C118:E118"/>
    <mergeCell ref="C119:E119"/>
    <mergeCell ref="C117:E117"/>
  </mergeCells>
  <phoneticPr fontId="1"/>
  <dataValidations count="1">
    <dataValidation type="list" allowBlank="1" showInputMessage="1" showErrorMessage="1" sqref="D11:D13 D95:D96 D98:D99 D101 D103:D114 D6:D9 D15:D93">
      <formula1>"選択,はい,いいえ,該当しない,算定していない"</formula1>
    </dataValidation>
  </dataValidations>
  <printOptions horizontalCentered="1"/>
  <pageMargins left="0.39370078740157483" right="0.27559055118110237" top="0.47244094488188981" bottom="0.43307086614173229" header="0.47244094488188981" footer="0.27559055118110237"/>
  <pageSetup paperSize="9" scale="65" fitToHeight="0" orientation="portrait" r:id="rId1"/>
  <headerFooter alignWithMargins="0">
    <oddFooter>&amp;C&amp;"ＭＳ Ｐゴシック,標準"&amp;P / &amp;N ページ</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7"/>
  <sheetViews>
    <sheetView showGridLines="0" zoomScaleNormal="100" zoomScaleSheetLayoutView="120" workbookViewId="0">
      <selection activeCell="F4" sqref="F4:F6"/>
    </sheetView>
  </sheetViews>
  <sheetFormatPr defaultRowHeight="13.5"/>
  <cols>
    <col min="1" max="1" width="4.25" style="108" customWidth="1"/>
    <col min="2" max="2" width="10.625" style="22" customWidth="1"/>
    <col min="3" max="3" width="41.25" style="23" customWidth="1"/>
    <col min="4" max="4" width="10.625" style="22" customWidth="1"/>
    <col min="5" max="6" width="18.25" style="22" customWidth="1"/>
    <col min="7" max="256" width="9" style="19"/>
    <col min="257" max="257" width="4.25" style="19" customWidth="1"/>
    <col min="258" max="258" width="10.625" style="19" customWidth="1"/>
    <col min="259" max="259" width="41.25" style="19" customWidth="1"/>
    <col min="260" max="260" width="10.625" style="19" customWidth="1"/>
    <col min="261" max="262" width="18.25" style="19" customWidth="1"/>
    <col min="263" max="512" width="9" style="19"/>
    <col min="513" max="513" width="4.25" style="19" customWidth="1"/>
    <col min="514" max="514" width="10.625" style="19" customWidth="1"/>
    <col min="515" max="515" width="41.25" style="19" customWidth="1"/>
    <col min="516" max="516" width="10.625" style="19" customWidth="1"/>
    <col min="517" max="518" width="18.25" style="19" customWidth="1"/>
    <col min="519" max="768" width="9" style="19"/>
    <col min="769" max="769" width="4.25" style="19" customWidth="1"/>
    <col min="770" max="770" width="10.625" style="19" customWidth="1"/>
    <col min="771" max="771" width="41.25" style="19" customWidth="1"/>
    <col min="772" max="772" width="10.625" style="19" customWidth="1"/>
    <col min="773" max="774" width="18.25" style="19" customWidth="1"/>
    <col min="775" max="1024" width="9" style="19"/>
    <col min="1025" max="1025" width="4.25" style="19" customWidth="1"/>
    <col min="1026" max="1026" width="10.625" style="19" customWidth="1"/>
    <col min="1027" max="1027" width="41.25" style="19" customWidth="1"/>
    <col min="1028" max="1028" width="10.625" style="19" customWidth="1"/>
    <col min="1029" max="1030" width="18.25" style="19" customWidth="1"/>
    <col min="1031" max="1280" width="9" style="19"/>
    <col min="1281" max="1281" width="4.25" style="19" customWidth="1"/>
    <col min="1282" max="1282" width="10.625" style="19" customWidth="1"/>
    <col min="1283" max="1283" width="41.25" style="19" customWidth="1"/>
    <col min="1284" max="1284" width="10.625" style="19" customWidth="1"/>
    <col min="1285" max="1286" width="18.25" style="19" customWidth="1"/>
    <col min="1287" max="1536" width="9" style="19"/>
    <col min="1537" max="1537" width="4.25" style="19" customWidth="1"/>
    <col min="1538" max="1538" width="10.625" style="19" customWidth="1"/>
    <col min="1539" max="1539" width="41.25" style="19" customWidth="1"/>
    <col min="1540" max="1540" width="10.625" style="19" customWidth="1"/>
    <col min="1541" max="1542" width="18.25" style="19" customWidth="1"/>
    <col min="1543" max="1792" width="9" style="19"/>
    <col min="1793" max="1793" width="4.25" style="19" customWidth="1"/>
    <col min="1794" max="1794" width="10.625" style="19" customWidth="1"/>
    <col min="1795" max="1795" width="41.25" style="19" customWidth="1"/>
    <col min="1796" max="1796" width="10.625" style="19" customWidth="1"/>
    <col min="1797" max="1798" width="18.25" style="19" customWidth="1"/>
    <col min="1799" max="2048" width="9" style="19"/>
    <col min="2049" max="2049" width="4.25" style="19" customWidth="1"/>
    <col min="2050" max="2050" width="10.625" style="19" customWidth="1"/>
    <col min="2051" max="2051" width="41.25" style="19" customWidth="1"/>
    <col min="2052" max="2052" width="10.625" style="19" customWidth="1"/>
    <col min="2053" max="2054" width="18.25" style="19" customWidth="1"/>
    <col min="2055" max="2304" width="9" style="19"/>
    <col min="2305" max="2305" width="4.25" style="19" customWidth="1"/>
    <col min="2306" max="2306" width="10.625" style="19" customWidth="1"/>
    <col min="2307" max="2307" width="41.25" style="19" customWidth="1"/>
    <col min="2308" max="2308" width="10.625" style="19" customWidth="1"/>
    <col min="2309" max="2310" width="18.25" style="19" customWidth="1"/>
    <col min="2311" max="2560" width="9" style="19"/>
    <col min="2561" max="2561" width="4.25" style="19" customWidth="1"/>
    <col min="2562" max="2562" width="10.625" style="19" customWidth="1"/>
    <col min="2563" max="2563" width="41.25" style="19" customWidth="1"/>
    <col min="2564" max="2564" width="10.625" style="19" customWidth="1"/>
    <col min="2565" max="2566" width="18.25" style="19" customWidth="1"/>
    <col min="2567" max="2816" width="9" style="19"/>
    <col min="2817" max="2817" width="4.25" style="19" customWidth="1"/>
    <col min="2818" max="2818" width="10.625" style="19" customWidth="1"/>
    <col min="2819" max="2819" width="41.25" style="19" customWidth="1"/>
    <col min="2820" max="2820" width="10.625" style="19" customWidth="1"/>
    <col min="2821" max="2822" width="18.25" style="19" customWidth="1"/>
    <col min="2823" max="3072" width="9" style="19"/>
    <col min="3073" max="3073" width="4.25" style="19" customWidth="1"/>
    <col min="3074" max="3074" width="10.625" style="19" customWidth="1"/>
    <col min="3075" max="3075" width="41.25" style="19" customWidth="1"/>
    <col min="3076" max="3076" width="10.625" style="19" customWidth="1"/>
    <col min="3077" max="3078" width="18.25" style="19" customWidth="1"/>
    <col min="3079" max="3328" width="9" style="19"/>
    <col min="3329" max="3329" width="4.25" style="19" customWidth="1"/>
    <col min="3330" max="3330" width="10.625" style="19" customWidth="1"/>
    <col min="3331" max="3331" width="41.25" style="19" customWidth="1"/>
    <col min="3332" max="3332" width="10.625" style="19" customWidth="1"/>
    <col min="3333" max="3334" width="18.25" style="19" customWidth="1"/>
    <col min="3335" max="3584" width="9" style="19"/>
    <col min="3585" max="3585" width="4.25" style="19" customWidth="1"/>
    <col min="3586" max="3586" width="10.625" style="19" customWidth="1"/>
    <col min="3587" max="3587" width="41.25" style="19" customWidth="1"/>
    <col min="3588" max="3588" width="10.625" style="19" customWidth="1"/>
    <col min="3589" max="3590" width="18.25" style="19" customWidth="1"/>
    <col min="3591" max="3840" width="9" style="19"/>
    <col min="3841" max="3841" width="4.25" style="19" customWidth="1"/>
    <col min="3842" max="3842" width="10.625" style="19" customWidth="1"/>
    <col min="3843" max="3843" width="41.25" style="19" customWidth="1"/>
    <col min="3844" max="3844" width="10.625" style="19" customWidth="1"/>
    <col min="3845" max="3846" width="18.25" style="19" customWidth="1"/>
    <col min="3847" max="4096" width="9" style="19"/>
    <col min="4097" max="4097" width="4.25" style="19" customWidth="1"/>
    <col min="4098" max="4098" width="10.625" style="19" customWidth="1"/>
    <col min="4099" max="4099" width="41.25" style="19" customWidth="1"/>
    <col min="4100" max="4100" width="10.625" style="19" customWidth="1"/>
    <col min="4101" max="4102" width="18.25" style="19" customWidth="1"/>
    <col min="4103" max="4352" width="9" style="19"/>
    <col min="4353" max="4353" width="4.25" style="19" customWidth="1"/>
    <col min="4354" max="4354" width="10.625" style="19" customWidth="1"/>
    <col min="4355" max="4355" width="41.25" style="19" customWidth="1"/>
    <col min="4356" max="4356" width="10.625" style="19" customWidth="1"/>
    <col min="4357" max="4358" width="18.25" style="19" customWidth="1"/>
    <col min="4359" max="4608" width="9" style="19"/>
    <col min="4609" max="4609" width="4.25" style="19" customWidth="1"/>
    <col min="4610" max="4610" width="10.625" style="19" customWidth="1"/>
    <col min="4611" max="4611" width="41.25" style="19" customWidth="1"/>
    <col min="4612" max="4612" width="10.625" style="19" customWidth="1"/>
    <col min="4613" max="4614" width="18.25" style="19" customWidth="1"/>
    <col min="4615" max="4864" width="9" style="19"/>
    <col min="4865" max="4865" width="4.25" style="19" customWidth="1"/>
    <col min="4866" max="4866" width="10.625" style="19" customWidth="1"/>
    <col min="4867" max="4867" width="41.25" style="19" customWidth="1"/>
    <col min="4868" max="4868" width="10.625" style="19" customWidth="1"/>
    <col min="4869" max="4870" width="18.25" style="19" customWidth="1"/>
    <col min="4871" max="5120" width="9" style="19"/>
    <col min="5121" max="5121" width="4.25" style="19" customWidth="1"/>
    <col min="5122" max="5122" width="10.625" style="19" customWidth="1"/>
    <col min="5123" max="5123" width="41.25" style="19" customWidth="1"/>
    <col min="5124" max="5124" width="10.625" style="19" customWidth="1"/>
    <col min="5125" max="5126" width="18.25" style="19" customWidth="1"/>
    <col min="5127" max="5376" width="9" style="19"/>
    <col min="5377" max="5377" width="4.25" style="19" customWidth="1"/>
    <col min="5378" max="5378" width="10.625" style="19" customWidth="1"/>
    <col min="5379" max="5379" width="41.25" style="19" customWidth="1"/>
    <col min="5380" max="5380" width="10.625" style="19" customWidth="1"/>
    <col min="5381" max="5382" width="18.25" style="19" customWidth="1"/>
    <col min="5383" max="5632" width="9" style="19"/>
    <col min="5633" max="5633" width="4.25" style="19" customWidth="1"/>
    <col min="5634" max="5634" width="10.625" style="19" customWidth="1"/>
    <col min="5635" max="5635" width="41.25" style="19" customWidth="1"/>
    <col min="5636" max="5636" width="10.625" style="19" customWidth="1"/>
    <col min="5637" max="5638" width="18.25" style="19" customWidth="1"/>
    <col min="5639" max="5888" width="9" style="19"/>
    <col min="5889" max="5889" width="4.25" style="19" customWidth="1"/>
    <col min="5890" max="5890" width="10.625" style="19" customWidth="1"/>
    <col min="5891" max="5891" width="41.25" style="19" customWidth="1"/>
    <col min="5892" max="5892" width="10.625" style="19" customWidth="1"/>
    <col min="5893" max="5894" width="18.25" style="19" customWidth="1"/>
    <col min="5895" max="6144" width="9" style="19"/>
    <col min="6145" max="6145" width="4.25" style="19" customWidth="1"/>
    <col min="6146" max="6146" width="10.625" style="19" customWidth="1"/>
    <col min="6147" max="6147" width="41.25" style="19" customWidth="1"/>
    <col min="6148" max="6148" width="10.625" style="19" customWidth="1"/>
    <col min="6149" max="6150" width="18.25" style="19" customWidth="1"/>
    <col min="6151" max="6400" width="9" style="19"/>
    <col min="6401" max="6401" width="4.25" style="19" customWidth="1"/>
    <col min="6402" max="6402" width="10.625" style="19" customWidth="1"/>
    <col min="6403" max="6403" width="41.25" style="19" customWidth="1"/>
    <col min="6404" max="6404" width="10.625" style="19" customWidth="1"/>
    <col min="6405" max="6406" width="18.25" style="19" customWidth="1"/>
    <col min="6407" max="6656" width="9" style="19"/>
    <col min="6657" max="6657" width="4.25" style="19" customWidth="1"/>
    <col min="6658" max="6658" width="10.625" style="19" customWidth="1"/>
    <col min="6659" max="6659" width="41.25" style="19" customWidth="1"/>
    <col min="6660" max="6660" width="10.625" style="19" customWidth="1"/>
    <col min="6661" max="6662" width="18.25" style="19" customWidth="1"/>
    <col min="6663" max="6912" width="9" style="19"/>
    <col min="6913" max="6913" width="4.25" style="19" customWidth="1"/>
    <col min="6914" max="6914" width="10.625" style="19" customWidth="1"/>
    <col min="6915" max="6915" width="41.25" style="19" customWidth="1"/>
    <col min="6916" max="6916" width="10.625" style="19" customWidth="1"/>
    <col min="6917" max="6918" width="18.25" style="19" customWidth="1"/>
    <col min="6919" max="7168" width="9" style="19"/>
    <col min="7169" max="7169" width="4.25" style="19" customWidth="1"/>
    <col min="7170" max="7170" width="10.625" style="19" customWidth="1"/>
    <col min="7171" max="7171" width="41.25" style="19" customWidth="1"/>
    <col min="7172" max="7172" width="10.625" style="19" customWidth="1"/>
    <col min="7173" max="7174" width="18.25" style="19" customWidth="1"/>
    <col min="7175" max="7424" width="9" style="19"/>
    <col min="7425" max="7425" width="4.25" style="19" customWidth="1"/>
    <col min="7426" max="7426" width="10.625" style="19" customWidth="1"/>
    <col min="7427" max="7427" width="41.25" style="19" customWidth="1"/>
    <col min="7428" max="7428" width="10.625" style="19" customWidth="1"/>
    <col min="7429" max="7430" width="18.25" style="19" customWidth="1"/>
    <col min="7431" max="7680" width="9" style="19"/>
    <col min="7681" max="7681" width="4.25" style="19" customWidth="1"/>
    <col min="7682" max="7682" width="10.625" style="19" customWidth="1"/>
    <col min="7683" max="7683" width="41.25" style="19" customWidth="1"/>
    <col min="7684" max="7684" width="10.625" style="19" customWidth="1"/>
    <col min="7685" max="7686" width="18.25" style="19" customWidth="1"/>
    <col min="7687" max="7936" width="9" style="19"/>
    <col min="7937" max="7937" width="4.25" style="19" customWidth="1"/>
    <col min="7938" max="7938" width="10.625" style="19" customWidth="1"/>
    <col min="7939" max="7939" width="41.25" style="19" customWidth="1"/>
    <col min="7940" max="7940" width="10.625" style="19" customWidth="1"/>
    <col min="7941" max="7942" width="18.25" style="19" customWidth="1"/>
    <col min="7943" max="8192" width="9" style="19"/>
    <col min="8193" max="8193" width="4.25" style="19" customWidth="1"/>
    <col min="8194" max="8194" width="10.625" style="19" customWidth="1"/>
    <col min="8195" max="8195" width="41.25" style="19" customWidth="1"/>
    <col min="8196" max="8196" width="10.625" style="19" customWidth="1"/>
    <col min="8197" max="8198" width="18.25" style="19" customWidth="1"/>
    <col min="8199" max="8448" width="9" style="19"/>
    <col min="8449" max="8449" width="4.25" style="19" customWidth="1"/>
    <col min="8450" max="8450" width="10.625" style="19" customWidth="1"/>
    <col min="8451" max="8451" width="41.25" style="19" customWidth="1"/>
    <col min="8452" max="8452" width="10.625" style="19" customWidth="1"/>
    <col min="8453" max="8454" width="18.25" style="19" customWidth="1"/>
    <col min="8455" max="8704" width="9" style="19"/>
    <col min="8705" max="8705" width="4.25" style="19" customWidth="1"/>
    <col min="8706" max="8706" width="10.625" style="19" customWidth="1"/>
    <col min="8707" max="8707" width="41.25" style="19" customWidth="1"/>
    <col min="8708" max="8708" width="10.625" style="19" customWidth="1"/>
    <col min="8709" max="8710" width="18.25" style="19" customWidth="1"/>
    <col min="8711" max="8960" width="9" style="19"/>
    <col min="8961" max="8961" width="4.25" style="19" customWidth="1"/>
    <col min="8962" max="8962" width="10.625" style="19" customWidth="1"/>
    <col min="8963" max="8963" width="41.25" style="19" customWidth="1"/>
    <col min="8964" max="8964" width="10.625" style="19" customWidth="1"/>
    <col min="8965" max="8966" width="18.25" style="19" customWidth="1"/>
    <col min="8967" max="9216" width="9" style="19"/>
    <col min="9217" max="9217" width="4.25" style="19" customWidth="1"/>
    <col min="9218" max="9218" width="10.625" style="19" customWidth="1"/>
    <col min="9219" max="9219" width="41.25" style="19" customWidth="1"/>
    <col min="9220" max="9220" width="10.625" style="19" customWidth="1"/>
    <col min="9221" max="9222" width="18.25" style="19" customWidth="1"/>
    <col min="9223" max="9472" width="9" style="19"/>
    <col min="9473" max="9473" width="4.25" style="19" customWidth="1"/>
    <col min="9474" max="9474" width="10.625" style="19" customWidth="1"/>
    <col min="9475" max="9475" width="41.25" style="19" customWidth="1"/>
    <col min="9476" max="9476" width="10.625" style="19" customWidth="1"/>
    <col min="9477" max="9478" width="18.25" style="19" customWidth="1"/>
    <col min="9479" max="9728" width="9" style="19"/>
    <col min="9729" max="9729" width="4.25" style="19" customWidth="1"/>
    <col min="9730" max="9730" width="10.625" style="19" customWidth="1"/>
    <col min="9731" max="9731" width="41.25" style="19" customWidth="1"/>
    <col min="9732" max="9732" width="10.625" style="19" customWidth="1"/>
    <col min="9733" max="9734" width="18.25" style="19" customWidth="1"/>
    <col min="9735" max="9984" width="9" style="19"/>
    <col min="9985" max="9985" width="4.25" style="19" customWidth="1"/>
    <col min="9986" max="9986" width="10.625" style="19" customWidth="1"/>
    <col min="9987" max="9987" width="41.25" style="19" customWidth="1"/>
    <col min="9988" max="9988" width="10.625" style="19" customWidth="1"/>
    <col min="9989" max="9990" width="18.25" style="19" customWidth="1"/>
    <col min="9991" max="10240" width="9" style="19"/>
    <col min="10241" max="10241" width="4.25" style="19" customWidth="1"/>
    <col min="10242" max="10242" width="10.625" style="19" customWidth="1"/>
    <col min="10243" max="10243" width="41.25" style="19" customWidth="1"/>
    <col min="10244" max="10244" width="10.625" style="19" customWidth="1"/>
    <col min="10245" max="10246" width="18.25" style="19" customWidth="1"/>
    <col min="10247" max="10496" width="9" style="19"/>
    <col min="10497" max="10497" width="4.25" style="19" customWidth="1"/>
    <col min="10498" max="10498" width="10.625" style="19" customWidth="1"/>
    <col min="10499" max="10499" width="41.25" style="19" customWidth="1"/>
    <col min="10500" max="10500" width="10.625" style="19" customWidth="1"/>
    <col min="10501" max="10502" width="18.25" style="19" customWidth="1"/>
    <col min="10503" max="10752" width="9" style="19"/>
    <col min="10753" max="10753" width="4.25" style="19" customWidth="1"/>
    <col min="10754" max="10754" width="10.625" style="19" customWidth="1"/>
    <col min="10755" max="10755" width="41.25" style="19" customWidth="1"/>
    <col min="10756" max="10756" width="10.625" style="19" customWidth="1"/>
    <col min="10757" max="10758" width="18.25" style="19" customWidth="1"/>
    <col min="10759" max="11008" width="9" style="19"/>
    <col min="11009" max="11009" width="4.25" style="19" customWidth="1"/>
    <col min="11010" max="11010" width="10.625" style="19" customWidth="1"/>
    <col min="11011" max="11011" width="41.25" style="19" customWidth="1"/>
    <col min="11012" max="11012" width="10.625" style="19" customWidth="1"/>
    <col min="11013" max="11014" width="18.25" style="19" customWidth="1"/>
    <col min="11015" max="11264" width="9" style="19"/>
    <col min="11265" max="11265" width="4.25" style="19" customWidth="1"/>
    <col min="11266" max="11266" width="10.625" style="19" customWidth="1"/>
    <col min="11267" max="11267" width="41.25" style="19" customWidth="1"/>
    <col min="11268" max="11268" width="10.625" style="19" customWidth="1"/>
    <col min="11269" max="11270" width="18.25" style="19" customWidth="1"/>
    <col min="11271" max="11520" width="9" style="19"/>
    <col min="11521" max="11521" width="4.25" style="19" customWidth="1"/>
    <col min="11522" max="11522" width="10.625" style="19" customWidth="1"/>
    <col min="11523" max="11523" width="41.25" style="19" customWidth="1"/>
    <col min="11524" max="11524" width="10.625" style="19" customWidth="1"/>
    <col min="11525" max="11526" width="18.25" style="19" customWidth="1"/>
    <col min="11527" max="11776" width="9" style="19"/>
    <col min="11777" max="11777" width="4.25" style="19" customWidth="1"/>
    <col min="11778" max="11778" width="10.625" style="19" customWidth="1"/>
    <col min="11779" max="11779" width="41.25" style="19" customWidth="1"/>
    <col min="11780" max="11780" width="10.625" style="19" customWidth="1"/>
    <col min="11781" max="11782" width="18.25" style="19" customWidth="1"/>
    <col min="11783" max="12032" width="9" style="19"/>
    <col min="12033" max="12033" width="4.25" style="19" customWidth="1"/>
    <col min="12034" max="12034" width="10.625" style="19" customWidth="1"/>
    <col min="12035" max="12035" width="41.25" style="19" customWidth="1"/>
    <col min="12036" max="12036" width="10.625" style="19" customWidth="1"/>
    <col min="12037" max="12038" width="18.25" style="19" customWidth="1"/>
    <col min="12039" max="12288" width="9" style="19"/>
    <col min="12289" max="12289" width="4.25" style="19" customWidth="1"/>
    <col min="12290" max="12290" width="10.625" style="19" customWidth="1"/>
    <col min="12291" max="12291" width="41.25" style="19" customWidth="1"/>
    <col min="12292" max="12292" width="10.625" style="19" customWidth="1"/>
    <col min="12293" max="12294" width="18.25" style="19" customWidth="1"/>
    <col min="12295" max="12544" width="9" style="19"/>
    <col min="12545" max="12545" width="4.25" style="19" customWidth="1"/>
    <col min="12546" max="12546" width="10.625" style="19" customWidth="1"/>
    <col min="12547" max="12547" width="41.25" style="19" customWidth="1"/>
    <col min="12548" max="12548" width="10.625" style="19" customWidth="1"/>
    <col min="12549" max="12550" width="18.25" style="19" customWidth="1"/>
    <col min="12551" max="12800" width="9" style="19"/>
    <col min="12801" max="12801" width="4.25" style="19" customWidth="1"/>
    <col min="12802" max="12802" width="10.625" style="19" customWidth="1"/>
    <col min="12803" max="12803" width="41.25" style="19" customWidth="1"/>
    <col min="12804" max="12804" width="10.625" style="19" customWidth="1"/>
    <col min="12805" max="12806" width="18.25" style="19" customWidth="1"/>
    <col min="12807" max="13056" width="9" style="19"/>
    <col min="13057" max="13057" width="4.25" style="19" customWidth="1"/>
    <col min="13058" max="13058" width="10.625" style="19" customWidth="1"/>
    <col min="13059" max="13059" width="41.25" style="19" customWidth="1"/>
    <col min="13060" max="13060" width="10.625" style="19" customWidth="1"/>
    <col min="13061" max="13062" width="18.25" style="19" customWidth="1"/>
    <col min="13063" max="13312" width="9" style="19"/>
    <col min="13313" max="13313" width="4.25" style="19" customWidth="1"/>
    <col min="13314" max="13314" width="10.625" style="19" customWidth="1"/>
    <col min="13315" max="13315" width="41.25" style="19" customWidth="1"/>
    <col min="13316" max="13316" width="10.625" style="19" customWidth="1"/>
    <col min="13317" max="13318" width="18.25" style="19" customWidth="1"/>
    <col min="13319" max="13568" width="9" style="19"/>
    <col min="13569" max="13569" width="4.25" style="19" customWidth="1"/>
    <col min="13570" max="13570" width="10.625" style="19" customWidth="1"/>
    <col min="13571" max="13571" width="41.25" style="19" customWidth="1"/>
    <col min="13572" max="13572" width="10.625" style="19" customWidth="1"/>
    <col min="13573" max="13574" width="18.25" style="19" customWidth="1"/>
    <col min="13575" max="13824" width="9" style="19"/>
    <col min="13825" max="13825" width="4.25" style="19" customWidth="1"/>
    <col min="13826" max="13826" width="10.625" style="19" customWidth="1"/>
    <col min="13827" max="13827" width="41.25" style="19" customWidth="1"/>
    <col min="13828" max="13828" width="10.625" style="19" customWidth="1"/>
    <col min="13829" max="13830" width="18.25" style="19" customWidth="1"/>
    <col min="13831" max="14080" width="9" style="19"/>
    <col min="14081" max="14081" width="4.25" style="19" customWidth="1"/>
    <col min="14082" max="14082" width="10.625" style="19" customWidth="1"/>
    <col min="14083" max="14083" width="41.25" style="19" customWidth="1"/>
    <col min="14084" max="14084" width="10.625" style="19" customWidth="1"/>
    <col min="14085" max="14086" width="18.25" style="19" customWidth="1"/>
    <col min="14087" max="14336" width="9" style="19"/>
    <col min="14337" max="14337" width="4.25" style="19" customWidth="1"/>
    <col min="14338" max="14338" width="10.625" style="19" customWidth="1"/>
    <col min="14339" max="14339" width="41.25" style="19" customWidth="1"/>
    <col min="14340" max="14340" width="10.625" style="19" customWidth="1"/>
    <col min="14341" max="14342" width="18.25" style="19" customWidth="1"/>
    <col min="14343" max="14592" width="9" style="19"/>
    <col min="14593" max="14593" width="4.25" style="19" customWidth="1"/>
    <col min="14594" max="14594" width="10.625" style="19" customWidth="1"/>
    <col min="14595" max="14595" width="41.25" style="19" customWidth="1"/>
    <col min="14596" max="14596" width="10.625" style="19" customWidth="1"/>
    <col min="14597" max="14598" width="18.25" style="19" customWidth="1"/>
    <col min="14599" max="14848" width="9" style="19"/>
    <col min="14849" max="14849" width="4.25" style="19" customWidth="1"/>
    <col min="14850" max="14850" width="10.625" style="19" customWidth="1"/>
    <col min="14851" max="14851" width="41.25" style="19" customWidth="1"/>
    <col min="14852" max="14852" width="10.625" style="19" customWidth="1"/>
    <col min="14853" max="14854" width="18.25" style="19" customWidth="1"/>
    <col min="14855" max="15104" width="9" style="19"/>
    <col min="15105" max="15105" width="4.25" style="19" customWidth="1"/>
    <col min="15106" max="15106" width="10.625" style="19" customWidth="1"/>
    <col min="15107" max="15107" width="41.25" style="19" customWidth="1"/>
    <col min="15108" max="15108" width="10.625" style="19" customWidth="1"/>
    <col min="15109" max="15110" width="18.25" style="19" customWidth="1"/>
    <col min="15111" max="15360" width="9" style="19"/>
    <col min="15361" max="15361" width="4.25" style="19" customWidth="1"/>
    <col min="15362" max="15362" width="10.625" style="19" customWidth="1"/>
    <col min="15363" max="15363" width="41.25" style="19" customWidth="1"/>
    <col min="15364" max="15364" width="10.625" style="19" customWidth="1"/>
    <col min="15365" max="15366" width="18.25" style="19" customWidth="1"/>
    <col min="15367" max="15616" width="9" style="19"/>
    <col min="15617" max="15617" width="4.25" style="19" customWidth="1"/>
    <col min="15618" max="15618" width="10.625" style="19" customWidth="1"/>
    <col min="15619" max="15619" width="41.25" style="19" customWidth="1"/>
    <col min="15620" max="15620" width="10.625" style="19" customWidth="1"/>
    <col min="15621" max="15622" width="18.25" style="19" customWidth="1"/>
    <col min="15623" max="15872" width="9" style="19"/>
    <col min="15873" max="15873" width="4.25" style="19" customWidth="1"/>
    <col min="15874" max="15874" width="10.625" style="19" customWidth="1"/>
    <col min="15875" max="15875" width="41.25" style="19" customWidth="1"/>
    <col min="15876" max="15876" width="10.625" style="19" customWidth="1"/>
    <col min="15877" max="15878" width="18.25" style="19" customWidth="1"/>
    <col min="15879" max="16128" width="9" style="19"/>
    <col min="16129" max="16129" width="4.25" style="19" customWidth="1"/>
    <col min="16130" max="16130" width="10.625" style="19" customWidth="1"/>
    <col min="16131" max="16131" width="41.25" style="19" customWidth="1"/>
    <col min="16132" max="16132" width="10.625" style="19" customWidth="1"/>
    <col min="16133" max="16134" width="18.25" style="19" customWidth="1"/>
    <col min="16135" max="16384" width="9" style="19"/>
  </cols>
  <sheetData>
    <row r="1" spans="1:7" ht="30" customHeight="1">
      <c r="A1" s="167" t="s">
        <v>318</v>
      </c>
      <c r="B1" s="167"/>
      <c r="C1" s="167"/>
      <c r="D1" s="167"/>
      <c r="E1" s="167"/>
      <c r="F1" s="167"/>
    </row>
    <row r="2" spans="1:7" ht="14.25" customHeight="1">
      <c r="A2" s="168" t="s">
        <v>319</v>
      </c>
      <c r="B2" s="157" t="s">
        <v>147</v>
      </c>
      <c r="C2" s="158"/>
      <c r="D2" s="158"/>
      <c r="E2" s="159"/>
      <c r="F2" s="99" t="s">
        <v>148</v>
      </c>
    </row>
    <row r="3" spans="1:7" ht="36" customHeight="1">
      <c r="A3" s="160"/>
      <c r="B3" s="160"/>
      <c r="C3" s="161"/>
      <c r="D3" s="161"/>
      <c r="E3" s="162"/>
      <c r="F3" s="100" t="s">
        <v>149</v>
      </c>
    </row>
    <row r="4" spans="1:7" s="102" customFormat="1" ht="42" customHeight="1">
      <c r="A4" s="169">
        <v>1</v>
      </c>
      <c r="B4" s="172" t="s">
        <v>320</v>
      </c>
      <c r="C4" s="173"/>
      <c r="D4" s="173"/>
      <c r="E4" s="174"/>
      <c r="F4" s="175" t="s">
        <v>150</v>
      </c>
      <c r="G4" s="101"/>
    </row>
    <row r="5" spans="1:7" s="102" customFormat="1">
      <c r="A5" s="170"/>
      <c r="B5" s="178" t="s">
        <v>321</v>
      </c>
      <c r="C5" s="179"/>
      <c r="D5" s="179"/>
      <c r="E5" s="180"/>
      <c r="F5" s="176"/>
      <c r="G5" s="101"/>
    </row>
    <row r="6" spans="1:7" s="102" customFormat="1" ht="56.25" customHeight="1">
      <c r="A6" s="171"/>
      <c r="B6" s="181" t="s">
        <v>322</v>
      </c>
      <c r="C6" s="182"/>
      <c r="D6" s="182"/>
      <c r="E6" s="183"/>
      <c r="F6" s="177"/>
      <c r="G6" s="101"/>
    </row>
    <row r="7" spans="1:7" s="102" customFormat="1" ht="42" customHeight="1">
      <c r="A7" s="103">
        <v>2</v>
      </c>
      <c r="B7" s="163" t="s">
        <v>323</v>
      </c>
      <c r="C7" s="163"/>
      <c r="D7" s="163"/>
      <c r="E7" s="164"/>
      <c r="F7" s="104" t="s">
        <v>150</v>
      </c>
    </row>
    <row r="8" spans="1:7" s="102" customFormat="1" ht="72" customHeight="1">
      <c r="A8" s="105">
        <v>3</v>
      </c>
      <c r="B8" s="165" t="s">
        <v>324</v>
      </c>
      <c r="C8" s="166"/>
      <c r="D8" s="166"/>
      <c r="E8" s="166"/>
      <c r="F8" s="106" t="s">
        <v>150</v>
      </c>
    </row>
    <row r="9" spans="1:7">
      <c r="A9" s="107"/>
      <c r="B9" s="20"/>
      <c r="C9" s="21"/>
      <c r="D9" s="20"/>
      <c r="E9" s="20"/>
      <c r="F9" s="20"/>
    </row>
    <row r="10" spans="1:7">
      <c r="A10" s="107"/>
      <c r="B10" s="20"/>
      <c r="C10" s="21"/>
      <c r="D10" s="20"/>
      <c r="E10" s="20"/>
      <c r="F10" s="20"/>
    </row>
    <row r="11" spans="1:7">
      <c r="A11" s="107"/>
      <c r="B11" s="20"/>
      <c r="C11" s="21"/>
      <c r="D11" s="20"/>
      <c r="E11" s="20"/>
      <c r="F11" s="20"/>
    </row>
    <row r="12" spans="1:7">
      <c r="A12" s="107"/>
      <c r="B12" s="20"/>
      <c r="C12" s="21"/>
      <c r="D12" s="20"/>
      <c r="E12" s="20"/>
      <c r="F12" s="20"/>
    </row>
    <row r="13" spans="1:7">
      <c r="A13" s="107"/>
      <c r="B13" s="20"/>
      <c r="C13" s="21"/>
      <c r="D13" s="20"/>
      <c r="E13" s="20"/>
      <c r="F13" s="20"/>
    </row>
    <row r="14" spans="1:7">
      <c r="A14" s="107"/>
      <c r="B14" s="20"/>
      <c r="C14" s="21"/>
      <c r="D14" s="20"/>
      <c r="E14" s="20"/>
      <c r="F14" s="20"/>
    </row>
    <row r="15" spans="1:7">
      <c r="A15" s="107"/>
      <c r="B15" s="20"/>
      <c r="C15" s="21"/>
      <c r="D15" s="20"/>
      <c r="E15" s="20"/>
      <c r="F15" s="20"/>
    </row>
    <row r="16" spans="1:7">
      <c r="A16" s="107"/>
      <c r="B16" s="20"/>
      <c r="C16" s="21"/>
      <c r="D16" s="20"/>
      <c r="E16" s="20"/>
      <c r="F16" s="20"/>
    </row>
    <row r="17" spans="1:6">
      <c r="A17" s="107"/>
      <c r="B17" s="20"/>
      <c r="C17" s="21"/>
      <c r="D17" s="20"/>
      <c r="E17" s="20"/>
      <c r="F17" s="20"/>
    </row>
  </sheetData>
  <mergeCells count="10">
    <mergeCell ref="B7:E7"/>
    <mergeCell ref="B8:E8"/>
    <mergeCell ref="A1:F1"/>
    <mergeCell ref="A2:A3"/>
    <mergeCell ref="B2:E3"/>
    <mergeCell ref="A4:A6"/>
    <mergeCell ref="B4:E4"/>
    <mergeCell ref="F4:F6"/>
    <mergeCell ref="B5:E5"/>
    <mergeCell ref="B6:E6"/>
  </mergeCells>
  <phoneticPr fontId="1"/>
  <dataValidations count="1">
    <dataValidation type="list" allowBlank="1" showInputMessage="1" showErrorMessage="1" sqref="F4:F8 JB4:JB8 SX4:SX8 ACT4:ACT8 AMP4:AMP8 AWL4:AWL8 BGH4:BGH8 BQD4:BQD8 BZZ4:BZZ8 CJV4:CJV8 CTR4:CTR8 DDN4:DDN8 DNJ4:DNJ8 DXF4:DXF8 EHB4:EHB8 EQX4:EQX8 FAT4:FAT8 FKP4:FKP8 FUL4:FUL8 GEH4:GEH8 GOD4:GOD8 GXZ4:GXZ8 HHV4:HHV8 HRR4:HRR8 IBN4:IBN8 ILJ4:ILJ8 IVF4:IVF8 JFB4:JFB8 JOX4:JOX8 JYT4:JYT8 KIP4:KIP8 KSL4:KSL8 LCH4:LCH8 LMD4:LMD8 LVZ4:LVZ8 MFV4:MFV8 MPR4:MPR8 MZN4:MZN8 NJJ4:NJJ8 NTF4:NTF8 ODB4:ODB8 OMX4:OMX8 OWT4:OWT8 PGP4:PGP8 PQL4:PQL8 QAH4:QAH8 QKD4:QKD8 QTZ4:QTZ8 RDV4:RDV8 RNR4:RNR8 RXN4:RXN8 SHJ4:SHJ8 SRF4:SRF8 TBB4:TBB8 TKX4:TKX8 TUT4:TUT8 UEP4:UEP8 UOL4:UOL8 UYH4:UYH8 VID4:VID8 VRZ4:VRZ8 WBV4:WBV8 WLR4:WLR8 WVN4:WVN8 F65540:F65544 JB65540:JB65544 SX65540:SX65544 ACT65540:ACT65544 AMP65540:AMP65544 AWL65540:AWL65544 BGH65540:BGH65544 BQD65540:BQD65544 BZZ65540:BZZ65544 CJV65540:CJV65544 CTR65540:CTR65544 DDN65540:DDN65544 DNJ65540:DNJ65544 DXF65540:DXF65544 EHB65540:EHB65544 EQX65540:EQX65544 FAT65540:FAT65544 FKP65540:FKP65544 FUL65540:FUL65544 GEH65540:GEH65544 GOD65540:GOD65544 GXZ65540:GXZ65544 HHV65540:HHV65544 HRR65540:HRR65544 IBN65540:IBN65544 ILJ65540:ILJ65544 IVF65540:IVF65544 JFB65540:JFB65544 JOX65540:JOX65544 JYT65540:JYT65544 KIP65540:KIP65544 KSL65540:KSL65544 LCH65540:LCH65544 LMD65540:LMD65544 LVZ65540:LVZ65544 MFV65540:MFV65544 MPR65540:MPR65544 MZN65540:MZN65544 NJJ65540:NJJ65544 NTF65540:NTF65544 ODB65540:ODB65544 OMX65540:OMX65544 OWT65540:OWT65544 PGP65540:PGP65544 PQL65540:PQL65544 QAH65540:QAH65544 QKD65540:QKD65544 QTZ65540:QTZ65544 RDV65540:RDV65544 RNR65540:RNR65544 RXN65540:RXN65544 SHJ65540:SHJ65544 SRF65540:SRF65544 TBB65540:TBB65544 TKX65540:TKX65544 TUT65540:TUT65544 UEP65540:UEP65544 UOL65540:UOL65544 UYH65540:UYH65544 VID65540:VID65544 VRZ65540:VRZ65544 WBV65540:WBV65544 WLR65540:WLR65544 WVN65540:WVN65544 F131076:F131080 JB131076:JB131080 SX131076:SX131080 ACT131076:ACT131080 AMP131076:AMP131080 AWL131076:AWL131080 BGH131076:BGH131080 BQD131076:BQD131080 BZZ131076:BZZ131080 CJV131076:CJV131080 CTR131076:CTR131080 DDN131076:DDN131080 DNJ131076:DNJ131080 DXF131076:DXF131080 EHB131076:EHB131080 EQX131076:EQX131080 FAT131076:FAT131080 FKP131076:FKP131080 FUL131076:FUL131080 GEH131076:GEH131080 GOD131076:GOD131080 GXZ131076:GXZ131080 HHV131076:HHV131080 HRR131076:HRR131080 IBN131076:IBN131080 ILJ131076:ILJ131080 IVF131076:IVF131080 JFB131076:JFB131080 JOX131076:JOX131080 JYT131076:JYT131080 KIP131076:KIP131080 KSL131076:KSL131080 LCH131076:LCH131080 LMD131076:LMD131080 LVZ131076:LVZ131080 MFV131076:MFV131080 MPR131076:MPR131080 MZN131076:MZN131080 NJJ131076:NJJ131080 NTF131076:NTF131080 ODB131076:ODB131080 OMX131076:OMX131080 OWT131076:OWT131080 PGP131076:PGP131080 PQL131076:PQL131080 QAH131076:QAH131080 QKD131076:QKD131080 QTZ131076:QTZ131080 RDV131076:RDV131080 RNR131076:RNR131080 RXN131076:RXN131080 SHJ131076:SHJ131080 SRF131076:SRF131080 TBB131076:TBB131080 TKX131076:TKX131080 TUT131076:TUT131080 UEP131076:UEP131080 UOL131076:UOL131080 UYH131076:UYH131080 VID131076:VID131080 VRZ131076:VRZ131080 WBV131076:WBV131080 WLR131076:WLR131080 WVN131076:WVN131080 F196612:F196616 JB196612:JB196616 SX196612:SX196616 ACT196612:ACT196616 AMP196612:AMP196616 AWL196612:AWL196616 BGH196612:BGH196616 BQD196612:BQD196616 BZZ196612:BZZ196616 CJV196612:CJV196616 CTR196612:CTR196616 DDN196612:DDN196616 DNJ196612:DNJ196616 DXF196612:DXF196616 EHB196612:EHB196616 EQX196612:EQX196616 FAT196612:FAT196616 FKP196612:FKP196616 FUL196612:FUL196616 GEH196612:GEH196616 GOD196612:GOD196616 GXZ196612:GXZ196616 HHV196612:HHV196616 HRR196612:HRR196616 IBN196612:IBN196616 ILJ196612:ILJ196616 IVF196612:IVF196616 JFB196612:JFB196616 JOX196612:JOX196616 JYT196612:JYT196616 KIP196612:KIP196616 KSL196612:KSL196616 LCH196612:LCH196616 LMD196612:LMD196616 LVZ196612:LVZ196616 MFV196612:MFV196616 MPR196612:MPR196616 MZN196612:MZN196616 NJJ196612:NJJ196616 NTF196612:NTF196616 ODB196612:ODB196616 OMX196612:OMX196616 OWT196612:OWT196616 PGP196612:PGP196616 PQL196612:PQL196616 QAH196612:QAH196616 QKD196612:QKD196616 QTZ196612:QTZ196616 RDV196612:RDV196616 RNR196612:RNR196616 RXN196612:RXN196616 SHJ196612:SHJ196616 SRF196612:SRF196616 TBB196612:TBB196616 TKX196612:TKX196616 TUT196612:TUT196616 UEP196612:UEP196616 UOL196612:UOL196616 UYH196612:UYH196616 VID196612:VID196616 VRZ196612:VRZ196616 WBV196612:WBV196616 WLR196612:WLR196616 WVN196612:WVN196616 F262148:F262152 JB262148:JB262152 SX262148:SX262152 ACT262148:ACT262152 AMP262148:AMP262152 AWL262148:AWL262152 BGH262148:BGH262152 BQD262148:BQD262152 BZZ262148:BZZ262152 CJV262148:CJV262152 CTR262148:CTR262152 DDN262148:DDN262152 DNJ262148:DNJ262152 DXF262148:DXF262152 EHB262148:EHB262152 EQX262148:EQX262152 FAT262148:FAT262152 FKP262148:FKP262152 FUL262148:FUL262152 GEH262148:GEH262152 GOD262148:GOD262152 GXZ262148:GXZ262152 HHV262148:HHV262152 HRR262148:HRR262152 IBN262148:IBN262152 ILJ262148:ILJ262152 IVF262148:IVF262152 JFB262148:JFB262152 JOX262148:JOX262152 JYT262148:JYT262152 KIP262148:KIP262152 KSL262148:KSL262152 LCH262148:LCH262152 LMD262148:LMD262152 LVZ262148:LVZ262152 MFV262148:MFV262152 MPR262148:MPR262152 MZN262148:MZN262152 NJJ262148:NJJ262152 NTF262148:NTF262152 ODB262148:ODB262152 OMX262148:OMX262152 OWT262148:OWT262152 PGP262148:PGP262152 PQL262148:PQL262152 QAH262148:QAH262152 QKD262148:QKD262152 QTZ262148:QTZ262152 RDV262148:RDV262152 RNR262148:RNR262152 RXN262148:RXN262152 SHJ262148:SHJ262152 SRF262148:SRF262152 TBB262148:TBB262152 TKX262148:TKX262152 TUT262148:TUT262152 UEP262148:UEP262152 UOL262148:UOL262152 UYH262148:UYH262152 VID262148:VID262152 VRZ262148:VRZ262152 WBV262148:WBV262152 WLR262148:WLR262152 WVN262148:WVN262152 F327684:F327688 JB327684:JB327688 SX327684:SX327688 ACT327684:ACT327688 AMP327684:AMP327688 AWL327684:AWL327688 BGH327684:BGH327688 BQD327684:BQD327688 BZZ327684:BZZ327688 CJV327684:CJV327688 CTR327684:CTR327688 DDN327684:DDN327688 DNJ327684:DNJ327688 DXF327684:DXF327688 EHB327684:EHB327688 EQX327684:EQX327688 FAT327684:FAT327688 FKP327684:FKP327688 FUL327684:FUL327688 GEH327684:GEH327688 GOD327684:GOD327688 GXZ327684:GXZ327688 HHV327684:HHV327688 HRR327684:HRR327688 IBN327684:IBN327688 ILJ327684:ILJ327688 IVF327684:IVF327688 JFB327684:JFB327688 JOX327684:JOX327688 JYT327684:JYT327688 KIP327684:KIP327688 KSL327684:KSL327688 LCH327684:LCH327688 LMD327684:LMD327688 LVZ327684:LVZ327688 MFV327684:MFV327688 MPR327684:MPR327688 MZN327684:MZN327688 NJJ327684:NJJ327688 NTF327684:NTF327688 ODB327684:ODB327688 OMX327684:OMX327688 OWT327684:OWT327688 PGP327684:PGP327688 PQL327684:PQL327688 QAH327684:QAH327688 QKD327684:QKD327688 QTZ327684:QTZ327688 RDV327684:RDV327688 RNR327684:RNR327688 RXN327684:RXN327688 SHJ327684:SHJ327688 SRF327684:SRF327688 TBB327684:TBB327688 TKX327684:TKX327688 TUT327684:TUT327688 UEP327684:UEP327688 UOL327684:UOL327688 UYH327684:UYH327688 VID327684:VID327688 VRZ327684:VRZ327688 WBV327684:WBV327688 WLR327684:WLR327688 WVN327684:WVN327688 F393220:F393224 JB393220:JB393224 SX393220:SX393224 ACT393220:ACT393224 AMP393220:AMP393224 AWL393220:AWL393224 BGH393220:BGH393224 BQD393220:BQD393224 BZZ393220:BZZ393224 CJV393220:CJV393224 CTR393220:CTR393224 DDN393220:DDN393224 DNJ393220:DNJ393224 DXF393220:DXF393224 EHB393220:EHB393224 EQX393220:EQX393224 FAT393220:FAT393224 FKP393220:FKP393224 FUL393220:FUL393224 GEH393220:GEH393224 GOD393220:GOD393224 GXZ393220:GXZ393224 HHV393220:HHV393224 HRR393220:HRR393224 IBN393220:IBN393224 ILJ393220:ILJ393224 IVF393220:IVF393224 JFB393220:JFB393224 JOX393220:JOX393224 JYT393220:JYT393224 KIP393220:KIP393224 KSL393220:KSL393224 LCH393220:LCH393224 LMD393220:LMD393224 LVZ393220:LVZ393224 MFV393220:MFV393224 MPR393220:MPR393224 MZN393220:MZN393224 NJJ393220:NJJ393224 NTF393220:NTF393224 ODB393220:ODB393224 OMX393220:OMX393224 OWT393220:OWT393224 PGP393220:PGP393224 PQL393220:PQL393224 QAH393220:QAH393224 QKD393220:QKD393224 QTZ393220:QTZ393224 RDV393220:RDV393224 RNR393220:RNR393224 RXN393220:RXN393224 SHJ393220:SHJ393224 SRF393220:SRF393224 TBB393220:TBB393224 TKX393220:TKX393224 TUT393220:TUT393224 UEP393220:UEP393224 UOL393220:UOL393224 UYH393220:UYH393224 VID393220:VID393224 VRZ393220:VRZ393224 WBV393220:WBV393224 WLR393220:WLR393224 WVN393220:WVN393224 F458756:F458760 JB458756:JB458760 SX458756:SX458760 ACT458756:ACT458760 AMP458756:AMP458760 AWL458756:AWL458760 BGH458756:BGH458760 BQD458756:BQD458760 BZZ458756:BZZ458760 CJV458756:CJV458760 CTR458756:CTR458760 DDN458756:DDN458760 DNJ458756:DNJ458760 DXF458756:DXF458760 EHB458756:EHB458760 EQX458756:EQX458760 FAT458756:FAT458760 FKP458756:FKP458760 FUL458756:FUL458760 GEH458756:GEH458760 GOD458756:GOD458760 GXZ458756:GXZ458760 HHV458756:HHV458760 HRR458756:HRR458760 IBN458756:IBN458760 ILJ458756:ILJ458760 IVF458756:IVF458760 JFB458756:JFB458760 JOX458756:JOX458760 JYT458756:JYT458760 KIP458756:KIP458760 KSL458756:KSL458760 LCH458756:LCH458760 LMD458756:LMD458760 LVZ458756:LVZ458760 MFV458756:MFV458760 MPR458756:MPR458760 MZN458756:MZN458760 NJJ458756:NJJ458760 NTF458756:NTF458760 ODB458756:ODB458760 OMX458756:OMX458760 OWT458756:OWT458760 PGP458756:PGP458760 PQL458756:PQL458760 QAH458756:QAH458760 QKD458756:QKD458760 QTZ458756:QTZ458760 RDV458756:RDV458760 RNR458756:RNR458760 RXN458756:RXN458760 SHJ458756:SHJ458760 SRF458756:SRF458760 TBB458756:TBB458760 TKX458756:TKX458760 TUT458756:TUT458760 UEP458756:UEP458760 UOL458756:UOL458760 UYH458756:UYH458760 VID458756:VID458760 VRZ458756:VRZ458760 WBV458756:WBV458760 WLR458756:WLR458760 WVN458756:WVN458760 F524292:F524296 JB524292:JB524296 SX524292:SX524296 ACT524292:ACT524296 AMP524292:AMP524296 AWL524292:AWL524296 BGH524292:BGH524296 BQD524292:BQD524296 BZZ524292:BZZ524296 CJV524292:CJV524296 CTR524292:CTR524296 DDN524292:DDN524296 DNJ524292:DNJ524296 DXF524292:DXF524296 EHB524292:EHB524296 EQX524292:EQX524296 FAT524292:FAT524296 FKP524292:FKP524296 FUL524292:FUL524296 GEH524292:GEH524296 GOD524292:GOD524296 GXZ524292:GXZ524296 HHV524292:HHV524296 HRR524292:HRR524296 IBN524292:IBN524296 ILJ524292:ILJ524296 IVF524292:IVF524296 JFB524292:JFB524296 JOX524292:JOX524296 JYT524292:JYT524296 KIP524292:KIP524296 KSL524292:KSL524296 LCH524292:LCH524296 LMD524292:LMD524296 LVZ524292:LVZ524296 MFV524292:MFV524296 MPR524292:MPR524296 MZN524292:MZN524296 NJJ524292:NJJ524296 NTF524292:NTF524296 ODB524292:ODB524296 OMX524292:OMX524296 OWT524292:OWT524296 PGP524292:PGP524296 PQL524292:PQL524296 QAH524292:QAH524296 QKD524292:QKD524296 QTZ524292:QTZ524296 RDV524292:RDV524296 RNR524292:RNR524296 RXN524292:RXN524296 SHJ524292:SHJ524296 SRF524292:SRF524296 TBB524292:TBB524296 TKX524292:TKX524296 TUT524292:TUT524296 UEP524292:UEP524296 UOL524292:UOL524296 UYH524292:UYH524296 VID524292:VID524296 VRZ524292:VRZ524296 WBV524292:WBV524296 WLR524292:WLR524296 WVN524292:WVN524296 F589828:F589832 JB589828:JB589832 SX589828:SX589832 ACT589828:ACT589832 AMP589828:AMP589832 AWL589828:AWL589832 BGH589828:BGH589832 BQD589828:BQD589832 BZZ589828:BZZ589832 CJV589828:CJV589832 CTR589828:CTR589832 DDN589828:DDN589832 DNJ589828:DNJ589832 DXF589828:DXF589832 EHB589828:EHB589832 EQX589828:EQX589832 FAT589828:FAT589832 FKP589828:FKP589832 FUL589828:FUL589832 GEH589828:GEH589832 GOD589828:GOD589832 GXZ589828:GXZ589832 HHV589828:HHV589832 HRR589828:HRR589832 IBN589828:IBN589832 ILJ589828:ILJ589832 IVF589828:IVF589832 JFB589828:JFB589832 JOX589828:JOX589832 JYT589828:JYT589832 KIP589828:KIP589832 KSL589828:KSL589832 LCH589828:LCH589832 LMD589828:LMD589832 LVZ589828:LVZ589832 MFV589828:MFV589832 MPR589828:MPR589832 MZN589828:MZN589832 NJJ589828:NJJ589832 NTF589828:NTF589832 ODB589828:ODB589832 OMX589828:OMX589832 OWT589828:OWT589832 PGP589828:PGP589832 PQL589828:PQL589832 QAH589828:QAH589832 QKD589828:QKD589832 QTZ589828:QTZ589832 RDV589828:RDV589832 RNR589828:RNR589832 RXN589828:RXN589832 SHJ589828:SHJ589832 SRF589828:SRF589832 TBB589828:TBB589832 TKX589828:TKX589832 TUT589828:TUT589832 UEP589828:UEP589832 UOL589828:UOL589832 UYH589828:UYH589832 VID589828:VID589832 VRZ589828:VRZ589832 WBV589828:WBV589832 WLR589828:WLR589832 WVN589828:WVN589832 F655364:F655368 JB655364:JB655368 SX655364:SX655368 ACT655364:ACT655368 AMP655364:AMP655368 AWL655364:AWL655368 BGH655364:BGH655368 BQD655364:BQD655368 BZZ655364:BZZ655368 CJV655364:CJV655368 CTR655364:CTR655368 DDN655364:DDN655368 DNJ655364:DNJ655368 DXF655364:DXF655368 EHB655364:EHB655368 EQX655364:EQX655368 FAT655364:FAT655368 FKP655364:FKP655368 FUL655364:FUL655368 GEH655364:GEH655368 GOD655364:GOD655368 GXZ655364:GXZ655368 HHV655364:HHV655368 HRR655364:HRR655368 IBN655364:IBN655368 ILJ655364:ILJ655368 IVF655364:IVF655368 JFB655364:JFB655368 JOX655364:JOX655368 JYT655364:JYT655368 KIP655364:KIP655368 KSL655364:KSL655368 LCH655364:LCH655368 LMD655364:LMD655368 LVZ655364:LVZ655368 MFV655364:MFV655368 MPR655364:MPR655368 MZN655364:MZN655368 NJJ655364:NJJ655368 NTF655364:NTF655368 ODB655364:ODB655368 OMX655364:OMX655368 OWT655364:OWT655368 PGP655364:PGP655368 PQL655364:PQL655368 QAH655364:QAH655368 QKD655364:QKD655368 QTZ655364:QTZ655368 RDV655364:RDV655368 RNR655364:RNR655368 RXN655364:RXN655368 SHJ655364:SHJ655368 SRF655364:SRF655368 TBB655364:TBB655368 TKX655364:TKX655368 TUT655364:TUT655368 UEP655364:UEP655368 UOL655364:UOL655368 UYH655364:UYH655368 VID655364:VID655368 VRZ655364:VRZ655368 WBV655364:WBV655368 WLR655364:WLR655368 WVN655364:WVN655368 F720900:F720904 JB720900:JB720904 SX720900:SX720904 ACT720900:ACT720904 AMP720900:AMP720904 AWL720900:AWL720904 BGH720900:BGH720904 BQD720900:BQD720904 BZZ720900:BZZ720904 CJV720900:CJV720904 CTR720900:CTR720904 DDN720900:DDN720904 DNJ720900:DNJ720904 DXF720900:DXF720904 EHB720900:EHB720904 EQX720900:EQX720904 FAT720900:FAT720904 FKP720900:FKP720904 FUL720900:FUL720904 GEH720900:GEH720904 GOD720900:GOD720904 GXZ720900:GXZ720904 HHV720900:HHV720904 HRR720900:HRR720904 IBN720900:IBN720904 ILJ720900:ILJ720904 IVF720900:IVF720904 JFB720900:JFB720904 JOX720900:JOX720904 JYT720900:JYT720904 KIP720900:KIP720904 KSL720900:KSL720904 LCH720900:LCH720904 LMD720900:LMD720904 LVZ720900:LVZ720904 MFV720900:MFV720904 MPR720900:MPR720904 MZN720900:MZN720904 NJJ720900:NJJ720904 NTF720900:NTF720904 ODB720900:ODB720904 OMX720900:OMX720904 OWT720900:OWT720904 PGP720900:PGP720904 PQL720900:PQL720904 QAH720900:QAH720904 QKD720900:QKD720904 QTZ720900:QTZ720904 RDV720900:RDV720904 RNR720900:RNR720904 RXN720900:RXN720904 SHJ720900:SHJ720904 SRF720900:SRF720904 TBB720900:TBB720904 TKX720900:TKX720904 TUT720900:TUT720904 UEP720900:UEP720904 UOL720900:UOL720904 UYH720900:UYH720904 VID720900:VID720904 VRZ720900:VRZ720904 WBV720900:WBV720904 WLR720900:WLR720904 WVN720900:WVN720904 F786436:F786440 JB786436:JB786440 SX786436:SX786440 ACT786436:ACT786440 AMP786436:AMP786440 AWL786436:AWL786440 BGH786436:BGH786440 BQD786436:BQD786440 BZZ786436:BZZ786440 CJV786436:CJV786440 CTR786436:CTR786440 DDN786436:DDN786440 DNJ786436:DNJ786440 DXF786436:DXF786440 EHB786436:EHB786440 EQX786436:EQX786440 FAT786436:FAT786440 FKP786436:FKP786440 FUL786436:FUL786440 GEH786436:GEH786440 GOD786436:GOD786440 GXZ786436:GXZ786440 HHV786436:HHV786440 HRR786436:HRR786440 IBN786436:IBN786440 ILJ786436:ILJ786440 IVF786436:IVF786440 JFB786436:JFB786440 JOX786436:JOX786440 JYT786436:JYT786440 KIP786436:KIP786440 KSL786436:KSL786440 LCH786436:LCH786440 LMD786436:LMD786440 LVZ786436:LVZ786440 MFV786436:MFV786440 MPR786436:MPR786440 MZN786436:MZN786440 NJJ786436:NJJ786440 NTF786436:NTF786440 ODB786436:ODB786440 OMX786436:OMX786440 OWT786436:OWT786440 PGP786436:PGP786440 PQL786436:PQL786440 QAH786436:QAH786440 QKD786436:QKD786440 QTZ786436:QTZ786440 RDV786436:RDV786440 RNR786436:RNR786440 RXN786436:RXN786440 SHJ786436:SHJ786440 SRF786436:SRF786440 TBB786436:TBB786440 TKX786436:TKX786440 TUT786436:TUT786440 UEP786436:UEP786440 UOL786436:UOL786440 UYH786436:UYH786440 VID786436:VID786440 VRZ786436:VRZ786440 WBV786436:WBV786440 WLR786436:WLR786440 WVN786436:WVN786440 F851972:F851976 JB851972:JB851976 SX851972:SX851976 ACT851972:ACT851976 AMP851972:AMP851976 AWL851972:AWL851976 BGH851972:BGH851976 BQD851972:BQD851976 BZZ851972:BZZ851976 CJV851972:CJV851976 CTR851972:CTR851976 DDN851972:DDN851976 DNJ851972:DNJ851976 DXF851972:DXF851976 EHB851972:EHB851976 EQX851972:EQX851976 FAT851972:FAT851976 FKP851972:FKP851976 FUL851972:FUL851976 GEH851972:GEH851976 GOD851972:GOD851976 GXZ851972:GXZ851976 HHV851972:HHV851976 HRR851972:HRR851976 IBN851972:IBN851976 ILJ851972:ILJ851976 IVF851972:IVF851976 JFB851972:JFB851976 JOX851972:JOX851976 JYT851972:JYT851976 KIP851972:KIP851976 KSL851972:KSL851976 LCH851972:LCH851976 LMD851972:LMD851976 LVZ851972:LVZ851976 MFV851972:MFV851976 MPR851972:MPR851976 MZN851972:MZN851976 NJJ851972:NJJ851976 NTF851972:NTF851976 ODB851972:ODB851976 OMX851972:OMX851976 OWT851972:OWT851976 PGP851972:PGP851976 PQL851972:PQL851976 QAH851972:QAH851976 QKD851972:QKD851976 QTZ851972:QTZ851976 RDV851972:RDV851976 RNR851972:RNR851976 RXN851972:RXN851976 SHJ851972:SHJ851976 SRF851972:SRF851976 TBB851972:TBB851976 TKX851972:TKX851976 TUT851972:TUT851976 UEP851972:UEP851976 UOL851972:UOL851976 UYH851972:UYH851976 VID851972:VID851976 VRZ851972:VRZ851976 WBV851972:WBV851976 WLR851972:WLR851976 WVN851972:WVN851976 F917508:F917512 JB917508:JB917512 SX917508:SX917512 ACT917508:ACT917512 AMP917508:AMP917512 AWL917508:AWL917512 BGH917508:BGH917512 BQD917508:BQD917512 BZZ917508:BZZ917512 CJV917508:CJV917512 CTR917508:CTR917512 DDN917508:DDN917512 DNJ917508:DNJ917512 DXF917508:DXF917512 EHB917508:EHB917512 EQX917508:EQX917512 FAT917508:FAT917512 FKP917508:FKP917512 FUL917508:FUL917512 GEH917508:GEH917512 GOD917508:GOD917512 GXZ917508:GXZ917512 HHV917508:HHV917512 HRR917508:HRR917512 IBN917508:IBN917512 ILJ917508:ILJ917512 IVF917508:IVF917512 JFB917508:JFB917512 JOX917508:JOX917512 JYT917508:JYT917512 KIP917508:KIP917512 KSL917508:KSL917512 LCH917508:LCH917512 LMD917508:LMD917512 LVZ917508:LVZ917512 MFV917508:MFV917512 MPR917508:MPR917512 MZN917508:MZN917512 NJJ917508:NJJ917512 NTF917508:NTF917512 ODB917508:ODB917512 OMX917508:OMX917512 OWT917508:OWT917512 PGP917508:PGP917512 PQL917508:PQL917512 QAH917508:QAH917512 QKD917508:QKD917512 QTZ917508:QTZ917512 RDV917508:RDV917512 RNR917508:RNR917512 RXN917508:RXN917512 SHJ917508:SHJ917512 SRF917508:SRF917512 TBB917508:TBB917512 TKX917508:TKX917512 TUT917508:TUT917512 UEP917508:UEP917512 UOL917508:UOL917512 UYH917508:UYH917512 VID917508:VID917512 VRZ917508:VRZ917512 WBV917508:WBV917512 WLR917508:WLR917512 WVN917508:WVN917512 F983044:F983048 JB983044:JB983048 SX983044:SX983048 ACT983044:ACT983048 AMP983044:AMP983048 AWL983044:AWL983048 BGH983044:BGH983048 BQD983044:BQD983048 BZZ983044:BZZ983048 CJV983044:CJV983048 CTR983044:CTR983048 DDN983044:DDN983048 DNJ983044:DNJ983048 DXF983044:DXF983048 EHB983044:EHB983048 EQX983044:EQX983048 FAT983044:FAT983048 FKP983044:FKP983048 FUL983044:FUL983048 GEH983044:GEH983048 GOD983044:GOD983048 GXZ983044:GXZ983048 HHV983044:HHV983048 HRR983044:HRR983048 IBN983044:IBN983048 ILJ983044:ILJ983048 IVF983044:IVF983048 JFB983044:JFB983048 JOX983044:JOX983048 JYT983044:JYT983048 KIP983044:KIP983048 KSL983044:KSL983048 LCH983044:LCH983048 LMD983044:LMD983048 LVZ983044:LVZ983048 MFV983044:MFV983048 MPR983044:MPR983048 MZN983044:MZN983048 NJJ983044:NJJ983048 NTF983044:NTF983048 ODB983044:ODB983048 OMX983044:OMX983048 OWT983044:OWT983048 PGP983044:PGP983048 PQL983044:PQL983048 QAH983044:QAH983048 QKD983044:QKD983048 QTZ983044:QTZ983048 RDV983044:RDV983048 RNR983044:RNR983048 RXN983044:RXN983048 SHJ983044:SHJ983048 SRF983044:SRF983048 TBB983044:TBB983048 TKX983044:TKX983048 TUT983044:TUT983048 UEP983044:UEP983048 UOL983044:UOL983048 UYH983044:UYH983048 VID983044:VID983048 VRZ983044:VRZ983048 WBV983044:WBV983048 WLR983044:WLR983048 WVN983044:WVN983048">
      <formula1>"選択,はい（適）,いいえ（不適）,対象外"</formula1>
    </dataValidation>
  </dataValidations>
  <hyperlinks>
    <hyperlink ref="B5" r:id="rId1"/>
  </hyperlinks>
  <printOptions horizontalCentered="1"/>
  <pageMargins left="0.59055118110236227" right="0.59055118110236227" top="0.51181102362204722" bottom="0.39370078740157483" header="0.31496062992125984" footer="0.19685039370078741"/>
  <pageSetup paperSize="9" scale="89" fitToHeight="0" orientation="portrait" r:id="rId2"/>
  <headerFooter differentFirst="1" alignWithMargins="0">
    <oddFooter>&amp;R&amp;A(&amp;P/&amp;N)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確認書</vt:lpstr>
      <vt:lpstr>地域定着支援</vt:lpstr>
      <vt:lpstr>避難確保計画 (障害）</vt:lpstr>
      <vt:lpstr>確認書!Print_Area</vt:lpstr>
      <vt:lpstr>地域定着支援!Print_Area</vt:lpstr>
      <vt:lpstr>'避難確保計画 (障害）'!Print_Area</vt:lpstr>
      <vt:lpstr>地域定着支援!Print_Titles</vt:lpstr>
      <vt:lpstr>'避難確保計画 (障害）'!Print_Titles</vt:lpstr>
    </vt:vector>
  </TitlesOfParts>
  <Company>神戸市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監査指導部</dc:creator>
  <cp:lastModifiedBy>Windows ユーザー</cp:lastModifiedBy>
  <cp:lastPrinted>2022-05-24T02:15:50Z</cp:lastPrinted>
  <dcterms:created xsi:type="dcterms:W3CDTF">2006-12-01T06:16:32Z</dcterms:created>
  <dcterms:modified xsi:type="dcterms:W3CDTF">2023-10-18T01:20:42Z</dcterms:modified>
</cp:coreProperties>
</file>