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pj\021_配水・業務・センター共有フォルダ\１．審査係\06_電子申請\★e-KOBEマニュアル・様式\★様式・マニュアル元データ\"/>
    </mc:Choice>
  </mc:AlternateContent>
  <bookViews>
    <workbookView xWindow="14390" yWindow="-20" windowWidth="14430" windowHeight="12240" activeTab="2"/>
  </bookViews>
  <sheets>
    <sheet name="確認書-局保管" sheetId="1" r:id="rId1"/>
    <sheet name="確認書-局保管 (2)" sheetId="4" state="hidden" r:id="rId2"/>
    <sheet name="確認書-工事申請" sheetId="3" r:id="rId3"/>
  </sheets>
  <calcPr calcId="162913"/>
</workbook>
</file>

<file path=xl/calcChain.xml><?xml version="1.0" encoding="utf-8"?>
<calcChain xmlns="http://schemas.openxmlformats.org/spreadsheetml/2006/main">
  <c r="T1" i="3" l="1"/>
  <c r="AN29" i="3" l="1"/>
  <c r="AM29" i="3"/>
  <c r="AL29" i="3"/>
  <c r="AH56" i="3"/>
  <c r="AH52" i="3"/>
  <c r="BE32" i="3" l="1"/>
  <c r="BD32" i="3"/>
  <c r="R8" i="3"/>
  <c r="R6" i="3"/>
  <c r="Y1" i="3"/>
  <c r="W1" i="3"/>
  <c r="J28" i="3"/>
  <c r="J25" i="3"/>
  <c r="J23" i="3"/>
  <c r="U70" i="3"/>
  <c r="M70" i="3"/>
  <c r="F70" i="3"/>
  <c r="E70" i="3"/>
  <c r="D70" i="3"/>
  <c r="W36" i="3"/>
  <c r="V36" i="3"/>
  <c r="R36" i="3"/>
  <c r="H36" i="3"/>
  <c r="I32" i="3"/>
  <c r="AZ44" i="3"/>
  <c r="AZ48" i="3"/>
  <c r="AY48" i="3"/>
  <c r="AX48" i="3"/>
  <c r="AU48" i="3"/>
  <c r="AT48" i="3"/>
  <c r="AS48" i="3"/>
  <c r="AY44" i="3"/>
  <c r="AX44" i="3"/>
  <c r="AU44" i="3"/>
  <c r="AT44" i="3"/>
  <c r="AS44" i="3"/>
  <c r="BC48" i="3"/>
  <c r="BC44" i="3"/>
  <c r="BC40" i="3"/>
  <c r="AZ40" i="3"/>
  <c r="AY40" i="3"/>
  <c r="AX40" i="3"/>
  <c r="AU40" i="3"/>
  <c r="AT40" i="3"/>
  <c r="AS40" i="3"/>
  <c r="AN35" i="3"/>
  <c r="AM35" i="3"/>
  <c r="AP32" i="3"/>
  <c r="AO32" i="3"/>
  <c r="AN32" i="3"/>
  <c r="AM32" i="3"/>
  <c r="BC35" i="3"/>
  <c r="BD35" i="3"/>
  <c r="BE35" i="3"/>
  <c r="AM48" i="3"/>
  <c r="AM44" i="3"/>
  <c r="AM40" i="3"/>
  <c r="AH48" i="3"/>
  <c r="AH44" i="3"/>
  <c r="AH40" i="3"/>
  <c r="AH26" i="3"/>
  <c r="BE30" i="3"/>
  <c r="BD30" i="3"/>
  <c r="BC30" i="3"/>
  <c r="BE28" i="3"/>
  <c r="BD28" i="3"/>
  <c r="BC28" i="3"/>
  <c r="AK26" i="3"/>
  <c r="AJ26" i="3"/>
  <c r="BB23" i="3"/>
  <c r="BA23" i="3"/>
  <c r="AZ23" i="3"/>
  <c r="AS23" i="3"/>
  <c r="AR23" i="3"/>
  <c r="AQ23" i="3"/>
  <c r="AH23" i="3"/>
  <c r="AH20" i="3"/>
  <c r="AT17" i="3"/>
  <c r="AS17" i="3"/>
  <c r="AR17" i="3"/>
  <c r="AM17" i="3"/>
  <c r="AL17" i="3"/>
  <c r="AK17" i="3"/>
  <c r="BB17" i="3"/>
  <c r="AM14" i="3"/>
  <c r="AL14" i="3"/>
  <c r="AK14" i="3"/>
  <c r="BD14" i="3"/>
  <c r="BC14" i="3"/>
  <c r="BB14" i="3"/>
  <c r="BE8" i="3"/>
  <c r="BC8" i="3"/>
  <c r="BD8" i="3"/>
  <c r="BB8" i="3"/>
  <c r="BA8" i="3"/>
  <c r="AU8" i="3"/>
  <c r="AT8" i="3"/>
  <c r="AT11" i="3"/>
  <c r="AS11" i="3"/>
  <c r="AR11" i="3"/>
  <c r="AM11" i="3"/>
  <c r="AK11" i="3"/>
  <c r="AL11" i="3"/>
  <c r="BE3" i="3"/>
  <c r="BD3" i="3"/>
  <c r="BC3" i="3"/>
  <c r="BB3" i="3"/>
  <c r="AH7" i="3"/>
  <c r="AH3" i="3"/>
  <c r="J40" i="3" l="1"/>
  <c r="O40" i="3"/>
  <c r="O59" i="3"/>
  <c r="M59" i="3"/>
  <c r="K59" i="3"/>
</calcChain>
</file>

<file path=xl/sharedStrings.xml><?xml version="1.0" encoding="utf-8"?>
<sst xmlns="http://schemas.openxmlformats.org/spreadsheetml/2006/main" count="511" uniqueCount="219">
  <si>
    <t>神戸市水道事業管理者　様</t>
    <rPh sb="0" eb="3">
      <t>コウベシ</t>
    </rPh>
    <rPh sb="3" eb="5">
      <t>スイドウ</t>
    </rPh>
    <rPh sb="5" eb="7">
      <t>ジギョウ</t>
    </rPh>
    <rPh sb="7" eb="10">
      <t>カンリシャ</t>
    </rPh>
    <rPh sb="11" eb="12">
      <t>サマ</t>
    </rPh>
    <phoneticPr fontId="1"/>
  </si>
  <si>
    <t>申込者</t>
    <rPh sb="0" eb="2">
      <t>モウシコ</t>
    </rPh>
    <rPh sb="2" eb="3">
      <t>モノ</t>
    </rPh>
    <phoneticPr fontId="1"/>
  </si>
  <si>
    <t>住所</t>
    <rPh sb="0" eb="2">
      <t>ジュウショ</t>
    </rPh>
    <phoneticPr fontId="1"/>
  </si>
  <si>
    <t>氏名</t>
    <rPh sb="0" eb="2">
      <t>シメイ</t>
    </rPh>
    <phoneticPr fontId="1"/>
  </si>
  <si>
    <t>記</t>
    <rPh sb="0" eb="1">
      <t>キ</t>
    </rPh>
    <phoneticPr fontId="1"/>
  </si>
  <si>
    <t>3.　建　物　概　要</t>
    <rPh sb="3" eb="4">
      <t>ケン</t>
    </rPh>
    <rPh sb="5" eb="6">
      <t>モノ</t>
    </rPh>
    <rPh sb="7" eb="8">
      <t>オオムネ</t>
    </rPh>
    <rPh sb="9" eb="10">
      <t>ヨウ</t>
    </rPh>
    <phoneticPr fontId="1"/>
  </si>
  <si>
    <t>住　所</t>
    <rPh sb="0" eb="1">
      <t>ジュウ</t>
    </rPh>
    <rPh sb="2" eb="3">
      <t>ショ</t>
    </rPh>
    <phoneticPr fontId="1"/>
  </si>
  <si>
    <t>氏　名</t>
    <rPh sb="0" eb="1">
      <t>シ</t>
    </rPh>
    <rPh sb="2" eb="3">
      <t>メイ</t>
    </rPh>
    <phoneticPr fontId="1"/>
  </si>
  <si>
    <t>電　話</t>
    <rPh sb="0" eb="1">
      <t>デン</t>
    </rPh>
    <rPh sb="2" eb="3">
      <t>ハナシ</t>
    </rPh>
    <phoneticPr fontId="1"/>
  </si>
  <si>
    <t>2.　既設（タンクから）</t>
    <rPh sb="3" eb="5">
      <t>キセツ</t>
    </rPh>
    <phoneticPr fontId="1"/>
  </si>
  <si>
    <t>4.　給　水　方　式</t>
    <rPh sb="3" eb="4">
      <t>キュウ</t>
    </rPh>
    <rPh sb="5" eb="6">
      <t>ミズ</t>
    </rPh>
    <rPh sb="7" eb="8">
      <t>カタ</t>
    </rPh>
    <rPh sb="9" eb="10">
      <t>シキ</t>
    </rPh>
    <phoneticPr fontId="1"/>
  </si>
  <si>
    <t>(1)「給水装置構造図及び高置タンク以下装置構造図」</t>
    <rPh sb="4" eb="6">
      <t>キュウスイ</t>
    </rPh>
    <rPh sb="6" eb="8">
      <t>ソウチ</t>
    </rPh>
    <rPh sb="8" eb="11">
      <t>コウゾウズ</t>
    </rPh>
    <rPh sb="11" eb="12">
      <t>オヨ</t>
    </rPh>
    <rPh sb="13" eb="15">
      <t>コウチ</t>
    </rPh>
    <rPh sb="18" eb="20">
      <t>イカ</t>
    </rPh>
    <rPh sb="20" eb="22">
      <t>ソウチ</t>
    </rPh>
    <rPh sb="22" eb="25">
      <t>コウゾウズ</t>
    </rPh>
    <phoneticPr fontId="1"/>
  </si>
  <si>
    <t>(2)「水理計算書」</t>
    <rPh sb="4" eb="6">
      <t>スイリ</t>
    </rPh>
    <rPh sb="6" eb="9">
      <t>ケイサンショ</t>
    </rPh>
    <phoneticPr fontId="1"/>
  </si>
  <si>
    <t>協議確認番号</t>
    <rPh sb="0" eb="2">
      <t>キョウギ</t>
    </rPh>
    <rPh sb="2" eb="4">
      <t>カクニン</t>
    </rPh>
    <rPh sb="4" eb="6">
      <t>バンゴウ</t>
    </rPh>
    <phoneticPr fontId="1"/>
  </si>
  <si>
    <t>神戸市</t>
    <rPh sb="0" eb="3">
      <t>コウベシ</t>
    </rPh>
    <phoneticPr fontId="1"/>
  </si>
  <si>
    <t>－</t>
    <phoneticPr fontId="1"/>
  </si>
  <si>
    <t>（枝番）</t>
    <rPh sb="1" eb="3">
      <t>エダバン</t>
    </rPh>
    <phoneticPr fontId="1"/>
  </si>
  <si>
    <t>施行条件等</t>
    <rPh sb="0" eb="2">
      <t>セコウ</t>
    </rPh>
    <rPh sb="2" eb="4">
      <t>ジョウケン</t>
    </rPh>
    <rPh sb="4" eb="5">
      <t>トウ</t>
    </rPh>
    <phoneticPr fontId="1"/>
  </si>
  <si>
    <t>･配水管水圧</t>
    <rPh sb="1" eb="4">
      <t>ハイスイカン</t>
    </rPh>
    <rPh sb="4" eb="6">
      <t>スイアツ</t>
    </rPh>
    <phoneticPr fontId="1"/>
  </si>
  <si>
    <r>
      <t>kgf/cm</t>
    </r>
    <r>
      <rPr>
        <vertAlign val="superscript"/>
        <sz val="11"/>
        <color theme="1"/>
        <rFont val="ＭＳ Ｐゴシック"/>
        <family val="3"/>
        <charset val="128"/>
        <scheme val="minor"/>
      </rPr>
      <t>2</t>
    </r>
    <phoneticPr fontId="1"/>
  </si>
  <si>
    <t>配水系統</t>
    <rPh sb="0" eb="2">
      <t>ハイスイ</t>
    </rPh>
    <rPh sb="2" eb="4">
      <t>ケイトウ</t>
    </rPh>
    <phoneticPr fontId="1"/>
  </si>
  <si>
    <t>L．W．L．</t>
    <phoneticPr fontId="1"/>
  </si>
  <si>
    <t>ｍ</t>
    <phoneticPr fontId="1"/>
  </si>
  <si>
    <t>水圧・給水量等装置の概要</t>
    <rPh sb="0" eb="2">
      <t>スイアツ</t>
    </rPh>
    <rPh sb="3" eb="5">
      <t>キュウスイ</t>
    </rPh>
    <rPh sb="5" eb="6">
      <t>リョウ</t>
    </rPh>
    <rPh sb="6" eb="7">
      <t>トウ</t>
    </rPh>
    <rPh sb="7" eb="9">
      <t>ソウチ</t>
    </rPh>
    <rPh sb="10" eb="12">
      <t>ガイヨウ</t>
    </rPh>
    <phoneticPr fontId="1"/>
  </si>
  <si>
    <t>高置タンク容量</t>
    <rPh sb="0" eb="2">
      <t>コウチ</t>
    </rPh>
    <rPh sb="5" eb="7">
      <t>ヨウリョウ</t>
    </rPh>
    <phoneticPr fontId="1"/>
  </si>
  <si>
    <r>
      <t>m</t>
    </r>
    <r>
      <rPr>
        <vertAlign val="superscript"/>
        <sz val="11"/>
        <color theme="1"/>
        <rFont val="ＭＳ Ｐゴシック"/>
        <family val="3"/>
        <charset val="128"/>
        <scheme val="minor"/>
      </rPr>
      <t>3</t>
    </r>
    <phoneticPr fontId="1"/>
  </si>
  <si>
    <t>．</t>
    <phoneticPr fontId="1"/>
  </si>
  <si>
    <t>（小数点1位まで記入）</t>
    <rPh sb="1" eb="4">
      <t>ショウスウテン</t>
    </rPh>
    <rPh sb="5" eb="6">
      <t>イ</t>
    </rPh>
    <rPh sb="8" eb="10">
      <t>キニュウ</t>
    </rPh>
    <phoneticPr fontId="1"/>
  </si>
  <si>
    <t>1.　集合住宅</t>
    <rPh sb="3" eb="5">
      <t>シュウゴウ</t>
    </rPh>
    <rPh sb="5" eb="7">
      <t>ジュウタク</t>
    </rPh>
    <phoneticPr fontId="1"/>
  </si>
  <si>
    <t>2.　混合ビル</t>
    <rPh sb="3" eb="5">
      <t>コンゴウ</t>
    </rPh>
    <phoneticPr fontId="1"/>
  </si>
  <si>
    <t>4.　店舗付住宅（1戸建）</t>
    <rPh sb="3" eb="5">
      <t>テンポ</t>
    </rPh>
    <rPh sb="5" eb="6">
      <t>ツキ</t>
    </rPh>
    <rPh sb="6" eb="8">
      <t>ジュウタク</t>
    </rPh>
    <rPh sb="10" eb="11">
      <t>ト</t>
    </rPh>
    <rPh sb="11" eb="12">
      <t>ダ</t>
    </rPh>
    <phoneticPr fontId="1"/>
  </si>
  <si>
    <t>3.　業務専用ビル</t>
    <rPh sb="3" eb="5">
      <t>ギョウム</t>
    </rPh>
    <rPh sb="5" eb="7">
      <t>センヨウ</t>
    </rPh>
    <phoneticPr fontId="1"/>
  </si>
  <si>
    <t>棟数</t>
    <rPh sb="0" eb="1">
      <t>ムネ</t>
    </rPh>
    <rPh sb="1" eb="2">
      <t>スウ</t>
    </rPh>
    <phoneticPr fontId="1"/>
  </si>
  <si>
    <t>棟</t>
  </si>
  <si>
    <t>延床面積</t>
    <rPh sb="0" eb="1">
      <t>ノ</t>
    </rPh>
    <rPh sb="1" eb="4">
      <t>ユカメンセキ</t>
    </rPh>
    <phoneticPr fontId="1"/>
  </si>
  <si>
    <t>住　宅</t>
    <rPh sb="0" eb="1">
      <t>ジュウ</t>
    </rPh>
    <rPh sb="2" eb="3">
      <t>タク</t>
    </rPh>
    <phoneticPr fontId="1"/>
  </si>
  <si>
    <t>戸</t>
    <rPh sb="0" eb="1">
      <t>ト</t>
    </rPh>
    <phoneticPr fontId="1"/>
  </si>
  <si>
    <t>（内タンク末</t>
    <rPh sb="1" eb="2">
      <t>ウチ</t>
    </rPh>
    <rPh sb="5" eb="6">
      <t>マツ</t>
    </rPh>
    <phoneticPr fontId="1"/>
  </si>
  <si>
    <t>戸）</t>
    <rPh sb="0" eb="1">
      <t>ト</t>
    </rPh>
    <phoneticPr fontId="1"/>
  </si>
  <si>
    <t>業務用</t>
    <rPh sb="0" eb="3">
      <t>ギョウムヨウ</t>
    </rPh>
    <phoneticPr fontId="1"/>
  </si>
  <si>
    <t>2階まで</t>
    <rPh sb="1" eb="2">
      <t>カイ</t>
    </rPh>
    <phoneticPr fontId="1"/>
  </si>
  <si>
    <t>共用栓</t>
    <rPh sb="0" eb="2">
      <t>キョウヨウ</t>
    </rPh>
    <rPh sb="2" eb="3">
      <t>セン</t>
    </rPh>
    <phoneticPr fontId="1"/>
  </si>
  <si>
    <t>(散水栓)</t>
    <rPh sb="1" eb="3">
      <t>サンスイ</t>
    </rPh>
    <rPh sb="3" eb="4">
      <t>セン</t>
    </rPh>
    <phoneticPr fontId="1"/>
  </si>
  <si>
    <t>3階以上</t>
    <rPh sb="1" eb="2">
      <t>カイ</t>
    </rPh>
    <rPh sb="2" eb="4">
      <t>イジョウ</t>
    </rPh>
    <phoneticPr fontId="1"/>
  </si>
  <si>
    <t>親メータ</t>
    <rPh sb="0" eb="1">
      <t>オヤ</t>
    </rPh>
    <phoneticPr fontId="1"/>
  </si>
  <si>
    <t>ℓ/分</t>
    <rPh sb="2" eb="3">
      <t>フン</t>
    </rPh>
    <phoneticPr fontId="1"/>
  </si>
  <si>
    <t>1.　新規取出
2.　既設使用</t>
    <rPh sb="3" eb="5">
      <t>シンキ</t>
    </rPh>
    <rPh sb="5" eb="6">
      <t>ト</t>
    </rPh>
    <rPh sb="6" eb="7">
      <t>デ</t>
    </rPh>
    <rPh sb="11" eb="13">
      <t>キセツ</t>
    </rPh>
    <rPh sb="13" eb="15">
      <t>シヨウ</t>
    </rPh>
    <phoneticPr fontId="1"/>
  </si>
  <si>
    <t>㎜</t>
    <phoneticPr fontId="1"/>
  </si>
  <si>
    <t>設計水圧</t>
    <rPh sb="0" eb="2">
      <t>セッケイ</t>
    </rPh>
    <rPh sb="2" eb="4">
      <t>スイアツ</t>
    </rPh>
    <phoneticPr fontId="1"/>
  </si>
  <si>
    <t>m</t>
    <phoneticPr fontId="1"/>
  </si>
  <si>
    <t>建物地盤の標高</t>
    <rPh sb="0" eb="2">
      <t>タテモノ</t>
    </rPh>
    <rPh sb="2" eb="4">
      <t>ジバン</t>
    </rPh>
    <rPh sb="5" eb="7">
      <t>ヒョウコウ</t>
    </rPh>
    <phoneticPr fontId="1"/>
  </si>
  <si>
    <t>合　　計</t>
    <rPh sb="0" eb="1">
      <t>ア</t>
    </rPh>
    <rPh sb="3" eb="4">
      <t>ケイ</t>
    </rPh>
    <phoneticPr fontId="1"/>
  </si>
  <si>
    <t>担　　当</t>
    <rPh sb="0" eb="1">
      <t>タン</t>
    </rPh>
    <rPh sb="3" eb="4">
      <t>トウ</t>
    </rPh>
    <phoneticPr fontId="1"/>
  </si>
  <si>
    <t>所</t>
    <rPh sb="0" eb="1">
      <t>トコロ</t>
    </rPh>
    <phoneticPr fontId="1"/>
  </si>
  <si>
    <t>※メータ口径</t>
    <rPh sb="4" eb="6">
      <t>コウケイ</t>
    </rPh>
    <phoneticPr fontId="1"/>
  </si>
  <si>
    <t>お　客　様　番　号　（始）</t>
    <rPh sb="2" eb="3">
      <t>キャク</t>
    </rPh>
    <rPh sb="4" eb="5">
      <t>サマ</t>
    </rPh>
    <rPh sb="6" eb="7">
      <t>バン</t>
    </rPh>
    <rPh sb="8" eb="9">
      <t>ゴウ</t>
    </rPh>
    <rPh sb="11" eb="12">
      <t>ハジ</t>
    </rPh>
    <phoneticPr fontId="1"/>
  </si>
  <si>
    <t>(小数点1位まで記入）</t>
    <rPh sb="1" eb="4">
      <t>ショウスウテン</t>
    </rPh>
    <rPh sb="5" eb="6">
      <t>イ</t>
    </rPh>
    <rPh sb="8" eb="10">
      <t>キニュウ</t>
    </rPh>
    <phoneticPr fontId="1"/>
  </si>
  <si>
    <t>5.　添　付　書　類</t>
    <rPh sb="3" eb="4">
      <t>ソウ</t>
    </rPh>
    <rPh sb="5" eb="6">
      <t>ツキ</t>
    </rPh>
    <rPh sb="7" eb="8">
      <t>ショ</t>
    </rPh>
    <rPh sb="9" eb="10">
      <t>ルイ</t>
    </rPh>
    <phoneticPr fontId="1"/>
  </si>
  <si>
    <t>5.　戸建て住宅</t>
    <rPh sb="3" eb="4">
      <t>ト</t>
    </rPh>
    <rPh sb="4" eb="5">
      <t>タ</t>
    </rPh>
    <rPh sb="6" eb="8">
      <t>ジュウタク</t>
    </rPh>
    <phoneticPr fontId="1"/>
  </si>
  <si>
    <t>1.　設備あり</t>
    <phoneticPr fontId="1"/>
  </si>
  <si>
    <t>口　径</t>
    <rPh sb="0" eb="1">
      <t>クチ</t>
    </rPh>
    <rPh sb="2" eb="3">
      <t>ケイ</t>
    </rPh>
    <phoneticPr fontId="1"/>
  </si>
  <si>
    <t>配水管</t>
    <rPh sb="0" eb="3">
      <t>ハイスイカン</t>
    </rPh>
    <phoneticPr fontId="1"/>
  </si>
  <si>
    <t>給水管</t>
    <rPh sb="0" eb="2">
      <t>キュウスイ</t>
    </rPh>
    <rPh sb="2" eb="3">
      <t>カン</t>
    </rPh>
    <phoneticPr fontId="1"/>
  </si>
  <si>
    <t>業　者　コ　ー　ド</t>
    <rPh sb="0" eb="1">
      <t>ギョウ</t>
    </rPh>
    <rPh sb="2" eb="3">
      <t>モノ</t>
    </rPh>
    <phoneticPr fontId="1"/>
  </si>
  <si>
    <t>完　成　年　月　日</t>
    <rPh sb="0" eb="1">
      <t>カン</t>
    </rPh>
    <rPh sb="2" eb="3">
      <t>シゲル</t>
    </rPh>
    <rPh sb="4" eb="5">
      <t>ネン</t>
    </rPh>
    <rPh sb="6" eb="7">
      <t>ガツ</t>
    </rPh>
    <rPh sb="8" eb="9">
      <t>ニチ</t>
    </rPh>
    <phoneticPr fontId="1"/>
  </si>
  <si>
    <t>水　栓　番　号(終)</t>
    <rPh sb="0" eb="1">
      <t>スイ</t>
    </rPh>
    <rPh sb="2" eb="3">
      <t>セン</t>
    </rPh>
    <rPh sb="4" eb="5">
      <t>バン</t>
    </rPh>
    <rPh sb="6" eb="7">
      <t>ゴウ</t>
    </rPh>
    <rPh sb="8" eb="9">
      <t>オ</t>
    </rPh>
    <phoneticPr fontId="1"/>
  </si>
  <si>
    <t>水　栓　番　号(始)</t>
    <rPh sb="0" eb="1">
      <t>スイ</t>
    </rPh>
    <rPh sb="2" eb="3">
      <t>セン</t>
    </rPh>
    <rPh sb="4" eb="5">
      <t>バン</t>
    </rPh>
    <rPh sb="6" eb="7">
      <t>ゴウ</t>
    </rPh>
    <rPh sb="8" eb="9">
      <t>ハジ</t>
    </rPh>
    <phoneticPr fontId="1"/>
  </si>
  <si>
    <t>水　栓　番　号(終）</t>
    <rPh sb="0" eb="1">
      <t>スイ</t>
    </rPh>
    <rPh sb="2" eb="3">
      <t>セン</t>
    </rPh>
    <rPh sb="4" eb="5">
      <t>バン</t>
    </rPh>
    <rPh sb="6" eb="7">
      <t>ゴウ</t>
    </rPh>
    <rPh sb="8" eb="9">
      <t>オ</t>
    </rPh>
    <phoneticPr fontId="1"/>
  </si>
  <si>
    <t>直結増圧給水装置協議書兼確認書</t>
    <rPh sb="0" eb="2">
      <t>チョッケツ</t>
    </rPh>
    <rPh sb="2" eb="4">
      <t>ゾウアツ</t>
    </rPh>
    <rPh sb="4" eb="6">
      <t>キュウスイ</t>
    </rPh>
    <rPh sb="6" eb="8">
      <t>ソウチ</t>
    </rPh>
    <rPh sb="8" eb="11">
      <t>キョウギショ</t>
    </rPh>
    <rPh sb="11" eb="12">
      <t>ケン</t>
    </rPh>
    <rPh sb="12" eb="15">
      <t>カクニンショ</t>
    </rPh>
    <phoneticPr fontId="1"/>
  </si>
  <si>
    <t>2.　建物の設置場所</t>
    <rPh sb="3" eb="5">
      <t>タテモノ</t>
    </rPh>
    <rPh sb="6" eb="8">
      <t>セッチ</t>
    </rPh>
    <rPh sb="8" eb="10">
      <t>バショ</t>
    </rPh>
    <phoneticPr fontId="1"/>
  </si>
  <si>
    <t>1.　新設</t>
    <rPh sb="3" eb="5">
      <t>シンセツ</t>
    </rPh>
    <phoneticPr fontId="1"/>
  </si>
  <si>
    <t>3.　改造（直結変更、増築含）</t>
    <rPh sb="3" eb="5">
      <t>カイゾウ</t>
    </rPh>
    <rPh sb="6" eb="8">
      <t>チョッケツ</t>
    </rPh>
    <rPh sb="8" eb="10">
      <t>ヘンコウ</t>
    </rPh>
    <rPh sb="11" eb="13">
      <t>ゾウチク</t>
    </rPh>
    <rPh sb="13" eb="14">
      <t>フク</t>
    </rPh>
    <phoneticPr fontId="1"/>
  </si>
  <si>
    <t>地上</t>
    <rPh sb="0" eb="2">
      <t>チジョウ</t>
    </rPh>
    <phoneticPr fontId="1"/>
  </si>
  <si>
    <t>階</t>
    <rPh sb="0" eb="1">
      <t>カイ</t>
    </rPh>
    <phoneticPr fontId="1"/>
  </si>
  <si>
    <t>階建</t>
    <rPh sb="0" eb="1">
      <t>カイ</t>
    </rPh>
    <rPh sb="1" eb="2">
      <t>ケン</t>
    </rPh>
    <phoneticPr fontId="1"/>
  </si>
  <si>
    <t>B</t>
    <phoneticPr fontId="1"/>
  </si>
  <si>
    <t>A．全館直結増圧</t>
    <rPh sb="2" eb="4">
      <t>ゼンカン</t>
    </rPh>
    <rPh sb="4" eb="6">
      <t>チョッケツ</t>
    </rPh>
    <rPh sb="6" eb="8">
      <t>ゾウアツ</t>
    </rPh>
    <phoneticPr fontId="1"/>
  </si>
  <si>
    <t>B．直結増圧と1･2階直結</t>
    <rPh sb="2" eb="4">
      <t>チョッケツ</t>
    </rPh>
    <rPh sb="4" eb="6">
      <t>ゾウアツ</t>
    </rPh>
    <rPh sb="10" eb="11">
      <t>カイ</t>
    </rPh>
    <rPh sb="11" eb="13">
      <t>チョッケツ</t>
    </rPh>
    <phoneticPr fontId="1"/>
  </si>
  <si>
    <t>C．直結増圧と3階以上直結直圧</t>
    <rPh sb="2" eb="4">
      <t>チョッケツ</t>
    </rPh>
    <rPh sb="4" eb="6">
      <t>ゾウアツ</t>
    </rPh>
    <rPh sb="8" eb="9">
      <t>カイ</t>
    </rPh>
    <rPh sb="9" eb="11">
      <t>イジョウ</t>
    </rPh>
    <rPh sb="11" eb="13">
      <t>チョッケツ</t>
    </rPh>
    <rPh sb="13" eb="14">
      <t>チョク</t>
    </rPh>
    <rPh sb="14" eb="15">
      <t>アツ</t>
    </rPh>
    <phoneticPr fontId="1"/>
  </si>
  <si>
    <t>D．全館高置タンク直結増圧</t>
    <rPh sb="2" eb="4">
      <t>ゼンカン</t>
    </rPh>
    <rPh sb="4" eb="5">
      <t>タカ</t>
    </rPh>
    <rPh sb="5" eb="6">
      <t>オ</t>
    </rPh>
    <rPh sb="9" eb="11">
      <t>チョッケツ</t>
    </rPh>
    <rPh sb="11" eb="13">
      <t>ゾウアツ</t>
    </rPh>
    <phoneticPr fontId="1"/>
  </si>
  <si>
    <t>E．高置タンク直結増圧と1・2階直結</t>
    <rPh sb="2" eb="3">
      <t>タカ</t>
    </rPh>
    <rPh sb="3" eb="4">
      <t>オ</t>
    </rPh>
    <rPh sb="7" eb="9">
      <t>チョッケツ</t>
    </rPh>
    <rPh sb="9" eb="11">
      <t>ゾウアツ</t>
    </rPh>
    <rPh sb="15" eb="16">
      <t>カイ</t>
    </rPh>
    <rPh sb="16" eb="18">
      <t>チョッケツ</t>
    </rPh>
    <phoneticPr fontId="1"/>
  </si>
  <si>
    <t>F．高置タンク直結増圧と3階以上直結増圧</t>
    <rPh sb="2" eb="3">
      <t>タカ</t>
    </rPh>
    <rPh sb="3" eb="4">
      <t>オ</t>
    </rPh>
    <rPh sb="7" eb="9">
      <t>チョッケツ</t>
    </rPh>
    <rPh sb="9" eb="11">
      <t>ゾウアツ</t>
    </rPh>
    <rPh sb="13" eb="14">
      <t>カイ</t>
    </rPh>
    <rPh sb="14" eb="16">
      <t>イジョウ</t>
    </rPh>
    <rPh sb="16" eb="18">
      <t>チョッケツ</t>
    </rPh>
    <rPh sb="18" eb="20">
      <t>ゾウアツ</t>
    </rPh>
    <phoneticPr fontId="1"/>
  </si>
  <si>
    <t>ポンプ設置階</t>
    <rPh sb="3" eb="5">
      <t>セッチ</t>
    </rPh>
    <rPh sb="5" eb="6">
      <t>カイ</t>
    </rPh>
    <phoneticPr fontId="1"/>
  </si>
  <si>
    <t>(地下はB)</t>
    <rPh sb="1" eb="3">
      <t>チカ</t>
    </rPh>
    <phoneticPr fontId="1"/>
  </si>
  <si>
    <t>配水管天端と末端給水口の高低差</t>
    <rPh sb="0" eb="3">
      <t>ハイスイカン</t>
    </rPh>
    <rPh sb="3" eb="4">
      <t>テン</t>
    </rPh>
    <rPh sb="4" eb="5">
      <t>ハシ</t>
    </rPh>
    <rPh sb="6" eb="8">
      <t>マッタン</t>
    </rPh>
    <rPh sb="8" eb="10">
      <t>キュウスイ</t>
    </rPh>
    <rPh sb="10" eb="11">
      <t>クチ</t>
    </rPh>
    <rPh sb="12" eb="15">
      <t>コウテイサ</t>
    </rPh>
    <phoneticPr fontId="1"/>
  </si>
  <si>
    <t>末端給水口～ポンプ設置L</t>
    <rPh sb="0" eb="2">
      <t>マッタン</t>
    </rPh>
    <rPh sb="2" eb="4">
      <t>キュウスイ</t>
    </rPh>
    <rPh sb="4" eb="5">
      <t>クチ</t>
    </rPh>
    <rPh sb="9" eb="11">
      <t>セッチ</t>
    </rPh>
    <phoneticPr fontId="1"/>
  </si>
  <si>
    <t>ポンプ設置L～道路地盤</t>
    <rPh sb="3" eb="5">
      <t>セッチ</t>
    </rPh>
    <rPh sb="7" eb="9">
      <t>ドウロ</t>
    </rPh>
    <rPh sb="9" eb="11">
      <t>ジバン</t>
    </rPh>
    <phoneticPr fontId="1"/>
  </si>
  <si>
    <t>道路地盤～配水管天端</t>
    <rPh sb="0" eb="2">
      <t>ドウロ</t>
    </rPh>
    <rPh sb="2" eb="4">
      <t>ジバン</t>
    </rPh>
    <rPh sb="5" eb="8">
      <t>ハイスイカン</t>
    </rPh>
    <rPh sb="8" eb="9">
      <t>テン</t>
    </rPh>
    <rPh sb="9" eb="10">
      <t>ハシ</t>
    </rPh>
    <phoneticPr fontId="1"/>
  </si>
  <si>
    <t>1.住宅用</t>
    <rPh sb="2" eb="4">
      <t>ジュウタク</t>
    </rPh>
    <rPh sb="4" eb="5">
      <t>ヨウ</t>
    </rPh>
    <phoneticPr fontId="1"/>
  </si>
  <si>
    <t>2.業務用</t>
    <rPh sb="2" eb="5">
      <t>ギョウムヨウ</t>
    </rPh>
    <phoneticPr fontId="1"/>
  </si>
  <si>
    <t>3.住業兼用</t>
    <rPh sb="2" eb="3">
      <t>ジュウ</t>
    </rPh>
    <rPh sb="3" eb="4">
      <t>ギョウ</t>
    </rPh>
    <rPh sb="4" eb="6">
      <t>ケンヨウ</t>
    </rPh>
    <phoneticPr fontId="1"/>
  </si>
  <si>
    <t>1.単独交互</t>
    <rPh sb="2" eb="4">
      <t>タンドク</t>
    </rPh>
    <rPh sb="4" eb="6">
      <t>コウゴ</t>
    </rPh>
    <phoneticPr fontId="1"/>
  </si>
  <si>
    <t>2.交互並列2台</t>
    <rPh sb="2" eb="4">
      <t>コウゴ</t>
    </rPh>
    <rPh sb="4" eb="6">
      <t>ヘイレツ</t>
    </rPh>
    <rPh sb="7" eb="8">
      <t>ダイ</t>
    </rPh>
    <phoneticPr fontId="1"/>
  </si>
  <si>
    <t>3.交互並列3台</t>
    <rPh sb="2" eb="4">
      <t>コウゴ</t>
    </rPh>
    <rPh sb="4" eb="6">
      <t>ヘイレツ</t>
    </rPh>
    <rPh sb="7" eb="8">
      <t>ダイ</t>
    </rPh>
    <phoneticPr fontId="1"/>
  </si>
  <si>
    <t>ポンプ
口径</t>
    <rPh sb="4" eb="6">
      <t>コウケイ</t>
    </rPh>
    <phoneticPr fontId="1"/>
  </si>
  <si>
    <t>㎜</t>
    <phoneticPr fontId="1"/>
  </si>
  <si>
    <t>出力</t>
    <rPh sb="0" eb="2">
      <t>シュツリョク</t>
    </rPh>
    <phoneticPr fontId="1"/>
  </si>
  <si>
    <t>ユニット</t>
    <phoneticPr fontId="1"/>
  </si>
  <si>
    <t>×</t>
    <phoneticPr fontId="1"/>
  </si>
  <si>
    <t>kwH</t>
    <phoneticPr fontId="1"/>
  </si>
  <si>
    <t>1.川本製作所</t>
    <rPh sb="2" eb="4">
      <t>カワモト</t>
    </rPh>
    <rPh sb="4" eb="7">
      <t>セイサクショ</t>
    </rPh>
    <phoneticPr fontId="1"/>
  </si>
  <si>
    <t>2.石垣</t>
    <rPh sb="2" eb="4">
      <t>イシガキ</t>
    </rPh>
    <phoneticPr fontId="1"/>
  </si>
  <si>
    <t>3.荏原製作所</t>
    <rPh sb="2" eb="3">
      <t>ジン</t>
    </rPh>
    <rPh sb="3" eb="4">
      <t>ハラ</t>
    </rPh>
    <rPh sb="4" eb="7">
      <t>セイサクショ</t>
    </rPh>
    <phoneticPr fontId="1"/>
  </si>
  <si>
    <t>4.日立製作所</t>
    <rPh sb="2" eb="4">
      <t>ヒタチ</t>
    </rPh>
    <rPh sb="4" eb="7">
      <t>セイサクショ</t>
    </rPh>
    <phoneticPr fontId="1"/>
  </si>
  <si>
    <t>6.佐山製作所</t>
    <rPh sb="2" eb="4">
      <t>サヤマ</t>
    </rPh>
    <rPh sb="4" eb="7">
      <t>セイサクショ</t>
    </rPh>
    <phoneticPr fontId="1"/>
  </si>
  <si>
    <t>7.九州松下電器</t>
    <rPh sb="2" eb="4">
      <t>キュウシュウ</t>
    </rPh>
    <rPh sb="4" eb="6">
      <t>マツシタ</t>
    </rPh>
    <rPh sb="6" eb="8">
      <t>デンキ</t>
    </rPh>
    <phoneticPr fontId="1"/>
  </si>
  <si>
    <t>8.積水プラントシステム</t>
    <rPh sb="2" eb="4">
      <t>セキスイ</t>
    </rPh>
    <phoneticPr fontId="1"/>
  </si>
  <si>
    <t>1.市営住宅
2.業務用</t>
    <rPh sb="2" eb="4">
      <t>シエイ</t>
    </rPh>
    <rPh sb="4" eb="6">
      <t>ジュウタク</t>
    </rPh>
    <rPh sb="9" eb="12">
      <t>ギョウムヨウ</t>
    </rPh>
    <phoneticPr fontId="1"/>
  </si>
  <si>
    <t>(3)「付近見取り図及び管網図」</t>
    <rPh sb="4" eb="6">
      <t>フキン</t>
    </rPh>
    <rPh sb="6" eb="8">
      <t>ミト</t>
    </rPh>
    <rPh sb="9" eb="10">
      <t>ズ</t>
    </rPh>
    <rPh sb="10" eb="11">
      <t>オヨ</t>
    </rPh>
    <rPh sb="12" eb="13">
      <t>カン</t>
    </rPh>
    <rPh sb="13" eb="14">
      <t>モウ</t>
    </rPh>
    <rPh sb="14" eb="15">
      <t>ズ</t>
    </rPh>
    <phoneticPr fontId="1"/>
  </si>
  <si>
    <t>3.公営住宅
4.その他の公有施設</t>
    <rPh sb="2" eb="4">
      <t>コウエイ</t>
    </rPh>
    <rPh sb="4" eb="6">
      <t>ジュウタク</t>
    </rPh>
    <rPh sb="11" eb="12">
      <t>タ</t>
    </rPh>
    <rPh sb="13" eb="15">
      <t>コウユウ</t>
    </rPh>
    <rPh sb="15" eb="17">
      <t>シセツ</t>
    </rPh>
    <phoneticPr fontId="1"/>
  </si>
  <si>
    <t xml:space="preserve">　水の可否について確認をお願いします。
</t>
    <phoneticPr fontId="1"/>
  </si>
  <si>
    <t>「給水装置工事施行基準」に基づき直結増圧給水方式による給水装置の構造設計をしましたので、直結給</t>
    <rPh sb="1" eb="3">
      <t>キュウスイ</t>
    </rPh>
    <rPh sb="3" eb="5">
      <t>ソウチ</t>
    </rPh>
    <rPh sb="5" eb="7">
      <t>コウジ</t>
    </rPh>
    <rPh sb="7" eb="9">
      <t>セコウ</t>
    </rPh>
    <rPh sb="9" eb="11">
      <t>キジュン</t>
    </rPh>
    <rPh sb="13" eb="14">
      <t>モト</t>
    </rPh>
    <rPh sb="16" eb="18">
      <t>チョッケツ</t>
    </rPh>
    <rPh sb="18" eb="20">
      <t>ゾウアツ</t>
    </rPh>
    <rPh sb="20" eb="22">
      <t>キュウスイ</t>
    </rPh>
    <rPh sb="22" eb="24">
      <t>ホウシキ</t>
    </rPh>
    <rPh sb="27" eb="29">
      <t>キュウスイ</t>
    </rPh>
    <rPh sb="29" eb="31">
      <t>ソウチ</t>
    </rPh>
    <rPh sb="32" eb="34">
      <t>コウゾウ</t>
    </rPh>
    <rPh sb="34" eb="36">
      <t>セッケイ</t>
    </rPh>
    <rPh sb="44" eb="45">
      <t>ス</t>
    </rPh>
    <phoneticPr fontId="1"/>
  </si>
  <si>
    <t>　なお、本給水装置の施行について承認いただきました場合は、「直結給水装置等維持管理に関する請書」</t>
    <phoneticPr fontId="1"/>
  </si>
  <si>
    <t>　　　水　栓　番　号(終）</t>
    <rPh sb="3" eb="4">
      <t>スイ</t>
    </rPh>
    <rPh sb="5" eb="6">
      <t>セン</t>
    </rPh>
    <rPh sb="7" eb="8">
      <t>バン</t>
    </rPh>
    <rPh sb="9" eb="10">
      <t>ゴウ</t>
    </rPh>
    <rPh sb="11" eb="12">
      <t>オ</t>
    </rPh>
    <phoneticPr fontId="1"/>
  </si>
  <si>
    <t>メーカー
　　　　　コード</t>
    <phoneticPr fontId="1"/>
  </si>
  <si>
    <t>直結増圧給水装置設置（変更）通知書</t>
    <rPh sb="0" eb="2">
      <t>チョッケツ</t>
    </rPh>
    <rPh sb="2" eb="4">
      <t>ゾウアツ</t>
    </rPh>
    <rPh sb="4" eb="6">
      <t>キュウスイ</t>
    </rPh>
    <rPh sb="6" eb="8">
      <t>ソウチ</t>
    </rPh>
    <rPh sb="8" eb="10">
      <t>セッチ</t>
    </rPh>
    <rPh sb="11" eb="13">
      <t>ヘンコウ</t>
    </rPh>
    <rPh sb="14" eb="17">
      <t>ツウチショ</t>
    </rPh>
    <phoneticPr fontId="1"/>
  </si>
  <si>
    <t>2.内容変更(異動区分コード"2")
(1)所、協議確認番号、お客様番号、水栓番号、異動区分、完成年月日は、必ず記入し、その他の項目については変更部分のみ記入
   する。
(2)小規模な改造工事(戸数の増減、水栓番号の変更等)は、協議確認書提出の有無に係わらず当初、登録の変更とする。(入力用
    協議番号は当初登録番号を使用する)※協議書未提出の場合は入力用のみ作成する。</t>
    <rPh sb="2" eb="4">
      <t>ナイヨウ</t>
    </rPh>
    <rPh sb="4" eb="6">
      <t>ヘンコウ</t>
    </rPh>
    <rPh sb="7" eb="9">
      <t>イドウ</t>
    </rPh>
    <rPh sb="9" eb="11">
      <t>クブン</t>
    </rPh>
    <rPh sb="22" eb="23">
      <t>トコロ</t>
    </rPh>
    <rPh sb="24" eb="26">
      <t>キョウギ</t>
    </rPh>
    <rPh sb="26" eb="28">
      <t>カクニン</t>
    </rPh>
    <rPh sb="28" eb="30">
      <t>バンゴウ</t>
    </rPh>
    <rPh sb="32" eb="34">
      <t>キャクサマ</t>
    </rPh>
    <rPh sb="34" eb="36">
      <t>バンゴウ</t>
    </rPh>
    <rPh sb="37" eb="39">
      <t>スイセン</t>
    </rPh>
    <rPh sb="39" eb="41">
      <t>バンゴウ</t>
    </rPh>
    <rPh sb="42" eb="44">
      <t>イドウ</t>
    </rPh>
    <rPh sb="44" eb="46">
      <t>クブン</t>
    </rPh>
    <rPh sb="47" eb="49">
      <t>カンセイ</t>
    </rPh>
    <rPh sb="49" eb="52">
      <t>ネンガッピ</t>
    </rPh>
    <rPh sb="54" eb="55">
      <t>カナラ</t>
    </rPh>
    <rPh sb="56" eb="58">
      <t>キニュウ</t>
    </rPh>
    <rPh sb="62" eb="63">
      <t>タ</t>
    </rPh>
    <rPh sb="64" eb="66">
      <t>コウモク</t>
    </rPh>
    <rPh sb="71" eb="73">
      <t>ヘンコウ</t>
    </rPh>
    <rPh sb="73" eb="75">
      <t>ブブン</t>
    </rPh>
    <rPh sb="77" eb="79">
      <t>キニュウ</t>
    </rPh>
    <rPh sb="90" eb="93">
      <t>ショウキボ</t>
    </rPh>
    <rPh sb="94" eb="96">
      <t>カイゾウ</t>
    </rPh>
    <rPh sb="96" eb="98">
      <t>コウジ</t>
    </rPh>
    <rPh sb="99" eb="100">
      <t>ト</t>
    </rPh>
    <rPh sb="100" eb="101">
      <t>スウ</t>
    </rPh>
    <rPh sb="102" eb="104">
      <t>ゾウゲン</t>
    </rPh>
    <rPh sb="105" eb="107">
      <t>スイセン</t>
    </rPh>
    <rPh sb="107" eb="109">
      <t>バンゴウ</t>
    </rPh>
    <rPh sb="110" eb="112">
      <t>ヘンコウ</t>
    </rPh>
    <rPh sb="112" eb="113">
      <t>トウ</t>
    </rPh>
    <rPh sb="116" eb="118">
      <t>キョウギ</t>
    </rPh>
    <rPh sb="118" eb="120">
      <t>カクニン</t>
    </rPh>
    <rPh sb="120" eb="121">
      <t>ショ</t>
    </rPh>
    <rPh sb="121" eb="123">
      <t>テイシュツ</t>
    </rPh>
    <rPh sb="124" eb="126">
      <t>ウム</t>
    </rPh>
    <rPh sb="127" eb="128">
      <t>カカ</t>
    </rPh>
    <rPh sb="131" eb="133">
      <t>トウショ</t>
    </rPh>
    <rPh sb="134" eb="136">
      <t>トウロク</t>
    </rPh>
    <rPh sb="137" eb="139">
      <t>ヘンコウ</t>
    </rPh>
    <rPh sb="144" eb="146">
      <t>ニュウリョク</t>
    </rPh>
    <rPh sb="146" eb="147">
      <t>ヨウ</t>
    </rPh>
    <rPh sb="152" eb="154">
      <t>キョウギ</t>
    </rPh>
    <rPh sb="154" eb="156">
      <t>バンゴウ</t>
    </rPh>
    <rPh sb="157" eb="159">
      <t>トウショ</t>
    </rPh>
    <rPh sb="159" eb="161">
      <t>トウロク</t>
    </rPh>
    <rPh sb="161" eb="163">
      <t>バンゴウ</t>
    </rPh>
    <rPh sb="164" eb="166">
      <t>シヨウ</t>
    </rPh>
    <rPh sb="170" eb="173">
      <t>キョウギショ</t>
    </rPh>
    <rPh sb="173" eb="174">
      <t>ミ</t>
    </rPh>
    <rPh sb="174" eb="176">
      <t>テイシュツ</t>
    </rPh>
    <rPh sb="177" eb="179">
      <t>バアイ</t>
    </rPh>
    <rPh sb="180" eb="183">
      <t>ニュウリョクヨウ</t>
    </rPh>
    <rPh sb="185" eb="187">
      <t>サクセイ</t>
    </rPh>
    <phoneticPr fontId="1"/>
  </si>
  <si>
    <t>3.廃　　止（異動区分コード"3"）
　(1)建替工事等により直結増圧給水を廃止する場合は、所、協議番号、水栓番号、異動区分のみを設置通知書(3－2)に記入する。</t>
    <rPh sb="2" eb="3">
      <t>ハイ</t>
    </rPh>
    <rPh sb="5" eb="6">
      <t>トメ</t>
    </rPh>
    <rPh sb="7" eb="9">
      <t>イドウ</t>
    </rPh>
    <rPh sb="9" eb="11">
      <t>クブン</t>
    </rPh>
    <rPh sb="23" eb="24">
      <t>ダテ</t>
    </rPh>
    <rPh sb="24" eb="25">
      <t>タイ</t>
    </rPh>
    <rPh sb="25" eb="27">
      <t>コウジ</t>
    </rPh>
    <rPh sb="27" eb="28">
      <t>トウ</t>
    </rPh>
    <rPh sb="31" eb="33">
      <t>チョッケツ</t>
    </rPh>
    <rPh sb="33" eb="35">
      <t>ゾウアツ</t>
    </rPh>
    <rPh sb="35" eb="37">
      <t>キュウスイ</t>
    </rPh>
    <rPh sb="38" eb="40">
      <t>ハイシ</t>
    </rPh>
    <rPh sb="42" eb="44">
      <t>バアイ</t>
    </rPh>
    <rPh sb="46" eb="47">
      <t>トコロ</t>
    </rPh>
    <rPh sb="48" eb="50">
      <t>キョウギ</t>
    </rPh>
    <rPh sb="50" eb="52">
      <t>バンゴウ</t>
    </rPh>
    <rPh sb="53" eb="55">
      <t>スイセン</t>
    </rPh>
    <rPh sb="55" eb="57">
      <t>バンゴウ</t>
    </rPh>
    <rPh sb="58" eb="60">
      <t>イドウ</t>
    </rPh>
    <rPh sb="60" eb="62">
      <t>クブン</t>
    </rPh>
    <rPh sb="65" eb="67">
      <t>セッチ</t>
    </rPh>
    <rPh sb="67" eb="70">
      <t>ツウチショ</t>
    </rPh>
    <rPh sb="76" eb="78">
      <t>キニュウ</t>
    </rPh>
    <phoneticPr fontId="1"/>
  </si>
  <si>
    <t>（漢字記入）</t>
    <rPh sb="1" eb="3">
      <t>カンジ</t>
    </rPh>
    <rPh sb="3" eb="5">
      <t>キニュウ</t>
    </rPh>
    <phoneticPr fontId="1"/>
  </si>
  <si>
    <t>-</t>
    <phoneticPr fontId="1"/>
  </si>
  <si>
    <t>当初協議確認番号（すでに直結入力されている建物）</t>
    <rPh sb="0" eb="2">
      <t>トウショ</t>
    </rPh>
    <rPh sb="2" eb="4">
      <t>キョウギ</t>
    </rPh>
    <rPh sb="4" eb="6">
      <t>カクニン</t>
    </rPh>
    <rPh sb="6" eb="8">
      <t>バンゴウ</t>
    </rPh>
    <rPh sb="12" eb="14">
      <t>チョッケツ</t>
    </rPh>
    <rPh sb="14" eb="16">
      <t>ニュウリョク</t>
    </rPh>
    <rPh sb="21" eb="23">
      <t>タテモノ</t>
    </rPh>
    <phoneticPr fontId="1"/>
  </si>
  <si>
    <t>センター→給水装置→情報管理係（３-２）</t>
    <rPh sb="5" eb="7">
      <t>キュウスイ</t>
    </rPh>
    <rPh sb="7" eb="9">
      <t>ソウチ</t>
    </rPh>
    <rPh sb="10" eb="12">
      <t>ジョウホウ</t>
    </rPh>
    <rPh sb="12" eb="14">
      <t>カンリ</t>
    </rPh>
    <rPh sb="14" eb="15">
      <t>カカリ</t>
    </rPh>
    <phoneticPr fontId="1"/>
  </si>
  <si>
    <t>※協議確認書は1引込管に1枚作成する
　1.新規登録（異動区分コード"1"）
　　(1)所、協議確認番号、お客様番号、水栓番号、異動区分、完成年月日は、必ず記入する
　　(2)同一引込管であって内容が異なる複数建物(例：1棟が10階、1棟が9階）の場合枝番を付けて棟ごとに作成する。その場合の
　　 　棟別枝番は、01,02,03・・・とする。ただし同一ユニットの場合は1枚で記入する。
　　(3)同一引込管であって内容が同じ複数建物(例：2棟とも9階)で水栓番号が1枚の協議書で記入できる場合は1枚で処理する。
　　(4)1枚の協議書で連続した水栓番号が7種類以上ある場合は、枝番を使い入力用紙を別途作成する。その場合の枝番は1枚目を
  　    01とし2枚目以降は50、51・・・とする。
　　　　※業者提出の協議書は1件として、入力用を別途複数作成する。
　　(5)建替工事及び大規模な改造工事で新たに協議番号を起こしたものは、以前に入力されているものを廃止し、新規登録する。</t>
    <rPh sb="44" eb="45">
      <t>トコロ</t>
    </rPh>
    <rPh sb="46" eb="48">
      <t>キョウギ</t>
    </rPh>
    <rPh sb="48" eb="50">
      <t>カクニン</t>
    </rPh>
    <rPh sb="50" eb="52">
      <t>バンゴウ</t>
    </rPh>
    <rPh sb="54" eb="56">
      <t>キャクサマ</t>
    </rPh>
    <rPh sb="56" eb="58">
      <t>バンゴウ</t>
    </rPh>
    <rPh sb="59" eb="61">
      <t>スイセン</t>
    </rPh>
    <rPh sb="61" eb="63">
      <t>バンゴウ</t>
    </rPh>
    <rPh sb="64" eb="66">
      <t>イドウ</t>
    </rPh>
    <rPh sb="66" eb="68">
      <t>クブン</t>
    </rPh>
    <rPh sb="69" eb="71">
      <t>カンセイ</t>
    </rPh>
    <rPh sb="71" eb="74">
      <t>ネンガッピ</t>
    </rPh>
    <rPh sb="76" eb="77">
      <t>カナラ</t>
    </rPh>
    <rPh sb="78" eb="80">
      <t>キニュウ</t>
    </rPh>
    <rPh sb="88" eb="90">
      <t>ドウイツ</t>
    </rPh>
    <rPh sb="90" eb="92">
      <t>ヒキコ</t>
    </rPh>
    <rPh sb="92" eb="93">
      <t>カン</t>
    </rPh>
    <rPh sb="97" eb="99">
      <t>ナイヨウ</t>
    </rPh>
    <rPh sb="100" eb="101">
      <t>コト</t>
    </rPh>
    <rPh sb="103" eb="105">
      <t>フクスウ</t>
    </rPh>
    <rPh sb="105" eb="107">
      <t>タテモノ</t>
    </rPh>
    <rPh sb="108" eb="109">
      <t>レイ</t>
    </rPh>
    <rPh sb="111" eb="112">
      <t>トウ</t>
    </rPh>
    <rPh sb="115" eb="116">
      <t>カイ</t>
    </rPh>
    <rPh sb="118" eb="119">
      <t>トウ</t>
    </rPh>
    <rPh sb="121" eb="122">
      <t>カイ</t>
    </rPh>
    <rPh sb="124" eb="126">
      <t>バアイ</t>
    </rPh>
    <rPh sb="126" eb="128">
      <t>エダバン</t>
    </rPh>
    <rPh sb="129" eb="130">
      <t>ツ</t>
    </rPh>
    <rPh sb="132" eb="133">
      <t>トウ</t>
    </rPh>
    <rPh sb="136" eb="138">
      <t>サクセイ</t>
    </rPh>
    <rPh sb="143" eb="145">
      <t>バアイ</t>
    </rPh>
    <rPh sb="151" eb="152">
      <t>トウ</t>
    </rPh>
    <rPh sb="152" eb="153">
      <t>ベツ</t>
    </rPh>
    <rPh sb="153" eb="155">
      <t>エダバン</t>
    </rPh>
    <rPh sb="175" eb="177">
      <t>ドウイツ</t>
    </rPh>
    <rPh sb="182" eb="184">
      <t>バアイ</t>
    </rPh>
    <rPh sb="186" eb="187">
      <t>マイ</t>
    </rPh>
    <rPh sb="188" eb="190">
      <t>キニュウ</t>
    </rPh>
    <rPh sb="199" eb="201">
      <t>ドウイツ</t>
    </rPh>
    <rPh sb="201" eb="203">
      <t>ヒキコミ</t>
    </rPh>
    <rPh sb="203" eb="204">
      <t>カン</t>
    </rPh>
    <rPh sb="208" eb="210">
      <t>ナイヨウ</t>
    </rPh>
    <rPh sb="211" eb="212">
      <t>オナ</t>
    </rPh>
    <rPh sb="213" eb="215">
      <t>フクスウ</t>
    </rPh>
    <rPh sb="215" eb="217">
      <t>タテモノ</t>
    </rPh>
    <rPh sb="218" eb="219">
      <t>レイ</t>
    </rPh>
    <rPh sb="221" eb="222">
      <t>トウ</t>
    </rPh>
    <rPh sb="225" eb="226">
      <t>カイ</t>
    </rPh>
    <rPh sb="228" eb="230">
      <t>スイセン</t>
    </rPh>
    <rPh sb="230" eb="232">
      <t>バンゴウ</t>
    </rPh>
    <rPh sb="234" eb="235">
      <t>マイ</t>
    </rPh>
    <rPh sb="236" eb="239">
      <t>キョウギショ</t>
    </rPh>
    <rPh sb="240" eb="242">
      <t>キニュウ</t>
    </rPh>
    <rPh sb="245" eb="247">
      <t>バアイ</t>
    </rPh>
    <rPh sb="249" eb="250">
      <t>マイ</t>
    </rPh>
    <rPh sb="251" eb="253">
      <t>ショリ</t>
    </rPh>
    <rPh sb="263" eb="264">
      <t>マイ</t>
    </rPh>
    <rPh sb="265" eb="268">
      <t>キョウギショ</t>
    </rPh>
    <rPh sb="269" eb="271">
      <t>レンゾク</t>
    </rPh>
    <rPh sb="273" eb="275">
      <t>スイセン</t>
    </rPh>
    <rPh sb="275" eb="277">
      <t>バンゴウ</t>
    </rPh>
    <rPh sb="279" eb="281">
      <t>シュルイ</t>
    </rPh>
    <rPh sb="281" eb="283">
      <t>イジョウ</t>
    </rPh>
    <rPh sb="285" eb="287">
      <t>バアイ</t>
    </rPh>
    <rPh sb="289" eb="291">
      <t>エダバン</t>
    </rPh>
    <rPh sb="292" eb="293">
      <t>ツカ</t>
    </rPh>
    <rPh sb="294" eb="296">
      <t>ニュウリョク</t>
    </rPh>
    <rPh sb="296" eb="298">
      <t>ヨウシ</t>
    </rPh>
    <rPh sb="299" eb="301">
      <t>ベット</t>
    </rPh>
    <rPh sb="301" eb="303">
      <t>サクセイ</t>
    </rPh>
    <rPh sb="308" eb="310">
      <t>バアイ</t>
    </rPh>
    <rPh sb="311" eb="313">
      <t>エダバン</t>
    </rPh>
    <rPh sb="315" eb="317">
      <t>マイメ</t>
    </rPh>
    <rPh sb="331" eb="333">
      <t>マイメ</t>
    </rPh>
    <rPh sb="333" eb="335">
      <t>イコウ</t>
    </rPh>
    <rPh sb="354" eb="356">
      <t>ギョウシャ</t>
    </rPh>
    <rPh sb="356" eb="358">
      <t>テイシュツ</t>
    </rPh>
    <rPh sb="359" eb="362">
      <t>キョウギショ</t>
    </rPh>
    <rPh sb="364" eb="365">
      <t>ケン</t>
    </rPh>
    <rPh sb="369" eb="372">
      <t>ニュウリョクヨウ</t>
    </rPh>
    <rPh sb="373" eb="375">
      <t>ベット</t>
    </rPh>
    <rPh sb="375" eb="377">
      <t>フクスウ</t>
    </rPh>
    <rPh sb="377" eb="379">
      <t>サクセイ</t>
    </rPh>
    <rPh sb="388" eb="390">
      <t>タテカ</t>
    </rPh>
    <rPh sb="390" eb="392">
      <t>コウジ</t>
    </rPh>
    <rPh sb="392" eb="393">
      <t>オヨ</t>
    </rPh>
    <rPh sb="394" eb="397">
      <t>ダイキボ</t>
    </rPh>
    <rPh sb="398" eb="400">
      <t>カイゾウ</t>
    </rPh>
    <rPh sb="400" eb="402">
      <t>コウジ</t>
    </rPh>
    <rPh sb="403" eb="404">
      <t>アラ</t>
    </rPh>
    <rPh sb="406" eb="408">
      <t>キョウギ</t>
    </rPh>
    <rPh sb="408" eb="410">
      <t>バンゴウ</t>
    </rPh>
    <rPh sb="411" eb="412">
      <t>オ</t>
    </rPh>
    <rPh sb="419" eb="421">
      <t>イゼン</t>
    </rPh>
    <rPh sb="422" eb="424">
      <t>ニュウリョク</t>
    </rPh>
    <rPh sb="432" eb="434">
      <t>ハイシ</t>
    </rPh>
    <rPh sb="436" eb="438">
      <t>シンキ</t>
    </rPh>
    <rPh sb="438" eb="440">
      <t>トウロク</t>
    </rPh>
    <phoneticPr fontId="1"/>
  </si>
  <si>
    <t>建物の設置場所</t>
    <rPh sb="0" eb="2">
      <t>タテモノ</t>
    </rPh>
    <rPh sb="3" eb="5">
      <t>セッチ</t>
    </rPh>
    <rPh sb="5" eb="7">
      <t>バショ</t>
    </rPh>
    <phoneticPr fontId="1"/>
  </si>
  <si>
    <t>建　物　概　要</t>
    <rPh sb="0" eb="1">
      <t>ケン</t>
    </rPh>
    <rPh sb="2" eb="3">
      <t>モノ</t>
    </rPh>
    <rPh sb="4" eb="5">
      <t>オオムネ</t>
    </rPh>
    <rPh sb="6" eb="7">
      <t>ヨウ</t>
    </rPh>
    <phoneticPr fontId="1"/>
  </si>
  <si>
    <t>給　水　形　態</t>
    <rPh sb="0" eb="1">
      <t>キュウ</t>
    </rPh>
    <rPh sb="2" eb="3">
      <t>ミズ</t>
    </rPh>
    <rPh sb="4" eb="5">
      <t>カタチ</t>
    </rPh>
    <rPh sb="6" eb="7">
      <t>タイ</t>
    </rPh>
    <phoneticPr fontId="1"/>
  </si>
  <si>
    <t>建　物　用　途</t>
    <rPh sb="0" eb="1">
      <t>ダテ</t>
    </rPh>
    <rPh sb="2" eb="3">
      <t>モノ</t>
    </rPh>
    <rPh sb="4" eb="5">
      <t>ヨウ</t>
    </rPh>
    <rPh sb="6" eb="7">
      <t>ト</t>
    </rPh>
    <phoneticPr fontId="1"/>
  </si>
  <si>
    <t>取　出　管</t>
    <rPh sb="0" eb="1">
      <t>ト</t>
    </rPh>
    <rPh sb="2" eb="3">
      <t>デ</t>
    </rPh>
    <rPh sb="4" eb="5">
      <t>カン</t>
    </rPh>
    <phoneticPr fontId="1"/>
  </si>
  <si>
    <t>現場付近の水圧</t>
    <rPh sb="0" eb="2">
      <t>ゲンバ</t>
    </rPh>
    <rPh sb="2" eb="4">
      <t>フキン</t>
    </rPh>
    <rPh sb="5" eb="7">
      <t>スイアツ</t>
    </rPh>
    <phoneticPr fontId="1"/>
  </si>
  <si>
    <t>設　計　条　件</t>
    <rPh sb="0" eb="1">
      <t>セツ</t>
    </rPh>
    <rPh sb="2" eb="3">
      <t>ケイ</t>
    </rPh>
    <rPh sb="4" eb="5">
      <t>ジョウ</t>
    </rPh>
    <rPh sb="6" eb="7">
      <t>ケン</t>
    </rPh>
    <phoneticPr fontId="1"/>
  </si>
  <si>
    <t>運　転　方　式</t>
    <rPh sb="0" eb="1">
      <t>ウン</t>
    </rPh>
    <rPh sb="2" eb="3">
      <t>テン</t>
    </rPh>
    <rPh sb="4" eb="5">
      <t>カタ</t>
    </rPh>
    <rPh sb="6" eb="7">
      <t>シキ</t>
    </rPh>
    <phoneticPr fontId="1"/>
  </si>
  <si>
    <t>異動区分</t>
    <rPh sb="0" eb="2">
      <t>イドウ</t>
    </rPh>
    <rPh sb="2" eb="4">
      <t>クブン</t>
    </rPh>
    <phoneticPr fontId="1"/>
  </si>
  <si>
    <t>1.登　　　録
2.内容変更
3.廃　　　止</t>
    <rPh sb="2" eb="3">
      <t>ノボル</t>
    </rPh>
    <rPh sb="6" eb="7">
      <t>ロク</t>
    </rPh>
    <rPh sb="10" eb="12">
      <t>ナイヨウ</t>
    </rPh>
    <rPh sb="12" eb="14">
      <t>ヘンコウ</t>
    </rPh>
    <rPh sb="17" eb="18">
      <t>ハイ</t>
    </rPh>
    <rPh sb="21" eb="22">
      <t>トメ</t>
    </rPh>
    <phoneticPr fontId="1"/>
  </si>
  <si>
    <r>
      <rPr>
        <sz val="10"/>
        <color theme="1"/>
        <rFont val="ＭＳ Ｐゴシック"/>
        <family val="3"/>
        <charset val="128"/>
        <scheme val="minor"/>
      </rPr>
      <t>そ　　の　他</t>
    </r>
    <r>
      <rPr>
        <sz val="11"/>
        <color theme="1"/>
        <rFont val="ＭＳ Ｐゴシック"/>
        <family val="2"/>
        <charset val="128"/>
        <scheme val="minor"/>
      </rPr>
      <t xml:space="preserve">　
          </t>
    </r>
    <r>
      <rPr>
        <sz val="8"/>
        <color theme="1"/>
        <rFont val="ＭＳ Ｐゴシック"/>
        <family val="3"/>
        <charset val="128"/>
        <scheme val="minor"/>
      </rPr>
      <t>公有区分</t>
    </r>
    <rPh sb="5" eb="6">
      <t>タ</t>
    </rPh>
    <phoneticPr fontId="1"/>
  </si>
  <si>
    <t>異動年月日</t>
    <rPh sb="0" eb="2">
      <t>イドウ</t>
    </rPh>
    <rPh sb="2" eb="5">
      <t>ネンガッピ</t>
    </rPh>
    <phoneticPr fontId="1"/>
  </si>
  <si>
    <t>（確認書－工事申請時に持参すること）（３－３）</t>
    <rPh sb="1" eb="4">
      <t>カクニンショ</t>
    </rPh>
    <rPh sb="5" eb="7">
      <t>コウジ</t>
    </rPh>
    <rPh sb="7" eb="9">
      <t>シンセイ</t>
    </rPh>
    <rPh sb="9" eb="10">
      <t>ジ</t>
    </rPh>
    <rPh sb="11" eb="13">
      <t>ジサン</t>
    </rPh>
    <phoneticPr fontId="1"/>
  </si>
  <si>
    <t>確　　認</t>
    <rPh sb="0" eb="1">
      <t>アキラ</t>
    </rPh>
    <rPh sb="3" eb="4">
      <t>シノブ</t>
    </rPh>
    <phoneticPr fontId="1"/>
  </si>
  <si>
    <t>※注．給水工事申込み時に提出される「給水装置工事申請書兼設計書」と、上記確認書の内容が異なる場合は、新たに再
　　　度協議する。</t>
    <rPh sb="1" eb="2">
      <t>チュウ</t>
    </rPh>
    <rPh sb="3" eb="5">
      <t>キュウスイ</t>
    </rPh>
    <rPh sb="5" eb="7">
      <t>コウジ</t>
    </rPh>
    <rPh sb="7" eb="9">
      <t>モウシコミ</t>
    </rPh>
    <rPh sb="10" eb="11">
      <t>ジ</t>
    </rPh>
    <rPh sb="12" eb="14">
      <t>テイシュツ</t>
    </rPh>
    <rPh sb="18" eb="20">
      <t>キュウスイ</t>
    </rPh>
    <rPh sb="20" eb="22">
      <t>ソウチ</t>
    </rPh>
    <rPh sb="22" eb="24">
      <t>コウジ</t>
    </rPh>
    <rPh sb="24" eb="26">
      <t>シンセイ</t>
    </rPh>
    <rPh sb="26" eb="27">
      <t>ショ</t>
    </rPh>
    <rPh sb="27" eb="28">
      <t>ケン</t>
    </rPh>
    <rPh sb="28" eb="31">
      <t>セッケイショ</t>
    </rPh>
    <rPh sb="34" eb="36">
      <t>ジョウキ</t>
    </rPh>
    <rPh sb="36" eb="39">
      <t>カクニンショ</t>
    </rPh>
    <rPh sb="40" eb="42">
      <t>ナイヨウ</t>
    </rPh>
    <rPh sb="43" eb="44">
      <t>コト</t>
    </rPh>
    <rPh sb="46" eb="48">
      <t>バアイ</t>
    </rPh>
    <rPh sb="50" eb="51">
      <t>アラ</t>
    </rPh>
    <rPh sb="53" eb="54">
      <t>サイ</t>
    </rPh>
    <rPh sb="58" eb="59">
      <t>ド</t>
    </rPh>
    <rPh sb="59" eb="61">
      <t>キョウギ</t>
    </rPh>
    <phoneticPr fontId="1"/>
  </si>
  <si>
    <t>(様式－4）</t>
    <rPh sb="1" eb="3">
      <t>ヨウシキ</t>
    </rPh>
    <phoneticPr fontId="1"/>
  </si>
  <si>
    <t>日</t>
    <rPh sb="0" eb="1">
      <t>ヒ</t>
    </rPh>
    <phoneticPr fontId="1"/>
  </si>
  <si>
    <t>月</t>
    <rPh sb="0" eb="1">
      <t>ツキ</t>
    </rPh>
    <phoneticPr fontId="1"/>
  </si>
  <si>
    <t>年</t>
    <rPh sb="0" eb="1">
      <t>ネン</t>
    </rPh>
    <phoneticPr fontId="1"/>
  </si>
  <si>
    <t>月</t>
    <rPh sb="0" eb="1">
      <t>ガツ</t>
    </rPh>
    <phoneticPr fontId="1"/>
  </si>
  <si>
    <t>MPa</t>
    <phoneticPr fontId="1"/>
  </si>
  <si>
    <t>□</t>
    <phoneticPr fontId="1"/>
  </si>
  <si>
    <t>〔</t>
    <phoneticPr fontId="1"/>
  </si>
  <si>
    <t>直結増圧給水</t>
    <rPh sb="0" eb="2">
      <t>チョッケツ</t>
    </rPh>
    <rPh sb="2" eb="4">
      <t>ゾウアツ</t>
    </rPh>
    <rPh sb="4" eb="6">
      <t>キュウスイ</t>
    </rPh>
    <phoneticPr fontId="1"/>
  </si>
  <si>
    <t>高置タンク直結増圧給水</t>
    <phoneticPr fontId="1"/>
  </si>
  <si>
    <t>〕</t>
    <phoneticPr fontId="1"/>
  </si>
  <si>
    <t>□</t>
    <phoneticPr fontId="1"/>
  </si>
  <si>
    <r>
      <t>m</t>
    </r>
    <r>
      <rPr>
        <vertAlign val="superscript"/>
        <sz val="11"/>
        <color theme="1"/>
        <rFont val="ＭＳ Ｐゴシック"/>
        <family val="3"/>
        <charset val="128"/>
        <scheme val="minor"/>
      </rPr>
      <t>3</t>
    </r>
    <phoneticPr fontId="1"/>
  </si>
  <si>
    <t>1.　設備あり</t>
    <phoneticPr fontId="1"/>
  </si>
  <si>
    <t>㎜</t>
    <phoneticPr fontId="1"/>
  </si>
  <si>
    <t>．</t>
    <phoneticPr fontId="1"/>
  </si>
  <si>
    <t>m</t>
    <phoneticPr fontId="1"/>
  </si>
  <si>
    <t>m</t>
    <phoneticPr fontId="1"/>
  </si>
  <si>
    <t>×</t>
    <phoneticPr fontId="1"/>
  </si>
  <si>
    <t>×</t>
    <phoneticPr fontId="1"/>
  </si>
  <si>
    <t>kwH</t>
    <phoneticPr fontId="1"/>
  </si>
  <si>
    <t>kwH</t>
    <phoneticPr fontId="1"/>
  </si>
  <si>
    <t>ユニット</t>
    <phoneticPr fontId="1"/>
  </si>
  <si>
    <t>×</t>
    <phoneticPr fontId="1"/>
  </si>
  <si>
    <t>ユニット</t>
    <phoneticPr fontId="1"/>
  </si>
  <si>
    <t>ユニット</t>
    <phoneticPr fontId="1"/>
  </si>
  <si>
    <t>メーカー
　　　　　コード</t>
    <phoneticPr fontId="1"/>
  </si>
  <si>
    <r>
      <rPr>
        <vertAlign val="superscript"/>
        <sz val="11"/>
        <color theme="1"/>
        <rFont val="ＭＳ Ｐゴシック"/>
        <family val="3"/>
        <charset val="128"/>
        <scheme val="minor"/>
      </rPr>
      <t>45</t>
    </r>
    <r>
      <rPr>
        <vertAlign val="superscript"/>
        <sz val="8"/>
        <color theme="1"/>
        <rFont val="ＭＳ Ｐゴシック"/>
        <family val="3"/>
        <charset val="128"/>
        <scheme val="minor"/>
      </rPr>
      <t xml:space="preserve">
</t>
    </r>
    <r>
      <rPr>
        <sz val="11"/>
        <color theme="1"/>
        <rFont val="ＭＳ Ｐゴシック"/>
        <family val="2"/>
        <charset val="128"/>
        <scheme val="minor"/>
      </rPr>
      <t>B</t>
    </r>
    <phoneticPr fontId="1"/>
  </si>
  <si>
    <r>
      <rPr>
        <vertAlign val="superscript"/>
        <sz val="8"/>
        <color theme="1"/>
        <rFont val="ＭＳ Ｐゴシック"/>
        <family val="3"/>
        <charset val="128"/>
        <scheme val="minor"/>
      </rPr>
      <t xml:space="preserve">46
</t>
    </r>
    <r>
      <rPr>
        <sz val="11"/>
        <color theme="1"/>
        <rFont val="ＭＳ Ｐゴシック"/>
        <family val="2"/>
        <charset val="128"/>
        <scheme val="minor"/>
      </rPr>
      <t>Ｈ</t>
    </r>
    <phoneticPr fontId="1"/>
  </si>
  <si>
    <t>－</t>
    <phoneticPr fontId="1"/>
  </si>
  <si>
    <t>－</t>
    <phoneticPr fontId="1"/>
  </si>
  <si>
    <t>B</t>
    <phoneticPr fontId="1"/>
  </si>
  <si>
    <t>H</t>
    <phoneticPr fontId="1"/>
  </si>
  <si>
    <t>2</t>
    <phoneticPr fontId="1"/>
  </si>
  <si>
    <t>MPa</t>
    <phoneticPr fontId="1"/>
  </si>
  <si>
    <t>(小数点2位まで記入）</t>
    <rPh sb="1" eb="4">
      <t>ショウスウテン</t>
    </rPh>
    <rPh sb="5" eb="6">
      <t>イ</t>
    </rPh>
    <rPh sb="8" eb="10">
      <t>キニュウ</t>
    </rPh>
    <phoneticPr fontId="1"/>
  </si>
  <si>
    <t>の提出をいたします。</t>
    <rPh sb="1" eb="3">
      <t>テイシュツ</t>
    </rPh>
    <phoneticPr fontId="1"/>
  </si>
  <si>
    <t>1.　設計者（指定給水装置工事事業者）</t>
    <rPh sb="3" eb="6">
      <t>セッケイシャ</t>
    </rPh>
    <rPh sb="7" eb="9">
      <t>シテイ</t>
    </rPh>
    <rPh sb="9" eb="11">
      <t>キュウスイ</t>
    </rPh>
    <rPh sb="11" eb="13">
      <t>ソウチ</t>
    </rPh>
    <rPh sb="13" eb="15">
      <t>コウジ</t>
    </rPh>
    <rPh sb="15" eb="16">
      <t>コト</t>
    </rPh>
    <rPh sb="16" eb="18">
      <t>ギョウシャ</t>
    </rPh>
    <phoneticPr fontId="1"/>
  </si>
  <si>
    <t>(小数点第1位まで記入)</t>
    <phoneticPr fontId="1"/>
  </si>
  <si>
    <t>(小数点第1位まで記入)</t>
    <phoneticPr fontId="1"/>
  </si>
  <si>
    <t>(小数点第1位まで記入)</t>
    <phoneticPr fontId="1"/>
  </si>
  <si>
    <t>3.公営住宅
4.その他の公有施設</t>
    <phoneticPr fontId="1"/>
  </si>
  <si>
    <t>地下</t>
    <rPh sb="0" eb="2">
      <t>チカ</t>
    </rPh>
    <phoneticPr fontId="1"/>
  </si>
  <si>
    <t>〔局〕-保　管（３－１）</t>
    <rPh sb="1" eb="2">
      <t>キョク</t>
    </rPh>
    <rPh sb="4" eb="5">
      <t>ホ</t>
    </rPh>
    <rPh sb="6" eb="7">
      <t>カン</t>
    </rPh>
    <phoneticPr fontId="1"/>
  </si>
  <si>
    <r>
      <t>m</t>
    </r>
    <r>
      <rPr>
        <vertAlign val="superscript"/>
        <sz val="11"/>
        <color theme="1"/>
        <rFont val="ＭＳ Ｐゴシック"/>
        <family val="3"/>
        <charset val="128"/>
        <scheme val="minor"/>
      </rPr>
      <t>2</t>
    </r>
    <phoneticPr fontId="1"/>
  </si>
  <si>
    <t>親メーター</t>
    <rPh sb="0" eb="1">
      <t>オヤ</t>
    </rPh>
    <phoneticPr fontId="1"/>
  </si>
  <si>
    <t>　　　 水　栓　番　号(終）</t>
    <rPh sb="4" eb="5">
      <t>スイ</t>
    </rPh>
    <rPh sb="6" eb="7">
      <t>セン</t>
    </rPh>
    <rPh sb="8" eb="9">
      <t>バン</t>
    </rPh>
    <rPh sb="10" eb="11">
      <t>ゴウ</t>
    </rPh>
    <rPh sb="12" eb="13">
      <t>オ</t>
    </rPh>
    <phoneticPr fontId="1"/>
  </si>
  <si>
    <t>N．6階直結</t>
    <rPh sb="3" eb="4">
      <t>カイ</t>
    </rPh>
    <rPh sb="4" eb="6">
      <t>チョッケツ</t>
    </rPh>
    <phoneticPr fontId="1"/>
  </si>
  <si>
    <t>1.市営住宅
2.県営住宅</t>
    <rPh sb="9" eb="11">
      <t>ケンエイ</t>
    </rPh>
    <rPh sb="11" eb="13">
      <t>ジュウタク</t>
    </rPh>
    <phoneticPr fontId="1"/>
  </si>
  <si>
    <t>T．タンク末</t>
    <phoneticPr fontId="1"/>
  </si>
  <si>
    <t>可</t>
    <rPh sb="0" eb="1">
      <t>カ</t>
    </rPh>
    <phoneticPr fontId="1"/>
  </si>
  <si>
    <t>否</t>
    <rPh sb="0" eb="1">
      <t>イナ</t>
    </rPh>
    <phoneticPr fontId="1"/>
  </si>
  <si>
    <t>■</t>
    <phoneticPr fontId="1"/>
  </si>
  <si>
    <t>1. 給　水　形　態</t>
    <rPh sb="3" eb="4">
      <t>キュウ</t>
    </rPh>
    <rPh sb="5" eb="6">
      <t>ミズ</t>
    </rPh>
    <rPh sb="7" eb="8">
      <t>カタチ</t>
    </rPh>
    <rPh sb="9" eb="10">
      <t>タイ</t>
    </rPh>
    <phoneticPr fontId="1"/>
  </si>
  <si>
    <t>2. 建　物　用　途</t>
    <rPh sb="3" eb="4">
      <t>ダテ</t>
    </rPh>
    <rPh sb="5" eb="6">
      <t>モノ</t>
    </rPh>
    <rPh sb="7" eb="8">
      <t>ヨウ</t>
    </rPh>
    <rPh sb="9" eb="10">
      <t>ト</t>
    </rPh>
    <phoneticPr fontId="1"/>
  </si>
  <si>
    <t>3. 同時使用水量</t>
    <rPh sb="3" eb="5">
      <t>ドウジ</t>
    </rPh>
    <rPh sb="5" eb="7">
      <t>シヨウ</t>
    </rPh>
    <rPh sb="7" eb="9">
      <t>スイリョウ</t>
    </rPh>
    <phoneticPr fontId="1"/>
  </si>
  <si>
    <t>4. 取　出　管</t>
    <rPh sb="3" eb="4">
      <t>ト</t>
    </rPh>
    <rPh sb="5" eb="6">
      <t>デ</t>
    </rPh>
    <rPh sb="7" eb="8">
      <t>カン</t>
    </rPh>
    <phoneticPr fontId="1"/>
  </si>
  <si>
    <t>5. 現場付近の水圧</t>
    <rPh sb="3" eb="5">
      <t>ゲンバ</t>
    </rPh>
    <rPh sb="5" eb="7">
      <t>フキン</t>
    </rPh>
    <rPh sb="8" eb="10">
      <t>スイアツ</t>
    </rPh>
    <phoneticPr fontId="1"/>
  </si>
  <si>
    <t>6. 設　計　条　件</t>
    <rPh sb="3" eb="4">
      <t>セツ</t>
    </rPh>
    <rPh sb="5" eb="6">
      <t>ケイ</t>
    </rPh>
    <rPh sb="7" eb="8">
      <t>ジョウ</t>
    </rPh>
    <rPh sb="9" eb="10">
      <t>ケン</t>
    </rPh>
    <phoneticPr fontId="1"/>
  </si>
  <si>
    <t>7. 運　転　方　式</t>
    <rPh sb="3" eb="4">
      <t>ウン</t>
    </rPh>
    <rPh sb="5" eb="6">
      <t>テン</t>
    </rPh>
    <rPh sb="7" eb="8">
      <t>カタ</t>
    </rPh>
    <rPh sb="9" eb="10">
      <t>シキ</t>
    </rPh>
    <phoneticPr fontId="1"/>
  </si>
  <si>
    <r>
      <t xml:space="preserve">8. </t>
    </r>
    <r>
      <rPr>
        <sz val="10"/>
        <color theme="1"/>
        <rFont val="ＭＳ Ｐゴシック"/>
        <family val="3"/>
        <charset val="128"/>
        <scheme val="minor"/>
      </rPr>
      <t>そ　</t>
    </r>
    <r>
      <rPr>
        <sz val="11"/>
        <color theme="1"/>
        <rFont val="ＭＳ Ｐゴシック"/>
        <family val="3"/>
        <charset val="128"/>
        <scheme val="minor"/>
      </rPr>
      <t>の　他　
        公有区分</t>
    </r>
    <rPh sb="7" eb="8">
      <t>タ</t>
    </rPh>
    <phoneticPr fontId="1"/>
  </si>
  <si>
    <t>10.ブリヂストン</t>
    <phoneticPr fontId="1"/>
  </si>
  <si>
    <t>10.ブリヂストン</t>
    <phoneticPr fontId="1"/>
  </si>
  <si>
    <t>8. そ　の　他　
        公有区分</t>
    <rPh sb="7" eb="8">
      <t>タ</t>
    </rPh>
    <phoneticPr fontId="1"/>
  </si>
  <si>
    <t>5.テラル</t>
    <phoneticPr fontId="1"/>
  </si>
  <si>
    <t>9岩谷電機製作所</t>
    <rPh sb="1" eb="2">
      <t>イワ</t>
    </rPh>
    <rPh sb="2" eb="3">
      <t>タニ</t>
    </rPh>
    <rPh sb="3" eb="5">
      <t>デンキ</t>
    </rPh>
    <rPh sb="5" eb="8">
      <t>セイサクショ</t>
    </rPh>
    <phoneticPr fontId="1"/>
  </si>
  <si>
    <t>　　　年　　　月　　日</t>
    <rPh sb="3" eb="4">
      <t>ネン</t>
    </rPh>
    <rPh sb="7" eb="8">
      <t>ツキ</t>
    </rPh>
    <rPh sb="10" eb="11">
      <t>ニチ</t>
    </rPh>
    <phoneticPr fontId="1"/>
  </si>
  <si>
    <t>メーター口径</t>
    <rPh sb="4" eb="6">
      <t>コウケイ</t>
    </rPh>
    <phoneticPr fontId="1"/>
  </si>
  <si>
    <t>協議確認番号</t>
    <rPh sb="0" eb="2">
      <t>キョウギ</t>
    </rPh>
    <rPh sb="2" eb="4">
      <t>カクニン</t>
    </rPh>
    <rPh sb="4" eb="6">
      <t>バンゴウ</t>
    </rPh>
    <phoneticPr fontId="1"/>
  </si>
  <si>
    <t>(水道局記入欄)</t>
    <rPh sb="1" eb="4">
      <t>スイドウキョク</t>
    </rPh>
    <rPh sb="4" eb="6">
      <t>キニュウ</t>
    </rPh>
    <rPh sb="6" eb="7">
      <t>ラン</t>
    </rPh>
    <phoneticPr fontId="1"/>
  </si>
  <si>
    <t>（枝番）</t>
    <phoneticPr fontId="1"/>
  </si>
  <si>
    <t>高置タンク容量
(改造のみ)</t>
    <rPh sb="0" eb="2">
      <t>コウチ</t>
    </rPh>
    <rPh sb="5" eb="7">
      <t>ヨウリョウ</t>
    </rPh>
    <rPh sb="9" eb="11">
      <t>カイゾウ</t>
    </rPh>
    <phoneticPr fontId="1"/>
  </si>
  <si>
    <t>D．全館高置タンク直結増圧</t>
    <phoneticPr fontId="1"/>
  </si>
  <si>
    <t>E．高置タンク直結増圧と1・2階直結</t>
    <phoneticPr fontId="1"/>
  </si>
  <si>
    <t>N．6階直結</t>
    <phoneticPr fontId="1"/>
  </si>
  <si>
    <t>T．タンク末</t>
    <phoneticPr fontId="1"/>
  </si>
  <si>
    <t>F．高置タンク直結増圧と3階以上直結増圧</t>
    <phoneticPr fontId="1"/>
  </si>
  <si>
    <t>(D、E、Fは改造のみ)</t>
    <rPh sb="7" eb="9">
      <t>カイゾウ</t>
    </rPh>
    <phoneticPr fontId="1"/>
  </si>
  <si>
    <t>(D、E、Fは改造のみ)</t>
    <phoneticPr fontId="1"/>
  </si>
  <si>
    <t>担当係長</t>
    <rPh sb="0" eb="2">
      <t>タントウ</t>
    </rPh>
    <rPh sb="2" eb="4">
      <t>カカリチョウ</t>
    </rPh>
    <phoneticPr fontId="1"/>
  </si>
  <si>
    <t>担当課 長</t>
    <rPh sb="0" eb="2">
      <t>タントウ</t>
    </rPh>
    <rPh sb="2" eb="3">
      <t>カ</t>
    </rPh>
    <rPh sb="3" eb="4">
      <t>ショカ</t>
    </rPh>
    <rPh sb="4" eb="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</si>
</sst>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10"/>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6"/>
      <color theme="1"/>
      <name val="ＭＳ Ｐゴシック"/>
      <family val="2"/>
      <charset val="128"/>
      <scheme val="minor"/>
    </font>
    <font>
      <vertAlign val="superscript"/>
      <sz val="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b/>
      <sz val="14"/>
      <color theme="1"/>
      <name val="ＭＳ Ｐゴシック"/>
      <family val="3"/>
      <charset val="128"/>
      <scheme val="minor"/>
    </font>
    <font>
      <strike/>
      <sz val="8"/>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78">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medium">
        <color indexed="64"/>
      </left>
      <right/>
      <top style="thin">
        <color indexed="64"/>
      </top>
      <bottom/>
      <diagonal/>
    </border>
    <border>
      <left/>
      <right style="medium">
        <color auto="1"/>
      </right>
      <top style="thin">
        <color indexed="64"/>
      </top>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medium">
        <color auto="1"/>
      </right>
      <top style="thin">
        <color auto="1"/>
      </top>
      <bottom style="medium">
        <color auto="1"/>
      </bottom>
      <diagonal style="thin">
        <color auto="1"/>
      </diagonal>
    </border>
    <border diagonalDown="1">
      <left style="thin">
        <color auto="1"/>
      </left>
      <right style="thin">
        <color auto="1"/>
      </right>
      <top style="thin">
        <color auto="1"/>
      </top>
      <bottom style="medium">
        <color auto="1"/>
      </bottom>
      <diagonal style="thin">
        <color auto="1"/>
      </diagonal>
    </border>
    <border>
      <left style="thin">
        <color indexed="64"/>
      </left>
      <right style="medium">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dotted">
        <color auto="1"/>
      </right>
      <top style="thin">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style="dotted">
        <color auto="1"/>
      </right>
      <top style="thin">
        <color auto="1"/>
      </top>
      <bottom style="medium">
        <color auto="1"/>
      </bottom>
      <diagonal/>
    </border>
    <border>
      <left style="dotted">
        <color auto="1"/>
      </left>
      <right style="medium">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medium">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s>
  <cellStyleXfs count="1">
    <xf numFmtId="0" fontId="0" fillId="0" borderId="0">
      <alignment vertical="center"/>
    </xf>
  </cellStyleXfs>
  <cellXfs count="464">
    <xf numFmtId="0" fontId="0" fillId="0" borderId="0" xfId="0">
      <alignment vertical="center"/>
    </xf>
    <xf numFmtId="0" fontId="0" fillId="0" borderId="0" xfId="0" applyBorder="1">
      <alignment vertical="center"/>
    </xf>
    <xf numFmtId="0" fontId="0" fillId="0" borderId="0" xfId="0" applyFill="1" applyBorder="1">
      <alignment vertical="center"/>
    </xf>
    <xf numFmtId="0" fontId="0" fillId="0" borderId="15"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xf>
    <xf numFmtId="0" fontId="0" fillId="0" borderId="0" xfId="0" applyAlignment="1"/>
    <xf numFmtId="0" fontId="0" fillId="0" borderId="19" xfId="0" applyBorder="1" applyAlignment="1">
      <alignment horizontal="right" vertical="center"/>
    </xf>
    <xf numFmtId="0" fontId="7" fillId="0" borderId="0" xfId="0" applyFont="1" applyAlignment="1">
      <alignment vertical="top"/>
    </xf>
    <xf numFmtId="0" fontId="8" fillId="0" borderId="0" xfId="0" applyFont="1">
      <alignment vertical="center"/>
    </xf>
    <xf numFmtId="0" fontId="8" fillId="0" borderId="0" xfId="0" applyFont="1" applyBorder="1">
      <alignment vertical="center"/>
    </xf>
    <xf numFmtId="0" fontId="5" fillId="0" borderId="0" xfId="0" applyFont="1" applyBorder="1">
      <alignment vertical="center"/>
    </xf>
    <xf numFmtId="0" fontId="4" fillId="0" borderId="0" xfId="0" applyFont="1" applyBorder="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vertical="center"/>
    </xf>
    <xf numFmtId="0" fontId="0" fillId="0" borderId="0" xfId="0" applyAlignment="1">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right" vertical="center"/>
    </xf>
    <xf numFmtId="0" fontId="0" fillId="0" borderId="0" xfId="0" applyAlignment="1">
      <alignment horizontal="right" vertical="center"/>
    </xf>
    <xf numFmtId="0" fontId="3" fillId="0" borderId="0" xfId="0" applyFont="1" applyBorder="1" applyAlignment="1">
      <alignment horizontal="center" vertical="center"/>
    </xf>
    <xf numFmtId="0" fontId="7" fillId="0" borderId="0" xfId="0" applyFont="1" applyAlignment="1">
      <alignment vertical="center" wrapText="1"/>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0" fillId="0" borderId="1" xfId="0" applyBorder="1" applyAlignment="1">
      <alignment vertical="center"/>
    </xf>
    <xf numFmtId="0" fontId="11" fillId="0" borderId="1" xfId="0" applyFont="1" applyBorder="1" applyAlignment="1">
      <alignment vertical="center" wrapText="1"/>
    </xf>
    <xf numFmtId="0" fontId="4" fillId="0" borderId="0" xfId="0" applyFont="1" applyBorder="1" applyAlignment="1">
      <alignment horizontal="center" vertical="center" wrapText="1"/>
    </xf>
    <xf numFmtId="0" fontId="0" fillId="0" borderId="40" xfId="0" applyBorder="1" applyAlignment="1">
      <alignment vertical="center"/>
    </xf>
    <xf numFmtId="0" fontId="0" fillId="0" borderId="8" xfId="0" applyBorder="1" applyAlignment="1">
      <alignment vertical="center"/>
    </xf>
    <xf numFmtId="0" fontId="4" fillId="0" borderId="0" xfId="0" applyFont="1" applyBorder="1" applyAlignment="1">
      <alignment vertical="center"/>
    </xf>
    <xf numFmtId="0" fontId="7" fillId="0" borderId="0" xfId="0" applyFont="1" applyBorder="1">
      <alignment vertical="center"/>
    </xf>
    <xf numFmtId="0" fontId="9" fillId="0" borderId="0" xfId="0" applyFont="1" applyBorder="1">
      <alignment vertical="center"/>
    </xf>
    <xf numFmtId="0" fontId="3" fillId="0" borderId="0" xfId="0" applyFont="1" applyBorder="1" applyAlignment="1">
      <alignment vertical="center"/>
    </xf>
    <xf numFmtId="0" fontId="4" fillId="0" borderId="0" xfId="0" applyFont="1" applyBorder="1" applyAlignment="1">
      <alignment vertical="center" wrapText="1"/>
    </xf>
    <xf numFmtId="0" fontId="0" fillId="0" borderId="0" xfId="0" applyBorder="1" applyAlignment="1">
      <alignment vertical="top"/>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left"/>
    </xf>
    <xf numFmtId="0" fontId="0" fillId="0" borderId="0" xfId="0" applyBorder="1" applyAlignment="1">
      <alignment vertical="center"/>
    </xf>
    <xf numFmtId="0" fontId="4" fillId="0" borderId="0" xfId="0" applyFont="1" applyAlignment="1">
      <alignment horizontal="center" vertical="center"/>
    </xf>
    <xf numFmtId="0" fontId="0" fillId="0" borderId="0" xfId="0" applyFill="1" applyBorder="1" applyAlignment="1">
      <alignment vertical="center"/>
    </xf>
    <xf numFmtId="0" fontId="5" fillId="0" borderId="0" xfId="0" applyFont="1" applyFill="1">
      <alignment vertical="center"/>
    </xf>
    <xf numFmtId="0" fontId="6" fillId="0" borderId="0" xfId="0" applyFont="1" applyFill="1">
      <alignment vertical="center"/>
    </xf>
    <xf numFmtId="0" fontId="0" fillId="0" borderId="0" xfId="0"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Font="1" applyBorder="1" applyAlignment="1">
      <alignment vertical="center" wrapText="1"/>
    </xf>
    <xf numFmtId="0" fontId="5" fillId="0" borderId="0" xfId="0" applyFont="1" applyAlignment="1">
      <alignment vertical="center" wrapText="1"/>
    </xf>
    <xf numFmtId="0" fontId="0" fillId="0" borderId="0" xfId="0" applyFill="1" applyBorder="1" applyProtection="1">
      <alignment vertical="center"/>
      <protection hidden="1"/>
    </xf>
    <xf numFmtId="0" fontId="0" fillId="0" borderId="0" xfId="0" applyFill="1" applyProtection="1">
      <alignment vertical="center"/>
      <protection hidden="1"/>
    </xf>
    <xf numFmtId="0" fontId="8" fillId="0" borderId="0" xfId="0" applyFont="1" applyFill="1" applyProtection="1">
      <alignment vertical="center"/>
      <protection hidden="1"/>
    </xf>
    <xf numFmtId="0" fontId="5" fillId="0" borderId="0" xfId="0" applyFont="1" applyFill="1" applyProtection="1">
      <alignment vertical="center"/>
      <protection hidden="1"/>
    </xf>
    <xf numFmtId="0" fontId="6" fillId="0" borderId="0" xfId="0" applyFont="1" applyFill="1" applyProtection="1">
      <alignment vertical="center"/>
      <protection hidden="1"/>
    </xf>
    <xf numFmtId="0" fontId="3" fillId="0" borderId="0" xfId="0" applyFont="1" applyFill="1" applyProtection="1">
      <alignment vertical="center"/>
      <protection hidden="1"/>
    </xf>
    <xf numFmtId="0" fontId="4" fillId="0" borderId="0" xfId="0" applyFont="1" applyFill="1" applyProtection="1">
      <alignment vertical="center"/>
      <protection hidden="1"/>
    </xf>
    <xf numFmtId="0" fontId="0" fillId="0" borderId="0" xfId="0" applyFill="1" applyAlignment="1" applyProtection="1">
      <alignment vertical="center"/>
      <protection hidden="1"/>
    </xf>
    <xf numFmtId="0" fontId="0" fillId="0" borderId="0" xfId="0" applyFill="1" applyAlignment="1" applyProtection="1">
      <protection hidden="1"/>
    </xf>
    <xf numFmtId="0" fontId="7" fillId="0" borderId="0" xfId="0" applyFont="1" applyFill="1" applyAlignment="1" applyProtection="1">
      <alignment vertical="top"/>
      <protection hidden="1"/>
    </xf>
    <xf numFmtId="0" fontId="7" fillId="0" borderId="0" xfId="0" applyFont="1" applyFill="1" applyAlignment="1" applyProtection="1">
      <alignment vertical="center" wrapText="1"/>
      <protection hidden="1"/>
    </xf>
    <xf numFmtId="0" fontId="0" fillId="0" borderId="19" xfId="0" applyFill="1" applyBorder="1" applyAlignment="1" applyProtection="1">
      <alignment horizontal="right" vertical="center"/>
      <protection hidden="1"/>
    </xf>
    <xf numFmtId="0" fontId="0" fillId="0" borderId="15" xfId="0" applyFill="1" applyBorder="1" applyProtection="1">
      <alignment vertical="center"/>
      <protection hidden="1"/>
    </xf>
    <xf numFmtId="0" fontId="0" fillId="0" borderId="0" xfId="0" applyFill="1" applyBorder="1" applyAlignment="1" applyProtection="1">
      <alignment horizontal="right" vertical="center"/>
      <protection hidden="1"/>
    </xf>
    <xf numFmtId="0" fontId="0" fillId="0" borderId="0" xfId="0" applyFill="1" applyAlignment="1" applyProtection="1">
      <alignment horizontal="right" vertical="center"/>
      <protection hidden="1"/>
    </xf>
    <xf numFmtId="0" fontId="5" fillId="0" borderId="0" xfId="0" applyFont="1" applyFill="1" applyBorder="1" applyProtection="1">
      <alignment vertical="center"/>
      <protection hidden="1"/>
    </xf>
    <xf numFmtId="0" fontId="6" fillId="0" borderId="0" xfId="0" applyFont="1" applyFill="1" applyBorder="1" applyProtection="1">
      <alignment vertical="center"/>
      <protection hidden="1"/>
    </xf>
    <xf numFmtId="0" fontId="4"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0" fontId="4" fillId="0" borderId="0" xfId="0" applyFont="1" applyFill="1" applyBorder="1" applyProtection="1">
      <alignment vertical="center"/>
      <protection hidden="1"/>
    </xf>
    <xf numFmtId="0" fontId="6" fillId="0" borderId="0" xfId="0" applyFont="1" applyFill="1" applyBorder="1" applyAlignment="1" applyProtection="1">
      <alignment vertical="center"/>
      <protection hidden="1"/>
    </xf>
    <xf numFmtId="0" fontId="0" fillId="0" borderId="7" xfId="0" applyFill="1" applyBorder="1" applyProtection="1">
      <alignment vertical="center"/>
      <protection hidden="1"/>
    </xf>
    <xf numFmtId="0" fontId="0" fillId="0" borderId="8" xfId="0" applyFill="1" applyBorder="1" applyProtection="1">
      <alignment vertical="center"/>
      <protection hidden="1"/>
    </xf>
    <xf numFmtId="0" fontId="0" fillId="0" borderId="9" xfId="0" applyFill="1" applyBorder="1" applyProtection="1">
      <alignment vertical="center"/>
      <protection hidden="1"/>
    </xf>
    <xf numFmtId="0" fontId="0" fillId="0" borderId="10" xfId="0" applyFill="1" applyBorder="1" applyProtection="1">
      <alignment vertical="center"/>
      <protection hidden="1"/>
    </xf>
    <xf numFmtId="0" fontId="5" fillId="0" borderId="0" xfId="0" applyFont="1" applyFill="1" applyAlignment="1" applyProtection="1">
      <alignment vertical="center"/>
      <protection hidden="1"/>
    </xf>
    <xf numFmtId="0" fontId="6" fillId="0" borderId="0" xfId="0" applyFont="1" applyFill="1" applyAlignment="1" applyProtection="1">
      <alignment vertical="center"/>
      <protection hidden="1"/>
    </xf>
    <xf numFmtId="0" fontId="11" fillId="0" borderId="0" xfId="0" applyFont="1" applyFill="1" applyBorder="1" applyAlignment="1" applyProtection="1">
      <alignment vertical="center" wrapText="1"/>
      <protection hidden="1"/>
    </xf>
    <xf numFmtId="0" fontId="5" fillId="0" borderId="0" xfId="0" applyFont="1" applyFill="1" applyAlignment="1" applyProtection="1">
      <alignment vertical="center" wrapText="1"/>
      <protection hidden="1"/>
    </xf>
    <xf numFmtId="0" fontId="13" fillId="0" borderId="0" xfId="0" applyFont="1" applyBorder="1" applyAlignment="1" applyProtection="1">
      <alignment vertical="center"/>
      <protection hidden="1"/>
    </xf>
    <xf numFmtId="0" fontId="9" fillId="0" borderId="0" xfId="0" applyFont="1" applyBorder="1" applyAlignment="1" applyProtection="1">
      <alignment horizontal="center" vertical="center"/>
      <protection hidden="1"/>
    </xf>
    <xf numFmtId="0" fontId="0" fillId="0" borderId="19" xfId="0" applyFill="1" applyBorder="1" applyProtection="1">
      <alignment vertical="center"/>
      <protection hidden="1"/>
    </xf>
    <xf numFmtId="0" fontId="0" fillId="0" borderId="52" xfId="0" applyFill="1" applyBorder="1" applyProtection="1">
      <alignment vertical="center"/>
      <protection hidden="1"/>
    </xf>
    <xf numFmtId="0" fontId="0" fillId="0" borderId="17" xfId="0" applyFill="1" applyBorder="1" applyProtection="1">
      <alignment vertical="center"/>
      <protection hidden="1"/>
    </xf>
    <xf numFmtId="0" fontId="0" fillId="0" borderId="1" xfId="0" applyFill="1" applyBorder="1" applyProtection="1">
      <alignment vertical="center"/>
      <protection hidden="1"/>
    </xf>
    <xf numFmtId="0" fontId="0" fillId="0" borderId="18" xfId="0" applyFill="1" applyBorder="1" applyProtection="1">
      <alignment vertical="center"/>
      <protection hidden="1"/>
    </xf>
    <xf numFmtId="0" fontId="0" fillId="0" borderId="11" xfId="0" applyFill="1" applyBorder="1" applyProtection="1">
      <alignment vertical="center"/>
      <protection hidden="1"/>
    </xf>
    <xf numFmtId="0" fontId="0" fillId="0" borderId="12" xfId="0" applyFill="1" applyBorder="1" applyProtection="1">
      <alignment vertical="center"/>
      <protection hidden="1"/>
    </xf>
    <xf numFmtId="0" fontId="0" fillId="0" borderId="13" xfId="0" applyFill="1" applyBorder="1" applyProtection="1">
      <alignment vertical="center"/>
      <protection hidden="1"/>
    </xf>
    <xf numFmtId="0" fontId="0" fillId="0" borderId="0" xfId="0" applyFill="1" applyBorder="1" applyAlignment="1" applyProtection="1">
      <alignment horizontal="center"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horizontal="left"/>
      <protection hidden="1"/>
    </xf>
    <xf numFmtId="0" fontId="0" fillId="0" borderId="0" xfId="0" applyBorder="1" applyAlignment="1">
      <alignment vertical="center"/>
    </xf>
    <xf numFmtId="0" fontId="0" fillId="0" borderId="0" xfId="0" applyFill="1" applyBorder="1" applyAlignment="1" applyProtection="1">
      <alignment vertical="center"/>
      <protection hidden="1"/>
    </xf>
    <xf numFmtId="0" fontId="19" fillId="0" borderId="0" xfId="0" applyFont="1" applyFill="1">
      <alignment vertical="center"/>
    </xf>
    <xf numFmtId="0" fontId="19" fillId="0" borderId="0" xfId="0" applyFont="1" applyFill="1" applyProtection="1">
      <alignment vertical="center"/>
      <protection hidden="1"/>
    </xf>
    <xf numFmtId="0" fontId="0" fillId="0" borderId="0" xfId="0" applyBorder="1" applyAlignment="1">
      <alignment vertical="center"/>
    </xf>
    <xf numFmtId="0" fontId="0" fillId="0" borderId="0" xfId="0" applyFill="1" applyBorder="1" applyAlignment="1" applyProtection="1">
      <alignment vertical="center"/>
      <protection hidden="1"/>
    </xf>
    <xf numFmtId="0" fontId="0" fillId="0" borderId="0" xfId="0" applyBorder="1" applyAlignment="1" applyProtection="1">
      <alignment horizontal="center" vertical="center"/>
      <protection locked="0"/>
    </xf>
    <xf numFmtId="0" fontId="0" fillId="0" borderId="0" xfId="0" applyFill="1" applyBorder="1" applyAlignment="1" applyProtection="1">
      <alignment vertical="center"/>
      <protection hidden="1"/>
    </xf>
    <xf numFmtId="0" fontId="0" fillId="0" borderId="7" xfId="0" applyBorder="1" applyAlignment="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0" fillId="0" borderId="10" xfId="0" applyBorder="1" applyProtection="1">
      <alignment vertical="center"/>
    </xf>
    <xf numFmtId="0" fontId="0" fillId="0" borderId="9" xfId="0" applyBorder="1" applyProtection="1">
      <alignment vertical="center"/>
    </xf>
    <xf numFmtId="0" fontId="0" fillId="0" borderId="0" xfId="0" applyBorder="1" applyAlignment="1" applyProtection="1">
      <alignment horizontal="center" vertical="center"/>
    </xf>
    <xf numFmtId="0" fontId="13" fillId="0" borderId="0" xfId="0" applyFont="1" applyBorder="1" applyAlignment="1" applyProtection="1">
      <alignment vertical="center"/>
    </xf>
    <xf numFmtId="0" fontId="9" fillId="0" borderId="0" xfId="0" applyFont="1" applyBorder="1" applyAlignment="1" applyProtection="1">
      <alignment horizontal="center" vertical="center"/>
    </xf>
    <xf numFmtId="0" fontId="0" fillId="0" borderId="0" xfId="0" applyFill="1" applyBorder="1" applyAlignment="1" applyProtection="1">
      <alignment vertical="center"/>
    </xf>
    <xf numFmtId="0" fontId="0" fillId="0" borderId="0" xfId="0" applyFill="1" applyBorder="1" applyAlignment="1" applyProtection="1">
      <alignment horizontal="center" vertical="center"/>
    </xf>
    <xf numFmtId="0" fontId="0" fillId="0" borderId="19" xfId="0" applyBorder="1" applyProtection="1">
      <alignment vertical="center"/>
    </xf>
    <xf numFmtId="0" fontId="0" fillId="0" borderId="15" xfId="0" applyBorder="1" applyProtection="1">
      <alignment vertical="center"/>
    </xf>
    <xf numFmtId="0" fontId="0" fillId="0" borderId="52" xfId="0" applyBorder="1" applyProtection="1">
      <alignment vertical="center"/>
    </xf>
    <xf numFmtId="0" fontId="0" fillId="0" borderId="17" xfId="0" applyBorder="1" applyProtection="1">
      <alignment vertical="center"/>
    </xf>
    <xf numFmtId="0" fontId="0" fillId="0" borderId="1" xfId="0" applyBorder="1" applyProtection="1">
      <alignment vertical="center"/>
    </xf>
    <xf numFmtId="0" fontId="5" fillId="0" borderId="0" xfId="0" applyFont="1" applyBorder="1" applyProtection="1">
      <alignment vertical="center"/>
    </xf>
    <xf numFmtId="0" fontId="0" fillId="0" borderId="18" xfId="0" applyBorder="1" applyProtection="1">
      <alignment vertical="center"/>
    </xf>
    <xf numFmtId="0" fontId="0" fillId="0" borderId="11" xfId="0"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6" fillId="0" borderId="0" xfId="0" applyFont="1" applyBorder="1" applyProtection="1">
      <alignment vertical="center"/>
    </xf>
    <xf numFmtId="0" fontId="5" fillId="0" borderId="0" xfId="0" applyFont="1" applyAlignment="1">
      <alignment vertical="top" wrapText="1"/>
    </xf>
    <xf numFmtId="0" fontId="0" fillId="0" borderId="7" xfId="0" applyFill="1" applyBorder="1" applyAlignment="1" applyProtection="1">
      <alignment vertical="center"/>
      <protection hidden="1"/>
    </xf>
    <xf numFmtId="0" fontId="5" fillId="0" borderId="15" xfId="0" applyFont="1" applyFill="1" applyBorder="1" applyAlignment="1" applyProtection="1">
      <alignment vertical="top"/>
      <protection hidden="1"/>
    </xf>
    <xf numFmtId="0" fontId="5" fillId="0" borderId="0" xfId="0" applyFont="1" applyFill="1" applyAlignment="1" applyProtection="1">
      <alignment vertical="top"/>
      <protection hidden="1"/>
    </xf>
    <xf numFmtId="0" fontId="5" fillId="0" borderId="15" xfId="0" applyFont="1" applyBorder="1" applyAlignment="1">
      <alignment vertical="top"/>
    </xf>
    <xf numFmtId="0" fontId="5" fillId="0" borderId="0" xfId="0" applyFont="1" applyAlignment="1">
      <alignment vertical="top"/>
    </xf>
    <xf numFmtId="0" fontId="0" fillId="0" borderId="0" xfId="0" applyBorder="1" applyAlignment="1" applyProtection="1">
      <alignment horizontal="center" vertical="center"/>
      <protection locked="0"/>
    </xf>
    <xf numFmtId="0" fontId="0" fillId="0" borderId="8" xfId="0" applyBorder="1" applyAlignment="1">
      <alignment horizontal="center" vertical="center"/>
    </xf>
    <xf numFmtId="0" fontId="0" fillId="0" borderId="40" xfId="0" applyBorder="1" applyAlignment="1">
      <alignment horizontal="center" vertical="center"/>
    </xf>
    <xf numFmtId="0" fontId="12"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0" fillId="0" borderId="0"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2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vertical="center"/>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0" fillId="0" borderId="19"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0" fillId="0" borderId="19" xfId="0" applyBorder="1" applyAlignment="1" applyProtection="1">
      <alignment horizontal="center" vertical="center"/>
      <protection locked="0"/>
    </xf>
    <xf numFmtId="0" fontId="5" fillId="0" borderId="0" xfId="0" applyFont="1" applyBorder="1" applyAlignment="1">
      <alignment horizontal="center" vertical="center" wrapText="1"/>
    </xf>
    <xf numFmtId="0" fontId="0" fillId="0" borderId="0" xfId="0" quotePrefix="1" applyBorder="1" applyAlignment="1">
      <alignment horizontal="left" vertical="center"/>
    </xf>
    <xf numFmtId="0" fontId="0" fillId="0" borderId="0" xfId="0" applyBorder="1" applyAlignment="1">
      <alignment horizontal="left" vertical="center"/>
    </xf>
    <xf numFmtId="0" fontId="18" fillId="0" borderId="0" xfId="0" applyFont="1" applyBorder="1" applyAlignment="1">
      <alignment horizontal="center" vertical="center"/>
    </xf>
    <xf numFmtId="0" fontId="0" fillId="0" borderId="0" xfId="0" applyBorder="1" applyAlignment="1" applyProtection="1">
      <alignment horizontal="left" vertical="center"/>
      <protection locked="0"/>
    </xf>
    <xf numFmtId="0" fontId="0" fillId="0" borderId="22" xfId="0" applyBorder="1" applyAlignment="1" applyProtection="1">
      <alignment horizontal="center" vertical="center"/>
    </xf>
    <xf numFmtId="0" fontId="0" fillId="0" borderId="30" xfId="0" applyBorder="1" applyAlignment="1" applyProtection="1">
      <alignment horizontal="center" vertical="center"/>
    </xf>
    <xf numFmtId="0" fontId="0" fillId="0" borderId="25" xfId="0" applyBorder="1" applyAlignment="1" applyProtection="1">
      <alignment horizontal="center" vertical="center"/>
    </xf>
    <xf numFmtId="0" fontId="0" fillId="0" borderId="9" xfId="0" applyBorder="1" applyAlignment="1" applyProtection="1">
      <alignment horizontal="center" vertical="center"/>
    </xf>
    <xf numFmtId="0" fontId="0" fillId="0" borderId="0" xfId="0" applyBorder="1" applyAlignment="1" applyProtection="1">
      <alignment horizontal="center" vertical="center"/>
    </xf>
    <xf numFmtId="0" fontId="0" fillId="0" borderId="1" xfId="0" applyBorder="1" applyAlignment="1" applyProtection="1">
      <alignment horizontal="center" vertical="center"/>
    </xf>
    <xf numFmtId="0" fontId="20" fillId="0" borderId="6"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0" xfId="0" applyFont="1" applyBorder="1" applyAlignment="1" applyProtection="1">
      <alignment horizontal="center" vertical="center"/>
    </xf>
    <xf numFmtId="0" fontId="0" fillId="0" borderId="30" xfId="0" applyBorder="1" applyAlignment="1" applyProtection="1">
      <alignment horizontal="center" vertical="center"/>
      <protection locked="0"/>
    </xf>
    <xf numFmtId="0" fontId="0" fillId="0" borderId="0" xfId="0" applyAlignment="1">
      <alignment horizontal="left" vertical="center" wrapText="1"/>
    </xf>
    <xf numFmtId="0" fontId="0" fillId="0" borderId="21" xfId="0" applyBorder="1" applyAlignment="1" applyProtection="1">
      <alignment horizontal="center" vertical="center"/>
    </xf>
    <xf numFmtId="0" fontId="0" fillId="0" borderId="29" xfId="0" applyBorder="1" applyAlignment="1" applyProtection="1">
      <alignment horizontal="center" vertical="center"/>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0" borderId="31" xfId="0" applyBorder="1" applyAlignment="1" applyProtection="1">
      <alignment horizontal="center" vertical="center"/>
    </xf>
    <xf numFmtId="0" fontId="0" fillId="0" borderId="26" xfId="0" applyBorder="1" applyAlignment="1" applyProtection="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11" fillId="0" borderId="0" xfId="0" applyFont="1" applyBorder="1" applyAlignment="1">
      <alignment horizontal="left" vertical="center" wrapText="1"/>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0" xfId="0" applyAlignment="1">
      <alignment horizontal="left"/>
    </xf>
    <xf numFmtId="0" fontId="5" fillId="0" borderId="17"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0" fillId="0" borderId="0" xfId="0" applyFont="1" applyAlignment="1">
      <alignment horizontal="left" vertical="center"/>
    </xf>
    <xf numFmtId="0" fontId="11" fillId="0" borderId="0" xfId="0" applyFont="1" applyAlignment="1">
      <alignment horizontal="left" vertical="center"/>
    </xf>
    <xf numFmtId="0" fontId="0" fillId="0" borderId="73"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36"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53" xfId="0" applyBorder="1" applyAlignment="1">
      <alignment horizontal="center" vertical="center"/>
    </xf>
    <xf numFmtId="0" fontId="0" fillId="0" borderId="7" xfId="0" applyBorder="1" applyAlignment="1">
      <alignment horizontal="center" vertical="center"/>
    </xf>
    <xf numFmtId="0" fontId="0" fillId="0" borderId="54" xfId="0" applyBorder="1" applyAlignment="1">
      <alignment horizontal="center" vertical="center"/>
    </xf>
    <xf numFmtId="0" fontId="7" fillId="0" borderId="33" xfId="0" applyFont="1" applyBorder="1" applyAlignment="1">
      <alignment horizontal="center" vertical="center"/>
    </xf>
    <xf numFmtId="0" fontId="9" fillId="0" borderId="33" xfId="0" applyFont="1" applyBorder="1" applyAlignment="1">
      <alignment horizontal="center" vertical="center"/>
    </xf>
    <xf numFmtId="0" fontId="9" fillId="0" borderId="2" xfId="0" applyFont="1" applyBorder="1" applyAlignment="1">
      <alignment horizontal="center" vertical="center"/>
    </xf>
    <xf numFmtId="0" fontId="0" fillId="0" borderId="64" xfId="0" applyBorder="1" applyAlignment="1">
      <alignment horizontal="center" vertical="center"/>
    </xf>
    <xf numFmtId="0" fontId="0" fillId="0" borderId="59" xfId="0" applyBorder="1" applyAlignment="1">
      <alignment horizontal="center" vertical="center"/>
    </xf>
    <xf numFmtId="0" fontId="0" fillId="0" borderId="48" xfId="0" applyBorder="1" applyAlignment="1">
      <alignment horizontal="center" vertical="center"/>
    </xf>
    <xf numFmtId="0" fontId="0" fillId="0" borderId="17" xfId="0" applyBorder="1" applyAlignment="1">
      <alignment horizontal="right"/>
    </xf>
    <xf numFmtId="49" fontId="0" fillId="0" borderId="15" xfId="0" applyNumberFormat="1" applyBorder="1" applyAlignment="1">
      <alignment horizontal="center"/>
    </xf>
    <xf numFmtId="49" fontId="0" fillId="0" borderId="0" xfId="0" applyNumberFormat="1" applyBorder="1" applyAlignment="1">
      <alignment horizontal="center"/>
    </xf>
    <xf numFmtId="0" fontId="0" fillId="0" borderId="15" xfId="0" applyBorder="1" applyAlignment="1" applyProtection="1">
      <alignment horizontal="center" vertical="center"/>
      <protection locked="0"/>
    </xf>
    <xf numFmtId="0" fontId="0" fillId="0" borderId="15" xfId="0" applyBorder="1" applyAlignment="1">
      <alignment horizontal="center"/>
    </xf>
    <xf numFmtId="0" fontId="0" fillId="0" borderId="0" xfId="0" applyBorder="1" applyAlignment="1">
      <alignment horizontal="center"/>
    </xf>
    <xf numFmtId="0" fontId="9" fillId="0" borderId="0" xfId="0" applyFont="1" applyAlignment="1">
      <alignment horizontal="left" vertical="center"/>
    </xf>
    <xf numFmtId="0" fontId="0" fillId="0" borderId="1" xfId="0" applyBorder="1" applyAlignment="1">
      <alignment horizontal="left" vertical="center"/>
    </xf>
    <xf numFmtId="0" fontId="7" fillId="0" borderId="0" xfId="0" applyFont="1" applyAlignment="1">
      <alignment horizontal="left" vertical="center"/>
    </xf>
    <xf numFmtId="0" fontId="0" fillId="0" borderId="0" xfId="0" applyBorder="1" applyAlignment="1" applyProtection="1">
      <alignment vertical="center"/>
    </xf>
    <xf numFmtId="0" fontId="0" fillId="0" borderId="19" xfId="0" applyBorder="1" applyAlignment="1" applyProtection="1">
      <alignment vertical="center"/>
    </xf>
    <xf numFmtId="0" fontId="0" fillId="0" borderId="0" xfId="0" applyBorder="1" applyAlignment="1" applyProtection="1">
      <alignment horizont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3"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0" fillId="0" borderId="0" xfId="0" applyFill="1" applyBorder="1" applyAlignment="1" applyProtection="1">
      <alignment horizontal="center" vertical="center"/>
    </xf>
    <xf numFmtId="0" fontId="0" fillId="0" borderId="55" xfId="0" applyBorder="1" applyAlignment="1" applyProtection="1">
      <alignment horizontal="center" vertical="center"/>
    </xf>
    <xf numFmtId="0" fontId="0" fillId="0" borderId="0" xfId="0" quotePrefix="1" applyBorder="1" applyAlignment="1" applyProtection="1">
      <alignment horizontal="left"/>
    </xf>
    <xf numFmtId="0" fontId="0" fillId="0" borderId="0" xfId="0" applyBorder="1" applyAlignment="1" applyProtection="1">
      <alignment horizontal="left"/>
    </xf>
    <xf numFmtId="0" fontId="0" fillId="0" borderId="14" xfId="0" applyBorder="1" applyAlignment="1" applyProtection="1">
      <alignment horizontal="left" vertical="top"/>
    </xf>
    <xf numFmtId="0" fontId="0" fillId="0" borderId="15" xfId="0" applyBorder="1" applyAlignment="1" applyProtection="1">
      <alignment horizontal="left" vertical="top"/>
    </xf>
    <xf numFmtId="0" fontId="0" fillId="0" borderId="17" xfId="0" applyBorder="1" applyAlignment="1" applyProtection="1">
      <alignment horizontal="left" vertical="top"/>
    </xf>
    <xf numFmtId="0" fontId="0" fillId="0" borderId="0" xfId="0" applyBorder="1" applyAlignment="1" applyProtection="1">
      <alignment horizontal="left" vertical="top"/>
    </xf>
    <xf numFmtId="0" fontId="0" fillId="0" borderId="46" xfId="0" applyBorder="1" applyAlignment="1">
      <alignment horizontal="center" vertical="center"/>
    </xf>
    <xf numFmtId="0" fontId="0" fillId="0" borderId="49" xfId="0" applyBorder="1" applyAlignment="1">
      <alignment horizontal="center" vertical="center"/>
    </xf>
    <xf numFmtId="0" fontId="0" fillId="0" borderId="72" xfId="0" applyBorder="1" applyAlignment="1">
      <alignment horizontal="center" vertical="center"/>
    </xf>
    <xf numFmtId="0" fontId="0" fillId="0" borderId="74" xfId="0" applyBorder="1" applyAlignment="1">
      <alignment horizontal="center" vertical="center"/>
    </xf>
    <xf numFmtId="0" fontId="0" fillId="0" borderId="73" xfId="0" applyBorder="1" applyAlignment="1">
      <alignment horizontal="center" vertical="center"/>
    </xf>
    <xf numFmtId="0" fontId="0" fillId="0" borderId="7" xfId="0" applyBorder="1" applyAlignment="1" applyProtection="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0" fillId="0" borderId="69" xfId="0" applyBorder="1" applyAlignment="1">
      <alignment horizontal="center" vertical="center"/>
    </xf>
    <xf numFmtId="0" fontId="0" fillId="0" borderId="63"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71" xfId="0" applyBorder="1" applyAlignment="1">
      <alignment horizontal="center" vertical="center"/>
    </xf>
    <xf numFmtId="0" fontId="0" fillId="0" borderId="70"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0" fillId="0" borderId="41" xfId="0" applyBorder="1" applyAlignment="1">
      <alignment horizontal="center" vertical="center"/>
    </xf>
    <xf numFmtId="0" fontId="0" fillId="0" borderId="62" xfId="0" applyBorder="1" applyAlignment="1">
      <alignment horizontal="center" vertical="center"/>
    </xf>
    <xf numFmtId="0" fontId="0" fillId="0" borderId="6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0" xfId="0" applyFill="1" applyBorder="1" applyAlignment="1">
      <alignment horizontal="left" vertical="center"/>
    </xf>
    <xf numFmtId="0" fontId="0" fillId="0" borderId="1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3"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6" fillId="0" borderId="0" xfId="0" applyFont="1" applyBorder="1" applyAlignment="1">
      <alignment horizontal="center" vertical="center"/>
    </xf>
    <xf numFmtId="0" fontId="0" fillId="0" borderId="37" xfId="0" applyBorder="1" applyAlignment="1">
      <alignment horizontal="center" vertical="center"/>
    </xf>
    <xf numFmtId="0" fontId="5" fillId="0" borderId="2" xfId="0" applyFont="1" applyBorder="1" applyAlignment="1">
      <alignment horizontal="left" vertical="top"/>
    </xf>
    <xf numFmtId="0" fontId="5" fillId="0" borderId="37" xfId="0" applyFont="1" applyBorder="1" applyAlignment="1">
      <alignment horizontal="left" vertical="top"/>
    </xf>
    <xf numFmtId="0" fontId="5" fillId="0" borderId="41" xfId="0" applyFont="1" applyBorder="1" applyAlignment="1">
      <alignment horizontal="left" vertical="top"/>
    </xf>
    <xf numFmtId="0" fontId="5" fillId="0" borderId="43" xfId="0" applyFont="1" applyBorder="1" applyAlignment="1">
      <alignment horizontal="left" vertical="top"/>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22" xfId="0" applyBorder="1" applyAlignment="1">
      <alignment vertical="center"/>
    </xf>
    <xf numFmtId="0" fontId="0" fillId="0" borderId="30" xfId="0" applyBorder="1" applyAlignment="1">
      <alignment vertical="center"/>
    </xf>
    <xf numFmtId="0" fontId="0" fillId="0" borderId="25" xfId="0" applyBorder="1" applyAlignment="1">
      <alignment vertical="center"/>
    </xf>
    <xf numFmtId="0" fontId="0" fillId="0" borderId="23" xfId="0" applyBorder="1" applyAlignment="1">
      <alignment horizontal="left"/>
    </xf>
    <xf numFmtId="0" fontId="0" fillId="0" borderId="31" xfId="0" applyBorder="1" applyAlignment="1">
      <alignment horizontal="left"/>
    </xf>
    <xf numFmtId="0" fontId="0" fillId="0" borderId="26" xfId="0" applyBorder="1" applyAlignment="1">
      <alignment horizontal="left"/>
    </xf>
    <xf numFmtId="0" fontId="0" fillId="0" borderId="0" xfId="0" applyBorder="1" applyAlignment="1">
      <alignment vertical="center"/>
    </xf>
    <xf numFmtId="0" fontId="0" fillId="0" borderId="0" xfId="0" applyBorder="1" applyAlignment="1">
      <alignment horizontal="left"/>
    </xf>
    <xf numFmtId="0" fontId="5" fillId="0" borderId="38" xfId="0" applyFont="1" applyBorder="1" applyAlignment="1">
      <alignment horizontal="left" vertical="top"/>
    </xf>
    <xf numFmtId="0" fontId="0" fillId="0" borderId="28" xfId="0" applyBorder="1" applyAlignment="1">
      <alignment horizontal="center" vertical="center"/>
    </xf>
    <xf numFmtId="0" fontId="14" fillId="0" borderId="21" xfId="0" applyFont="1" applyBorder="1" applyAlignment="1">
      <alignment horizontal="left" vertical="top"/>
    </xf>
    <xf numFmtId="0" fontId="14" fillId="0" borderId="29" xfId="0" applyFont="1" applyBorder="1" applyAlignment="1">
      <alignment horizontal="left" vertical="top"/>
    </xf>
    <xf numFmtId="0" fontId="14" fillId="0" borderId="24" xfId="0" applyFont="1" applyBorder="1" applyAlignment="1">
      <alignment horizontal="left" vertical="top"/>
    </xf>
    <xf numFmtId="0" fontId="5" fillId="0" borderId="35" xfId="0" applyFont="1" applyBorder="1" applyAlignment="1">
      <alignment horizontal="left" vertical="top"/>
    </xf>
    <xf numFmtId="0" fontId="5" fillId="0" borderId="27" xfId="0" applyFont="1" applyBorder="1" applyAlignment="1">
      <alignment horizontal="left" vertical="top"/>
    </xf>
    <xf numFmtId="0" fontId="0" fillId="0" borderId="44" xfId="0" applyBorder="1" applyAlignment="1">
      <alignment horizontal="center" vertical="center"/>
    </xf>
    <xf numFmtId="0" fontId="10" fillId="0" borderId="0" xfId="0" applyFont="1" applyBorder="1" applyAlignment="1">
      <alignment horizontal="center" vertical="center"/>
    </xf>
    <xf numFmtId="0" fontId="5" fillId="0" borderId="0" xfId="0" applyFont="1" applyAlignment="1">
      <alignment horizontal="left" vertical="center" wrapText="1"/>
    </xf>
    <xf numFmtId="0" fontId="5" fillId="0" borderId="21" xfId="0" applyFont="1" applyBorder="1" applyAlignment="1">
      <alignment horizontal="left" vertical="top"/>
    </xf>
    <xf numFmtId="0" fontId="5" fillId="0" borderId="24" xfId="0" applyFont="1" applyBorder="1" applyAlignment="1">
      <alignment horizontal="left" vertical="top"/>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55" xfId="0" applyBorder="1" applyAlignment="1">
      <alignment horizontal="center" vertical="center"/>
    </xf>
    <xf numFmtId="0" fontId="0" fillId="0" borderId="30"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11" fillId="0" borderId="19" xfId="0" applyFont="1" applyBorder="1" applyAlignment="1">
      <alignment horizontal="left" vertical="center"/>
    </xf>
    <xf numFmtId="0" fontId="0" fillId="0" borderId="14" xfId="0" applyBorder="1" applyAlignment="1">
      <alignment horizontal="center" vertical="center" wrapText="1"/>
    </xf>
    <xf numFmtId="0" fontId="5" fillId="0" borderId="22" xfId="0" applyFont="1" applyBorder="1" applyAlignment="1">
      <alignment horizontal="left" vertical="top"/>
    </xf>
    <xf numFmtId="0" fontId="5" fillId="0" borderId="25" xfId="0" applyFont="1" applyBorder="1" applyAlignment="1">
      <alignment horizontal="left" vertical="top"/>
    </xf>
    <xf numFmtId="0" fontId="5" fillId="0" borderId="28" xfId="0" applyFont="1" applyBorder="1" applyAlignment="1">
      <alignment horizontal="left" vertical="top"/>
    </xf>
    <xf numFmtId="0" fontId="5" fillId="0" borderId="55" xfId="0" applyFont="1" applyBorder="1" applyAlignment="1">
      <alignment horizontal="left" vertical="top"/>
    </xf>
    <xf numFmtId="0" fontId="7" fillId="0" borderId="0" xfId="0" applyFont="1" applyBorder="1" applyAlignment="1">
      <alignment horizontal="left" vertical="center"/>
    </xf>
    <xf numFmtId="0" fontId="9" fillId="0" borderId="0" xfId="0" applyFont="1" applyBorder="1" applyAlignment="1">
      <alignment horizontal="left" vertical="center"/>
    </xf>
    <xf numFmtId="0" fontId="5" fillId="0" borderId="29" xfId="0" applyFont="1" applyBorder="1" applyAlignment="1">
      <alignment horizontal="left" vertical="top"/>
    </xf>
    <xf numFmtId="0" fontId="5" fillId="0" borderId="30" xfId="0" applyFont="1" applyBorder="1" applyAlignment="1">
      <alignment horizontal="left" vertical="top"/>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5" fillId="0" borderId="23" xfId="0" applyFont="1" applyBorder="1" applyAlignment="1">
      <alignment horizontal="left" vertical="top"/>
    </xf>
    <xf numFmtId="0" fontId="5" fillId="0" borderId="31" xfId="0" applyFont="1" applyBorder="1" applyAlignment="1">
      <alignment horizontal="left" vertical="top"/>
    </xf>
    <xf numFmtId="0" fontId="5" fillId="0" borderId="26" xfId="0" applyFont="1" applyBorder="1" applyAlignment="1">
      <alignment horizontal="left" vertical="top"/>
    </xf>
    <xf numFmtId="0" fontId="14" fillId="0" borderId="27" xfId="0" applyFont="1" applyBorder="1" applyAlignment="1">
      <alignment horizontal="left" vertical="top"/>
    </xf>
    <xf numFmtId="0" fontId="14" fillId="0" borderId="28" xfId="0" applyFont="1" applyBorder="1" applyAlignment="1">
      <alignment horizontal="left" vertical="top"/>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0" fillId="0" borderId="0" xfId="0" applyBorder="1" applyAlignment="1">
      <alignment horizontal="right"/>
    </xf>
    <xf numFmtId="49" fontId="0" fillId="0" borderId="0" xfId="0" applyNumberFormat="1" applyBorder="1" applyAlignment="1">
      <alignment horizontal="left"/>
    </xf>
    <xf numFmtId="0" fontId="14" fillId="0" borderId="22" xfId="0" applyFont="1" applyBorder="1" applyAlignment="1">
      <alignment horizontal="left" vertical="top"/>
    </xf>
    <xf numFmtId="0" fontId="14" fillId="0" borderId="25" xfId="0" applyFont="1" applyBorder="1" applyAlignment="1">
      <alignment horizontal="left" vertical="top"/>
    </xf>
    <xf numFmtId="0" fontId="4" fillId="0" borderId="0" xfId="0" applyFont="1" applyBorder="1" applyAlignment="1">
      <alignment horizontal="left" vertical="top" wrapText="1"/>
    </xf>
    <xf numFmtId="0" fontId="14" fillId="0" borderId="14" xfId="0" applyFont="1" applyBorder="1" applyAlignment="1">
      <alignment horizontal="left" vertical="top"/>
    </xf>
    <xf numFmtId="0" fontId="14" fillId="0" borderId="16" xfId="0" applyFont="1" applyBorder="1" applyAlignment="1">
      <alignment horizontal="left" vertical="top"/>
    </xf>
    <xf numFmtId="0" fontId="14" fillId="0" borderId="18" xfId="0" applyFont="1" applyBorder="1" applyAlignment="1">
      <alignment horizontal="left" vertical="top"/>
    </xf>
    <xf numFmtId="0" fontId="14" fillId="0" borderId="20" xfId="0" applyFont="1" applyBorder="1" applyAlignment="1">
      <alignment horizontal="left" vertical="top"/>
    </xf>
    <xf numFmtId="0" fontId="5" fillId="0" borderId="15" xfId="0" applyFont="1" applyBorder="1" applyAlignment="1">
      <alignment horizontal="center" vertical="top"/>
    </xf>
    <xf numFmtId="0" fontId="5" fillId="0" borderId="0" xfId="0" applyFont="1" applyAlignment="1">
      <alignment horizontal="center" vertical="top"/>
    </xf>
    <xf numFmtId="0" fontId="0" fillId="0" borderId="22" xfId="0" applyBorder="1" applyAlignment="1">
      <alignment horizontal="left"/>
    </xf>
    <xf numFmtId="0" fontId="0" fillId="0" borderId="25" xfId="0" applyBorder="1" applyAlignment="1">
      <alignment horizontal="left"/>
    </xf>
    <xf numFmtId="0" fontId="5" fillId="0" borderId="0" xfId="0" applyFont="1" applyFill="1" applyAlignment="1" applyProtection="1">
      <alignment horizontal="left" vertical="top"/>
      <protection hidden="1"/>
    </xf>
    <xf numFmtId="0" fontId="6" fillId="0" borderId="0" xfId="0" applyFont="1" applyFill="1" applyAlignment="1" applyProtection="1">
      <alignment horizontal="left" vertical="top"/>
      <protection hidden="1"/>
    </xf>
    <xf numFmtId="0" fontId="6" fillId="0" borderId="1" xfId="0" applyFont="1" applyFill="1" applyBorder="1" applyAlignment="1" applyProtection="1">
      <alignment horizontal="left" vertical="top"/>
      <protection hidden="1"/>
    </xf>
    <xf numFmtId="0" fontId="5"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0" fillId="0" borderId="0" xfId="0" applyFill="1" applyBorder="1" applyAlignment="1" applyProtection="1">
      <alignment horizontal="left" vertical="center"/>
      <protection hidden="1"/>
    </xf>
    <xf numFmtId="0" fontId="0" fillId="0" borderId="0"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0" fillId="0" borderId="23"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0" fillId="0" borderId="31" xfId="0"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55" xfId="0" applyFill="1" applyBorder="1" applyAlignment="1" applyProtection="1">
      <alignment horizontal="center" vertical="center"/>
      <protection hidden="1"/>
    </xf>
    <xf numFmtId="0" fontId="0" fillId="0" borderId="28" xfId="0" applyFill="1" applyBorder="1" applyAlignment="1" applyProtection="1">
      <alignment horizontal="center" vertical="center"/>
      <protection hidden="1"/>
    </xf>
    <xf numFmtId="0" fontId="3" fillId="0" borderId="0" xfId="0" applyFont="1" applyFill="1" applyBorder="1" applyAlignment="1" applyProtection="1">
      <alignment horizontal="center" vertical="center" wrapText="1"/>
      <protection hidden="1"/>
    </xf>
    <xf numFmtId="0" fontId="0" fillId="0" borderId="22" xfId="0" applyFill="1" applyBorder="1" applyAlignment="1" applyProtection="1">
      <alignment horizontal="center" vertical="center"/>
      <protection hidden="1"/>
    </xf>
    <xf numFmtId="0" fontId="0" fillId="0" borderId="30" xfId="0"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3" fillId="0" borderId="0" xfId="0" applyFont="1" applyFill="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0" fillId="0" borderId="15" xfId="0" applyFill="1" applyBorder="1" applyAlignment="1" applyProtection="1">
      <alignment horizontal="left" vertical="center"/>
      <protection hidden="1"/>
    </xf>
    <xf numFmtId="0" fontId="0" fillId="0" borderId="19" xfId="0" applyFill="1" applyBorder="1" applyAlignment="1" applyProtection="1">
      <alignment horizontal="left" vertical="center"/>
      <protection hidden="1"/>
    </xf>
    <xf numFmtId="0" fontId="0" fillId="0" borderId="1" xfId="0" applyFill="1" applyBorder="1" applyAlignment="1" applyProtection="1">
      <alignment horizontal="center" vertical="center"/>
      <protection hidden="1"/>
    </xf>
    <xf numFmtId="0" fontId="0" fillId="0" borderId="14" xfId="0" applyFill="1" applyBorder="1" applyAlignment="1" applyProtection="1">
      <alignment horizontal="left" vertical="top"/>
      <protection hidden="1"/>
    </xf>
    <xf numFmtId="0" fontId="0" fillId="0" borderId="15" xfId="0" applyFill="1" applyBorder="1" applyAlignment="1" applyProtection="1">
      <alignment horizontal="left" vertical="top"/>
      <protection hidden="1"/>
    </xf>
    <xf numFmtId="0" fontId="0" fillId="0" borderId="17" xfId="0" applyFill="1" applyBorder="1" applyAlignment="1" applyProtection="1">
      <alignment horizontal="left" vertical="top"/>
      <protection hidden="1"/>
    </xf>
    <xf numFmtId="0" fontId="0" fillId="0" borderId="0" xfId="0" applyFill="1" applyBorder="1" applyAlignment="1" applyProtection="1">
      <alignment horizontal="left" vertical="top"/>
      <protection hidden="1"/>
    </xf>
    <xf numFmtId="0" fontId="0" fillId="0" borderId="23" xfId="0" applyFill="1" applyBorder="1" applyAlignment="1" applyProtection="1">
      <alignment horizontal="center" vertical="center" wrapText="1"/>
      <protection hidden="1"/>
    </xf>
    <xf numFmtId="0" fontId="0" fillId="0" borderId="26" xfId="0" applyFill="1" applyBorder="1" applyAlignment="1" applyProtection="1">
      <alignment horizontal="center" vertical="center" wrapText="1"/>
      <protection hidden="1"/>
    </xf>
    <xf numFmtId="0" fontId="0" fillId="0" borderId="0" xfId="0" applyFill="1" applyBorder="1" applyAlignment="1" applyProtection="1">
      <alignment vertical="center"/>
      <protection hidden="1"/>
    </xf>
    <xf numFmtId="0" fontId="0" fillId="0" borderId="19" xfId="0" applyFill="1" applyBorder="1" applyAlignment="1" applyProtection="1">
      <alignment vertical="center"/>
      <protection hidden="1"/>
    </xf>
    <xf numFmtId="0" fontId="0" fillId="0" borderId="0" xfId="0" quotePrefix="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Fill="1" applyBorder="1" applyAlignment="1" applyProtection="1">
      <alignment horizontal="center"/>
      <protection hidden="1"/>
    </xf>
    <xf numFmtId="0" fontId="0" fillId="0" borderId="15" xfId="0" applyFill="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0" fillId="0" borderId="9" xfId="0" applyFill="1" applyBorder="1" applyAlignment="1" applyProtection="1">
      <alignment horizontal="center" vertical="center"/>
      <protection hidden="1"/>
    </xf>
    <xf numFmtId="0" fontId="20" fillId="0" borderId="6" xfId="0" applyFont="1" applyFill="1" applyBorder="1" applyAlignment="1" applyProtection="1">
      <alignment horizontal="center" vertical="center"/>
      <protection hidden="1"/>
    </xf>
    <xf numFmtId="0" fontId="20" fillId="0" borderId="7" xfId="0" applyFont="1" applyFill="1" applyBorder="1" applyAlignment="1" applyProtection="1">
      <alignment horizontal="center" vertical="center"/>
      <protection hidden="1"/>
    </xf>
    <xf numFmtId="0" fontId="20" fillId="0" borderId="9"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wrapText="1"/>
      <protection hidden="1"/>
    </xf>
    <xf numFmtId="0" fontId="0" fillId="0" borderId="14"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3" fillId="0" borderId="17"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protection hidden="1"/>
    </xf>
    <xf numFmtId="0" fontId="0" fillId="0" borderId="0" xfId="0" applyFill="1" applyAlignment="1" applyProtection="1">
      <alignment horizontal="left" vertical="center" wrapText="1"/>
      <protection hidden="1"/>
    </xf>
    <xf numFmtId="0" fontId="0" fillId="0" borderId="0" xfId="0" applyFill="1" applyAlignment="1" applyProtection="1">
      <alignment horizontal="left" vertical="center"/>
      <protection hidden="1"/>
    </xf>
    <xf numFmtId="0" fontId="5" fillId="0" borderId="17" xfId="0" applyFont="1" applyFill="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0" fontId="0" fillId="0" borderId="0" xfId="0" applyFill="1" applyAlignment="1" applyProtection="1">
      <alignment horizontal="center" vertical="center"/>
      <protection hidden="1"/>
    </xf>
    <xf numFmtId="0" fontId="9" fillId="0" borderId="0" xfId="0" applyFont="1" applyFill="1" applyAlignment="1" applyProtection="1">
      <alignment vertical="center"/>
      <protection hidden="1"/>
    </xf>
    <xf numFmtId="0" fontId="0" fillId="0" borderId="19" xfId="0" applyFill="1" applyBorder="1" applyAlignment="1" applyProtection="1">
      <alignment horizontal="center" vertical="center"/>
      <protection hidden="1"/>
    </xf>
    <xf numFmtId="0" fontId="0" fillId="0" borderId="0" xfId="0" quotePrefix="1" applyFill="1" applyBorder="1" applyAlignment="1" applyProtection="1">
      <alignment horizontal="left" vertical="center"/>
      <protection hidden="1"/>
    </xf>
    <xf numFmtId="0" fontId="9" fillId="0" borderId="0" xfId="0" applyFont="1" applyFill="1" applyAlignment="1" applyProtection="1">
      <alignment horizontal="left" vertical="center"/>
      <protection hidden="1"/>
    </xf>
    <xf numFmtId="0" fontId="0" fillId="0" borderId="0" xfId="0" applyFont="1" applyFill="1" applyAlignment="1" applyProtection="1">
      <alignment horizontal="left" vertical="center"/>
      <protection hidden="1"/>
    </xf>
    <xf numFmtId="0" fontId="11" fillId="0" borderId="0" xfId="0" applyFont="1" applyFill="1" applyAlignment="1" applyProtection="1">
      <alignment horizontal="left" vertical="center"/>
      <protection hidden="1"/>
    </xf>
    <xf numFmtId="0" fontId="0" fillId="0" borderId="73" xfId="0" applyFill="1" applyBorder="1" applyAlignment="1" applyProtection="1">
      <alignment horizontal="center" vertical="center"/>
      <protection hidden="1"/>
    </xf>
    <xf numFmtId="0" fontId="0" fillId="0" borderId="76" xfId="0" applyFill="1" applyBorder="1" applyAlignment="1" applyProtection="1">
      <alignment horizontal="center" vertical="center"/>
      <protection hidden="1"/>
    </xf>
    <xf numFmtId="0" fontId="0" fillId="0" borderId="64" xfId="0" applyFill="1" applyBorder="1" applyAlignment="1" applyProtection="1">
      <alignment horizontal="center" vertical="center"/>
      <protection hidden="1"/>
    </xf>
    <xf numFmtId="0" fontId="0" fillId="0" borderId="66" xfId="0" applyFill="1" applyBorder="1" applyAlignment="1" applyProtection="1">
      <alignment horizontal="center" vertical="center"/>
      <protection hidden="1"/>
    </xf>
    <xf numFmtId="0" fontId="0" fillId="0" borderId="75" xfId="0" applyFill="1" applyBorder="1" applyAlignment="1" applyProtection="1">
      <alignment horizontal="center" vertical="center"/>
      <protection hidden="1"/>
    </xf>
    <xf numFmtId="0" fontId="0" fillId="0" borderId="77" xfId="0" applyFill="1" applyBorder="1" applyAlignment="1" applyProtection="1">
      <alignment horizontal="center" vertical="center"/>
      <protection hidden="1"/>
    </xf>
    <xf numFmtId="0" fontId="7" fillId="0" borderId="0" xfId="0" applyFont="1" applyFill="1" applyAlignment="1" applyProtection="1">
      <alignment horizontal="left" vertical="center"/>
      <protection hidden="1"/>
    </xf>
    <xf numFmtId="0" fontId="0" fillId="0" borderId="15" xfId="0" applyFill="1" applyBorder="1" applyAlignment="1" applyProtection="1">
      <alignment horizontal="center"/>
      <protection hidden="1"/>
    </xf>
    <xf numFmtId="0" fontId="0" fillId="0" borderId="15" xfId="0" applyNumberFormat="1" applyFill="1" applyBorder="1" applyAlignment="1" applyProtection="1">
      <alignment horizontal="center"/>
      <protection hidden="1"/>
    </xf>
    <xf numFmtId="0" fontId="0" fillId="0" borderId="0" xfId="0" applyNumberFormat="1" applyFill="1" applyBorder="1" applyAlignment="1" applyProtection="1">
      <alignment horizontal="center"/>
      <protection hidden="1"/>
    </xf>
    <xf numFmtId="0" fontId="0" fillId="0" borderId="0" xfId="0" applyFill="1" applyAlignment="1" applyProtection="1">
      <alignment horizontal="left"/>
      <protection hidden="1"/>
    </xf>
    <xf numFmtId="0" fontId="0" fillId="0" borderId="17" xfId="0" applyFill="1" applyBorder="1" applyAlignment="1" applyProtection="1">
      <alignment horizontal="right"/>
      <protection hidden="1"/>
    </xf>
    <xf numFmtId="0" fontId="0" fillId="0" borderId="7" xfId="0" applyFill="1" applyBorder="1" applyAlignment="1" applyProtection="1">
      <alignment horizontal="center" vertical="center"/>
      <protection hidden="1"/>
    </xf>
    <xf numFmtId="0" fontId="16" fillId="0" borderId="2" xfId="0" applyFont="1" applyFill="1" applyBorder="1" applyAlignment="1" applyProtection="1">
      <alignment horizontal="center" vertical="center"/>
      <protection hidden="1"/>
    </xf>
    <xf numFmtId="0" fontId="17" fillId="0" borderId="2" xfId="0"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protection hidden="1"/>
    </xf>
    <xf numFmtId="0" fontId="0" fillId="0" borderId="2" xfId="0" applyFill="1" applyBorder="1" applyAlignment="1" applyProtection="1">
      <alignment horizontal="center" vertical="center"/>
      <protection hidden="1"/>
    </xf>
    <xf numFmtId="0" fontId="7" fillId="0" borderId="0" xfId="0" applyFont="1" applyFill="1" applyAlignment="1" applyProtection="1">
      <alignment horizontal="left" vertical="top" wrapText="1"/>
      <protection hidden="1"/>
    </xf>
    <xf numFmtId="0" fontId="9" fillId="0" borderId="0" xfId="0" applyFont="1" applyFill="1" applyAlignment="1" applyProtection="1">
      <alignment horizontal="left" vertical="top"/>
      <protection hidden="1"/>
    </xf>
    <xf numFmtId="0" fontId="12"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wrapText="1"/>
      <protection hidden="1"/>
    </xf>
    <xf numFmtId="0" fontId="0" fillId="0" borderId="0" xfId="0" applyFill="1" applyAlignment="1" applyProtection="1">
      <alignment horizontal="center" vertical="center" wrapText="1"/>
      <protection hidden="1"/>
    </xf>
    <xf numFmtId="0" fontId="0" fillId="0" borderId="1" xfId="0" applyFill="1" applyBorder="1" applyAlignment="1" applyProtection="1">
      <alignment horizontal="left" vertical="center"/>
      <protection hidden="1"/>
    </xf>
  </cellXfs>
  <cellStyles count="1">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192768</xdr:colOff>
      <xdr:row>69</xdr:row>
      <xdr:rowOff>34018</xdr:rowOff>
    </xdr:from>
    <xdr:to>
      <xdr:col>5</xdr:col>
      <xdr:colOff>16695</xdr:colOff>
      <xdr:row>72</xdr:row>
      <xdr:rowOff>28997</xdr:rowOff>
    </xdr:to>
    <xdr:sp macro="" textlink="">
      <xdr:nvSpPr>
        <xdr:cNvPr id="15" name="正方形/長方形 14"/>
        <xdr:cNvSpPr/>
      </xdr:nvSpPr>
      <xdr:spPr>
        <a:xfrm>
          <a:off x="1009197" y="9876518"/>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34</xdr:col>
      <xdr:colOff>79376</xdr:colOff>
      <xdr:row>24</xdr:row>
      <xdr:rowOff>56697</xdr:rowOff>
    </xdr:from>
    <xdr:to>
      <xdr:col>36</xdr:col>
      <xdr:colOff>16695</xdr:colOff>
      <xdr:row>27</xdr:row>
      <xdr:rowOff>17658</xdr:rowOff>
    </xdr:to>
    <xdr:sp macro="" textlink="">
      <xdr:nvSpPr>
        <xdr:cNvPr id="16" name="正方形/長方形 15"/>
        <xdr:cNvSpPr/>
      </xdr:nvSpPr>
      <xdr:spPr>
        <a:xfrm>
          <a:off x="9094108" y="3583215"/>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40</xdr:col>
      <xdr:colOff>192768</xdr:colOff>
      <xdr:row>30</xdr:row>
      <xdr:rowOff>124731</xdr:rowOff>
    </xdr:from>
    <xdr:to>
      <xdr:col>42</xdr:col>
      <xdr:colOff>16694</xdr:colOff>
      <xdr:row>33</xdr:row>
      <xdr:rowOff>28995</xdr:rowOff>
    </xdr:to>
    <xdr:sp macro="" textlink="">
      <xdr:nvSpPr>
        <xdr:cNvPr id="17" name="正方形/長方形 16"/>
        <xdr:cNvSpPr/>
      </xdr:nvSpPr>
      <xdr:spPr>
        <a:xfrm>
          <a:off x="10726964" y="4524374"/>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55</xdr:col>
      <xdr:colOff>170089</xdr:colOff>
      <xdr:row>26</xdr:row>
      <xdr:rowOff>56697</xdr:rowOff>
    </xdr:from>
    <xdr:to>
      <xdr:col>56</xdr:col>
      <xdr:colOff>266158</xdr:colOff>
      <xdr:row>29</xdr:row>
      <xdr:rowOff>17657</xdr:rowOff>
    </xdr:to>
    <xdr:sp macro="" textlink="">
      <xdr:nvSpPr>
        <xdr:cNvPr id="18" name="正方形/長方形 17"/>
        <xdr:cNvSpPr/>
      </xdr:nvSpPr>
      <xdr:spPr>
        <a:xfrm>
          <a:off x="14786428" y="3923393"/>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55</xdr:col>
      <xdr:colOff>181429</xdr:colOff>
      <xdr:row>28</xdr:row>
      <xdr:rowOff>102054</xdr:rowOff>
    </xdr:from>
    <xdr:to>
      <xdr:col>57</xdr:col>
      <xdr:colOff>5355</xdr:colOff>
      <xdr:row>31</xdr:row>
      <xdr:rowOff>6318</xdr:rowOff>
    </xdr:to>
    <xdr:sp macro="" textlink="">
      <xdr:nvSpPr>
        <xdr:cNvPr id="19" name="正方形/長方形 18"/>
        <xdr:cNvSpPr/>
      </xdr:nvSpPr>
      <xdr:spPr>
        <a:xfrm>
          <a:off x="14797768" y="4206875"/>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55</xdr:col>
      <xdr:colOff>170089</xdr:colOff>
      <xdr:row>30</xdr:row>
      <xdr:rowOff>147411</xdr:rowOff>
    </xdr:from>
    <xdr:to>
      <xdr:col>56</xdr:col>
      <xdr:colOff>266158</xdr:colOff>
      <xdr:row>33</xdr:row>
      <xdr:rowOff>51675</xdr:rowOff>
    </xdr:to>
    <xdr:sp macro="" textlink="">
      <xdr:nvSpPr>
        <xdr:cNvPr id="20" name="正方形/長方形 19"/>
        <xdr:cNvSpPr/>
      </xdr:nvSpPr>
      <xdr:spPr>
        <a:xfrm>
          <a:off x="14786428" y="4547054"/>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50</xdr:col>
      <xdr:colOff>181428</xdr:colOff>
      <xdr:row>38</xdr:row>
      <xdr:rowOff>102055</xdr:rowOff>
    </xdr:from>
    <xdr:to>
      <xdr:col>52</xdr:col>
      <xdr:colOff>5354</xdr:colOff>
      <xdr:row>42</xdr:row>
      <xdr:rowOff>17658</xdr:rowOff>
    </xdr:to>
    <xdr:sp macro="" textlink="">
      <xdr:nvSpPr>
        <xdr:cNvPr id="21" name="正方形/長方形 20"/>
        <xdr:cNvSpPr/>
      </xdr:nvSpPr>
      <xdr:spPr>
        <a:xfrm>
          <a:off x="13437053" y="5941787"/>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55</xdr:col>
      <xdr:colOff>204105</xdr:colOff>
      <xdr:row>34</xdr:row>
      <xdr:rowOff>0</xdr:rowOff>
    </xdr:from>
    <xdr:to>
      <xdr:col>57</xdr:col>
      <xdr:colOff>28031</xdr:colOff>
      <xdr:row>36</xdr:row>
      <xdr:rowOff>28996</xdr:rowOff>
    </xdr:to>
    <xdr:sp macro="" textlink="">
      <xdr:nvSpPr>
        <xdr:cNvPr id="22" name="正方形/長方形 21"/>
        <xdr:cNvSpPr/>
      </xdr:nvSpPr>
      <xdr:spPr>
        <a:xfrm>
          <a:off x="14820444" y="5159375"/>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50</xdr:col>
      <xdr:colOff>175078</xdr:colOff>
      <xdr:row>42</xdr:row>
      <xdr:rowOff>95704</xdr:rowOff>
    </xdr:from>
    <xdr:to>
      <xdr:col>51</xdr:col>
      <xdr:colOff>271147</xdr:colOff>
      <xdr:row>46</xdr:row>
      <xdr:rowOff>11308</xdr:rowOff>
    </xdr:to>
    <xdr:sp macro="" textlink="">
      <xdr:nvSpPr>
        <xdr:cNvPr id="23" name="正方形/長方形 22"/>
        <xdr:cNvSpPr/>
      </xdr:nvSpPr>
      <xdr:spPr>
        <a:xfrm>
          <a:off x="13430703" y="6389008"/>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50</xdr:col>
      <xdr:colOff>168728</xdr:colOff>
      <xdr:row>47</xdr:row>
      <xdr:rowOff>43997</xdr:rowOff>
    </xdr:from>
    <xdr:to>
      <xdr:col>51</xdr:col>
      <xdr:colOff>264797</xdr:colOff>
      <xdr:row>50</xdr:row>
      <xdr:rowOff>27636</xdr:rowOff>
    </xdr:to>
    <xdr:sp macro="" textlink="">
      <xdr:nvSpPr>
        <xdr:cNvPr id="24" name="正方形/長方形 23"/>
        <xdr:cNvSpPr/>
      </xdr:nvSpPr>
      <xdr:spPr>
        <a:xfrm>
          <a:off x="13424353" y="6904265"/>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37</xdr:col>
      <xdr:colOff>181429</xdr:colOff>
      <xdr:row>27</xdr:row>
      <xdr:rowOff>136072</xdr:rowOff>
    </xdr:from>
    <xdr:to>
      <xdr:col>39</xdr:col>
      <xdr:colOff>5355</xdr:colOff>
      <xdr:row>30</xdr:row>
      <xdr:rowOff>17657</xdr:rowOff>
    </xdr:to>
    <xdr:sp macro="" textlink="">
      <xdr:nvSpPr>
        <xdr:cNvPr id="25" name="正方形/長方形 24"/>
        <xdr:cNvSpPr/>
      </xdr:nvSpPr>
      <xdr:spPr>
        <a:xfrm>
          <a:off x="9899197" y="4070804"/>
          <a:ext cx="368212" cy="3464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55</xdr:col>
      <xdr:colOff>181429</xdr:colOff>
      <xdr:row>2</xdr:row>
      <xdr:rowOff>34018</xdr:rowOff>
    </xdr:from>
    <xdr:to>
      <xdr:col>57</xdr:col>
      <xdr:colOff>5355</xdr:colOff>
      <xdr:row>4</xdr:row>
      <xdr:rowOff>28996</xdr:rowOff>
    </xdr:to>
    <xdr:sp macro="" textlink="">
      <xdr:nvSpPr>
        <xdr:cNvPr id="26" name="正方形/長方形 25"/>
        <xdr:cNvSpPr/>
      </xdr:nvSpPr>
      <xdr:spPr>
        <a:xfrm>
          <a:off x="14797768" y="317500"/>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53</xdr:col>
      <xdr:colOff>100694</xdr:colOff>
      <xdr:row>7</xdr:row>
      <xdr:rowOff>4989</xdr:rowOff>
    </xdr:from>
    <xdr:to>
      <xdr:col>54</xdr:col>
      <xdr:colOff>200845</xdr:colOff>
      <xdr:row>9</xdr:row>
      <xdr:rowOff>33986</xdr:rowOff>
    </xdr:to>
    <xdr:sp macro="" textlink="">
      <xdr:nvSpPr>
        <xdr:cNvPr id="27" name="正方形/長方形 26"/>
        <xdr:cNvSpPr/>
      </xdr:nvSpPr>
      <xdr:spPr>
        <a:xfrm>
          <a:off x="14388194" y="1157514"/>
          <a:ext cx="376376" cy="3718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a:solidFill>
                <a:schemeClr val="tx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74915</xdr:colOff>
      <xdr:row>24</xdr:row>
      <xdr:rowOff>64213</xdr:rowOff>
    </xdr:from>
    <xdr:to>
      <xdr:col>36</xdr:col>
      <xdr:colOff>4335</xdr:colOff>
      <xdr:row>27</xdr:row>
      <xdr:rowOff>26703</xdr:rowOff>
    </xdr:to>
    <xdr:sp macro="" textlink="">
      <xdr:nvSpPr>
        <xdr:cNvPr id="15" name="正方形/長方形 14"/>
        <xdr:cNvSpPr/>
      </xdr:nvSpPr>
      <xdr:spPr>
        <a:xfrm>
          <a:off x="9289550" y="3574550"/>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3</xdr:col>
      <xdr:colOff>192640</xdr:colOff>
      <xdr:row>69</xdr:row>
      <xdr:rowOff>32106</xdr:rowOff>
    </xdr:from>
    <xdr:to>
      <xdr:col>5</xdr:col>
      <xdr:colOff>4335</xdr:colOff>
      <xdr:row>72</xdr:row>
      <xdr:rowOff>16000</xdr:rowOff>
    </xdr:to>
    <xdr:sp macro="" textlink="">
      <xdr:nvSpPr>
        <xdr:cNvPr id="16" name="正方形/長方形 15"/>
        <xdr:cNvSpPr/>
      </xdr:nvSpPr>
      <xdr:spPr>
        <a:xfrm>
          <a:off x="1027415" y="9931685"/>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55</xdr:col>
      <xdr:colOff>192641</xdr:colOff>
      <xdr:row>2</xdr:row>
      <xdr:rowOff>32107</xdr:rowOff>
    </xdr:from>
    <xdr:to>
      <xdr:col>57</xdr:col>
      <xdr:colOff>4336</xdr:colOff>
      <xdr:row>4</xdr:row>
      <xdr:rowOff>26703</xdr:rowOff>
    </xdr:to>
    <xdr:sp macro="" textlink="">
      <xdr:nvSpPr>
        <xdr:cNvPr id="17" name="正方形/長方形 16"/>
        <xdr:cNvSpPr/>
      </xdr:nvSpPr>
      <xdr:spPr>
        <a:xfrm>
          <a:off x="15132978" y="310365"/>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53</xdr:col>
      <xdr:colOff>106916</xdr:colOff>
      <xdr:row>7</xdr:row>
      <xdr:rowOff>10702</xdr:rowOff>
    </xdr:from>
    <xdr:to>
      <xdr:col>54</xdr:col>
      <xdr:colOff>194836</xdr:colOff>
      <xdr:row>9</xdr:row>
      <xdr:rowOff>37405</xdr:rowOff>
    </xdr:to>
    <xdr:sp macro="" textlink="">
      <xdr:nvSpPr>
        <xdr:cNvPr id="18" name="正方形/長方形 17"/>
        <xdr:cNvSpPr/>
      </xdr:nvSpPr>
      <xdr:spPr>
        <a:xfrm>
          <a:off x="14394416" y="1163227"/>
          <a:ext cx="364145" cy="3696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a:solidFill>
                <a:schemeClr val="tx1"/>
              </a:solidFill>
            </a:rPr>
            <a:t>，</a:t>
          </a:r>
        </a:p>
      </xdr:txBody>
    </xdr:sp>
    <xdr:clientData/>
  </xdr:twoCellAnchor>
  <xdr:twoCellAnchor>
    <xdr:from>
      <xdr:col>55</xdr:col>
      <xdr:colOff>181938</xdr:colOff>
      <xdr:row>27</xdr:row>
      <xdr:rowOff>0</xdr:rowOff>
    </xdr:from>
    <xdr:to>
      <xdr:col>56</xdr:col>
      <xdr:colOff>271891</xdr:colOff>
      <xdr:row>29</xdr:row>
      <xdr:rowOff>26703</xdr:rowOff>
    </xdr:to>
    <xdr:sp macro="" textlink="">
      <xdr:nvSpPr>
        <xdr:cNvPr id="19" name="正方形/長方形 18"/>
        <xdr:cNvSpPr/>
      </xdr:nvSpPr>
      <xdr:spPr>
        <a:xfrm>
          <a:off x="15122275" y="3917022"/>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55</xdr:col>
      <xdr:colOff>181938</xdr:colOff>
      <xdr:row>28</xdr:row>
      <xdr:rowOff>128427</xdr:rowOff>
    </xdr:from>
    <xdr:to>
      <xdr:col>56</xdr:col>
      <xdr:colOff>271891</xdr:colOff>
      <xdr:row>31</xdr:row>
      <xdr:rowOff>26703</xdr:rowOff>
    </xdr:to>
    <xdr:sp macro="" textlink="">
      <xdr:nvSpPr>
        <xdr:cNvPr id="20" name="正方形/長方形 19"/>
        <xdr:cNvSpPr/>
      </xdr:nvSpPr>
      <xdr:spPr>
        <a:xfrm>
          <a:off x="15122275" y="4216685"/>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55</xdr:col>
      <xdr:colOff>171237</xdr:colOff>
      <xdr:row>30</xdr:row>
      <xdr:rowOff>149831</xdr:rowOff>
    </xdr:from>
    <xdr:to>
      <xdr:col>56</xdr:col>
      <xdr:colOff>261190</xdr:colOff>
      <xdr:row>33</xdr:row>
      <xdr:rowOff>48107</xdr:rowOff>
    </xdr:to>
    <xdr:sp macro="" textlink="">
      <xdr:nvSpPr>
        <xdr:cNvPr id="21" name="正方形/長方形 20"/>
        <xdr:cNvSpPr/>
      </xdr:nvSpPr>
      <xdr:spPr>
        <a:xfrm>
          <a:off x="15111574" y="4537752"/>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55</xdr:col>
      <xdr:colOff>192641</xdr:colOff>
      <xdr:row>34</xdr:row>
      <xdr:rowOff>10702</xdr:rowOff>
    </xdr:from>
    <xdr:to>
      <xdr:col>57</xdr:col>
      <xdr:colOff>4336</xdr:colOff>
      <xdr:row>36</xdr:row>
      <xdr:rowOff>37405</xdr:rowOff>
    </xdr:to>
    <xdr:sp macro="" textlink="">
      <xdr:nvSpPr>
        <xdr:cNvPr id="22" name="正方形/長方形 21"/>
        <xdr:cNvSpPr/>
      </xdr:nvSpPr>
      <xdr:spPr>
        <a:xfrm>
          <a:off x="15132978" y="5169185"/>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50</xdr:col>
      <xdr:colOff>181938</xdr:colOff>
      <xdr:row>39</xdr:row>
      <xdr:rowOff>10702</xdr:rowOff>
    </xdr:from>
    <xdr:to>
      <xdr:col>51</xdr:col>
      <xdr:colOff>271892</xdr:colOff>
      <xdr:row>42</xdr:row>
      <xdr:rowOff>26703</xdr:rowOff>
    </xdr:to>
    <xdr:sp macro="" textlink="">
      <xdr:nvSpPr>
        <xdr:cNvPr id="23" name="正方形/長方形 22"/>
        <xdr:cNvSpPr/>
      </xdr:nvSpPr>
      <xdr:spPr>
        <a:xfrm>
          <a:off x="13730983" y="5971854"/>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50</xdr:col>
      <xdr:colOff>181938</xdr:colOff>
      <xdr:row>43</xdr:row>
      <xdr:rowOff>10701</xdr:rowOff>
    </xdr:from>
    <xdr:to>
      <xdr:col>51</xdr:col>
      <xdr:colOff>271892</xdr:colOff>
      <xdr:row>46</xdr:row>
      <xdr:rowOff>26702</xdr:rowOff>
    </xdr:to>
    <xdr:sp macro="" textlink="">
      <xdr:nvSpPr>
        <xdr:cNvPr id="24" name="正方形/長方形 23"/>
        <xdr:cNvSpPr/>
      </xdr:nvSpPr>
      <xdr:spPr>
        <a:xfrm>
          <a:off x="13730983" y="6442752"/>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50</xdr:col>
      <xdr:colOff>181939</xdr:colOff>
      <xdr:row>47</xdr:row>
      <xdr:rowOff>32107</xdr:rowOff>
    </xdr:from>
    <xdr:to>
      <xdr:col>51</xdr:col>
      <xdr:colOff>271893</xdr:colOff>
      <xdr:row>50</xdr:row>
      <xdr:rowOff>26703</xdr:rowOff>
    </xdr:to>
    <xdr:sp macro="" textlink="">
      <xdr:nvSpPr>
        <xdr:cNvPr id="25" name="正方形/長方形 24"/>
        <xdr:cNvSpPr/>
      </xdr:nvSpPr>
      <xdr:spPr>
        <a:xfrm>
          <a:off x="13730984" y="6935056"/>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40</xdr:col>
      <xdr:colOff>181938</xdr:colOff>
      <xdr:row>30</xdr:row>
      <xdr:rowOff>139129</xdr:rowOff>
    </xdr:from>
    <xdr:to>
      <xdr:col>41</xdr:col>
      <xdr:colOff>271892</xdr:colOff>
      <xdr:row>33</xdr:row>
      <xdr:rowOff>37405</xdr:rowOff>
    </xdr:to>
    <xdr:sp macro="" textlink="">
      <xdr:nvSpPr>
        <xdr:cNvPr id="26" name="正方形/長方形 25"/>
        <xdr:cNvSpPr/>
      </xdr:nvSpPr>
      <xdr:spPr>
        <a:xfrm>
          <a:off x="10948399" y="4527050"/>
          <a:ext cx="368212" cy="36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twoCellAnchor>
    <xdr:from>
      <xdr:col>37</xdr:col>
      <xdr:colOff>192641</xdr:colOff>
      <xdr:row>27</xdr:row>
      <xdr:rowOff>128428</xdr:rowOff>
    </xdr:from>
    <xdr:to>
      <xdr:col>39</xdr:col>
      <xdr:colOff>4336</xdr:colOff>
      <xdr:row>30</xdr:row>
      <xdr:rowOff>26704</xdr:rowOff>
    </xdr:to>
    <xdr:sp macro="" textlink="">
      <xdr:nvSpPr>
        <xdr:cNvPr id="27" name="正方形/長方形 26"/>
        <xdr:cNvSpPr/>
      </xdr:nvSpPr>
      <xdr:spPr>
        <a:xfrm>
          <a:off x="9910409" y="4063160"/>
          <a:ext cx="355981" cy="3631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chemeClr val="tx1"/>
              </a:solidFill>
            </a:rPr>
            <a:t>.</a:t>
          </a:r>
          <a:endParaRPr kumimoji="1" lang="ja-JP" altLang="en-US" sz="32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81"/>
  <sheetViews>
    <sheetView view="pageBreakPreview" zoomScale="70" zoomScaleNormal="100" zoomScaleSheetLayoutView="70" workbookViewId="0">
      <selection activeCell="Y15" sqref="Y15"/>
    </sheetView>
  </sheetViews>
  <sheetFormatPr defaultRowHeight="13" x14ac:dyDescent="0.2"/>
  <cols>
    <col min="1" max="28" width="3.6328125" style="1" customWidth="1"/>
    <col min="29" max="29" width="2" customWidth="1"/>
    <col min="30" max="33" width="3.6328125" customWidth="1"/>
    <col min="34" max="35" width="2.08984375" customWidth="1"/>
    <col min="36" max="116" width="3.6328125" customWidth="1"/>
  </cols>
  <sheetData>
    <row r="1" spans="1:58" ht="16.5" x14ac:dyDescent="0.2">
      <c r="A1" s="1" t="s">
        <v>138</v>
      </c>
      <c r="S1" s="99"/>
      <c r="T1" s="136"/>
      <c r="U1" s="136"/>
      <c r="V1" s="42" t="s">
        <v>141</v>
      </c>
      <c r="W1" s="105"/>
      <c r="X1" s="42" t="s">
        <v>140</v>
      </c>
      <c r="Y1" s="105"/>
      <c r="Z1" s="42" t="s">
        <v>139</v>
      </c>
      <c r="AF1" s="11" t="s">
        <v>23</v>
      </c>
    </row>
    <row r="2" spans="1:58" ht="5.25" customHeight="1" x14ac:dyDescent="0.2"/>
    <row r="3" spans="1:58" ht="13.5" customHeight="1" x14ac:dyDescent="0.2">
      <c r="AC3" t="s">
        <v>191</v>
      </c>
      <c r="AH3" s="210"/>
      <c r="AI3" s="211"/>
      <c r="AJ3" s="6" t="s">
        <v>76</v>
      </c>
      <c r="AK3" s="28"/>
      <c r="AL3" s="28"/>
      <c r="AM3" s="28"/>
      <c r="AN3" s="28"/>
      <c r="AO3" s="28"/>
      <c r="AP3" s="28" t="s">
        <v>210</v>
      </c>
      <c r="AQ3" s="28"/>
      <c r="AR3" s="28"/>
      <c r="AS3" s="28"/>
      <c r="AT3" s="28"/>
      <c r="AU3" s="28"/>
      <c r="AX3" s="167" t="s">
        <v>209</v>
      </c>
      <c r="AY3" s="144"/>
      <c r="AZ3" s="144"/>
      <c r="BA3" s="214"/>
      <c r="BB3" s="145"/>
      <c r="BC3" s="158"/>
      <c r="BD3" s="158"/>
      <c r="BE3" s="146"/>
    </row>
    <row r="4" spans="1:58" ht="15.75" customHeight="1" x14ac:dyDescent="0.2">
      <c r="B4" s="1" t="s">
        <v>0</v>
      </c>
      <c r="S4" s="17"/>
      <c r="T4" s="17"/>
      <c r="U4" s="17"/>
      <c r="V4" s="17"/>
      <c r="W4" s="17"/>
      <c r="X4" s="17"/>
      <c r="Y4" s="17"/>
      <c r="Z4" s="17"/>
      <c r="AA4" s="17"/>
      <c r="AD4" s="160" t="s">
        <v>215</v>
      </c>
      <c r="AE4" s="160"/>
      <c r="AF4" s="160"/>
      <c r="AG4" s="161"/>
      <c r="AH4" s="212"/>
      <c r="AI4" s="213"/>
      <c r="AJ4" s="28" t="s">
        <v>77</v>
      </c>
      <c r="AK4" s="28"/>
      <c r="AL4" s="28"/>
      <c r="AM4" s="28"/>
      <c r="AN4" s="28"/>
      <c r="AO4" s="28"/>
      <c r="AP4" s="28" t="s">
        <v>211</v>
      </c>
      <c r="AQ4" s="28"/>
      <c r="AR4" s="28"/>
      <c r="AS4" s="28"/>
      <c r="AT4" s="28"/>
      <c r="AU4" s="28"/>
      <c r="AX4" s="144"/>
      <c r="AY4" s="144"/>
      <c r="AZ4" s="144"/>
      <c r="BA4" s="214"/>
      <c r="BB4" s="149"/>
      <c r="BC4" s="159"/>
      <c r="BD4" s="159"/>
      <c r="BE4" s="150"/>
      <c r="BF4" t="s">
        <v>25</v>
      </c>
    </row>
    <row r="5" spans="1:58" x14ac:dyDescent="0.2">
      <c r="S5" s="17"/>
      <c r="T5" s="17"/>
      <c r="U5" s="17"/>
      <c r="V5" s="17"/>
      <c r="W5" s="17"/>
      <c r="X5" s="17"/>
      <c r="Y5" s="17"/>
      <c r="Z5" s="17"/>
      <c r="AA5" s="17"/>
      <c r="AD5" s="130"/>
      <c r="AE5" s="130"/>
      <c r="AF5" s="130"/>
      <c r="AG5" s="130"/>
      <c r="AH5" s="15"/>
      <c r="AI5" s="15"/>
      <c r="AJ5" s="28" t="s">
        <v>78</v>
      </c>
      <c r="AK5" s="28"/>
      <c r="AL5" s="28"/>
      <c r="AM5" s="28"/>
      <c r="AN5" s="28"/>
      <c r="AO5" s="28"/>
      <c r="AP5" s="6" t="s">
        <v>214</v>
      </c>
      <c r="AQ5" s="28"/>
      <c r="AR5" s="28"/>
      <c r="AS5" s="28"/>
      <c r="AT5" s="28"/>
      <c r="AU5" s="28"/>
      <c r="BB5" s="6" t="s">
        <v>27</v>
      </c>
      <c r="BC5" s="15"/>
      <c r="BD5" s="15"/>
      <c r="BE5" s="16"/>
    </row>
    <row r="6" spans="1:58" ht="12" customHeight="1" x14ac:dyDescent="0.2">
      <c r="N6" s="157" t="s">
        <v>1</v>
      </c>
      <c r="O6" s="157"/>
      <c r="P6" s="157" t="s">
        <v>2</v>
      </c>
      <c r="Q6" s="157"/>
      <c r="R6" s="162"/>
      <c r="S6" s="162"/>
      <c r="T6" s="162"/>
      <c r="U6" s="162"/>
      <c r="V6" s="162"/>
      <c r="W6" s="162"/>
      <c r="X6" s="162"/>
      <c r="Y6" s="162"/>
      <c r="Z6" s="17"/>
      <c r="AA6" s="17"/>
      <c r="AH6" s="15"/>
      <c r="AI6" s="15"/>
      <c r="AJ6" s="28"/>
      <c r="AK6" s="28"/>
      <c r="AL6" s="28"/>
      <c r="AM6" s="28"/>
      <c r="AN6" s="28"/>
      <c r="AO6" s="28"/>
      <c r="AP6" s="6" t="s">
        <v>212</v>
      </c>
      <c r="AQ6" s="28"/>
      <c r="AR6" s="28"/>
      <c r="AS6" s="28" t="s">
        <v>213</v>
      </c>
      <c r="AT6" s="28"/>
      <c r="AU6" s="28"/>
      <c r="BB6" s="15"/>
      <c r="BC6" s="15"/>
      <c r="BD6" s="15"/>
      <c r="BE6" s="16"/>
    </row>
    <row r="7" spans="1:58" x14ac:dyDescent="0.2">
      <c r="N7" s="157"/>
      <c r="O7" s="157"/>
      <c r="P7" s="157"/>
      <c r="Q7" s="157"/>
      <c r="R7" s="163"/>
      <c r="S7" s="163"/>
      <c r="T7" s="163"/>
      <c r="U7" s="163"/>
      <c r="V7" s="163"/>
      <c r="W7" s="163"/>
      <c r="X7" s="163"/>
      <c r="Y7" s="163"/>
      <c r="Z7" s="17"/>
      <c r="AA7" s="17"/>
      <c r="AC7" t="s">
        <v>192</v>
      </c>
      <c r="AH7" s="210"/>
      <c r="AI7" s="211"/>
      <c r="AJ7" s="4" t="s">
        <v>28</v>
      </c>
      <c r="AM7" s="5" t="s">
        <v>30</v>
      </c>
    </row>
    <row r="8" spans="1:58" x14ac:dyDescent="0.2">
      <c r="P8" s="157" t="s">
        <v>3</v>
      </c>
      <c r="Q8" s="157"/>
      <c r="R8" s="163"/>
      <c r="S8" s="163"/>
      <c r="T8" s="163"/>
      <c r="U8" s="163"/>
      <c r="V8" s="163"/>
      <c r="W8" s="163"/>
      <c r="X8" s="163"/>
      <c r="Y8" s="163"/>
      <c r="Z8" s="17"/>
      <c r="AH8" s="212"/>
      <c r="AI8" s="213"/>
      <c r="AJ8" s="5" t="s">
        <v>29</v>
      </c>
      <c r="AM8" s="5" t="s">
        <v>58</v>
      </c>
      <c r="AR8" s="144" t="s">
        <v>32</v>
      </c>
      <c r="AS8" s="214"/>
      <c r="AT8" s="145"/>
      <c r="AU8" s="146"/>
      <c r="AV8" s="238" t="s">
        <v>33</v>
      </c>
      <c r="AX8" s="144" t="s">
        <v>34</v>
      </c>
      <c r="AY8" s="144"/>
      <c r="AZ8" s="214"/>
      <c r="BA8" s="145"/>
      <c r="BB8" s="158"/>
      <c r="BC8" s="158"/>
      <c r="BD8" s="158"/>
      <c r="BE8" s="146"/>
      <c r="BF8" s="201" t="s">
        <v>182</v>
      </c>
    </row>
    <row r="9" spans="1:58" x14ac:dyDescent="0.2">
      <c r="P9" s="157"/>
      <c r="Q9" s="157"/>
      <c r="R9" s="163"/>
      <c r="S9" s="163"/>
      <c r="T9" s="163"/>
      <c r="U9" s="163"/>
      <c r="V9" s="163"/>
      <c r="W9" s="163"/>
      <c r="X9" s="163"/>
      <c r="Y9" s="163"/>
      <c r="Z9" s="17"/>
      <c r="AJ9" s="5" t="s">
        <v>31</v>
      </c>
      <c r="AR9" s="144"/>
      <c r="AS9" s="214"/>
      <c r="AT9" s="149"/>
      <c r="AU9" s="150"/>
      <c r="AV9" s="238"/>
      <c r="AX9" s="144"/>
      <c r="AY9" s="144"/>
      <c r="AZ9" s="214"/>
      <c r="BA9" s="149"/>
      <c r="BB9" s="159"/>
      <c r="BC9" s="159"/>
      <c r="BD9" s="159"/>
      <c r="BE9" s="150"/>
      <c r="BF9" s="201"/>
    </row>
    <row r="10" spans="1:58" ht="6" customHeight="1" x14ac:dyDescent="0.2">
      <c r="S10" s="17"/>
      <c r="T10" s="17"/>
      <c r="U10" s="17"/>
      <c r="V10" s="17"/>
      <c r="W10" s="17"/>
      <c r="X10" s="17"/>
      <c r="Y10" s="17"/>
      <c r="Z10" s="17"/>
      <c r="BB10" s="134"/>
      <c r="BC10" s="134"/>
      <c r="BD10" s="134"/>
      <c r="BE10" s="134"/>
    </row>
    <row r="11" spans="1:58" ht="5.25" customHeight="1" x14ac:dyDescent="0.2">
      <c r="AH11" s="144" t="s">
        <v>35</v>
      </c>
      <c r="AI11" s="144"/>
      <c r="AJ11" s="214"/>
      <c r="AK11" s="145"/>
      <c r="AL11" s="158"/>
      <c r="AM11" s="146"/>
      <c r="AN11" s="215" t="s">
        <v>36</v>
      </c>
      <c r="AO11" s="144" t="s">
        <v>37</v>
      </c>
      <c r="AP11" s="144"/>
      <c r="AQ11" s="214"/>
      <c r="AR11" s="145"/>
      <c r="AS11" s="158"/>
      <c r="AT11" s="146"/>
      <c r="AU11" s="215" t="s">
        <v>38</v>
      </c>
      <c r="BB11" s="135"/>
      <c r="BC11" s="135"/>
      <c r="BD11" s="135"/>
      <c r="BE11" s="135"/>
    </row>
    <row r="12" spans="1:58" ht="16.5" x14ac:dyDescent="0.2">
      <c r="G12" s="173" t="s">
        <v>68</v>
      </c>
      <c r="H12" s="173"/>
      <c r="I12" s="173"/>
      <c r="J12" s="173"/>
      <c r="K12" s="173"/>
      <c r="L12" s="173"/>
      <c r="M12" s="173"/>
      <c r="N12" s="173"/>
      <c r="O12" s="173"/>
      <c r="P12" s="173"/>
      <c r="Q12" s="173"/>
      <c r="R12" s="173"/>
      <c r="S12" s="173"/>
      <c r="T12" s="173"/>
      <c r="U12" s="173"/>
      <c r="AH12" s="144"/>
      <c r="AI12" s="144"/>
      <c r="AJ12" s="214"/>
      <c r="AK12" s="149"/>
      <c r="AL12" s="159"/>
      <c r="AM12" s="150"/>
      <c r="AN12" s="215"/>
      <c r="AO12" s="144"/>
      <c r="AP12" s="144"/>
      <c r="AQ12" s="214"/>
      <c r="AR12" s="149"/>
      <c r="AS12" s="159"/>
      <c r="AT12" s="150"/>
      <c r="AU12" s="215"/>
    </row>
    <row r="13" spans="1:58" ht="4.5" customHeight="1" x14ac:dyDescent="0.2"/>
    <row r="14" spans="1:58" x14ac:dyDescent="0.2">
      <c r="AH14" t="s">
        <v>39</v>
      </c>
      <c r="AK14" s="145"/>
      <c r="AL14" s="158"/>
      <c r="AM14" s="146"/>
      <c r="AN14" s="215" t="s">
        <v>36</v>
      </c>
      <c r="AY14" t="s">
        <v>41</v>
      </c>
      <c r="BB14" s="145"/>
      <c r="BC14" s="158"/>
      <c r="BD14" s="146"/>
      <c r="BE14" t="s">
        <v>36</v>
      </c>
    </row>
    <row r="15" spans="1:58" x14ac:dyDescent="0.2">
      <c r="B15" s="1" t="s">
        <v>111</v>
      </c>
      <c r="AH15" t="s">
        <v>40</v>
      </c>
      <c r="AK15" s="149"/>
      <c r="AL15" s="159"/>
      <c r="AM15" s="150"/>
      <c r="AN15" s="215"/>
      <c r="AY15" t="s">
        <v>42</v>
      </c>
      <c r="BB15" s="149"/>
      <c r="BC15" s="159"/>
      <c r="BD15" s="150"/>
    </row>
    <row r="16" spans="1:58" ht="4.5" customHeight="1" x14ac:dyDescent="0.2"/>
    <row r="17" spans="2:58" x14ac:dyDescent="0.2">
      <c r="B17" s="21" t="s">
        <v>110</v>
      </c>
      <c r="C17" s="17"/>
      <c r="D17" s="17"/>
      <c r="E17" s="17"/>
      <c r="F17" s="17"/>
      <c r="G17" s="17"/>
      <c r="H17" s="17"/>
      <c r="I17" s="17"/>
      <c r="J17" s="17"/>
      <c r="K17" s="17"/>
      <c r="L17" s="17"/>
      <c r="M17" s="17"/>
      <c r="N17" s="17"/>
      <c r="O17" s="17"/>
      <c r="P17" s="17"/>
      <c r="Q17" s="17"/>
      <c r="R17" s="17"/>
      <c r="S17" s="17"/>
      <c r="T17" s="17"/>
      <c r="U17" s="17"/>
      <c r="V17" s="17"/>
      <c r="W17" s="17"/>
      <c r="X17" s="17"/>
      <c r="Y17" s="17"/>
      <c r="Z17" s="17"/>
      <c r="AH17" s="144" t="s">
        <v>43</v>
      </c>
      <c r="AI17" s="144"/>
      <c r="AJ17" s="214"/>
      <c r="AK17" s="145"/>
      <c r="AL17" s="158"/>
      <c r="AM17" s="146"/>
      <c r="AN17" s="215" t="s">
        <v>36</v>
      </c>
      <c r="AO17" s="144" t="s">
        <v>37</v>
      </c>
      <c r="AP17" s="144"/>
      <c r="AQ17" s="214"/>
      <c r="AR17" s="145"/>
      <c r="AS17" s="158"/>
      <c r="AT17" s="146"/>
      <c r="AU17" s="215" t="s">
        <v>38</v>
      </c>
      <c r="AY17" s="143" t="s">
        <v>183</v>
      </c>
      <c r="AZ17" s="143"/>
      <c r="BA17" s="245"/>
      <c r="BB17" s="151"/>
    </row>
    <row r="18" spans="2:58" x14ac:dyDescent="0.2">
      <c r="B18" s="17" t="s">
        <v>112</v>
      </c>
      <c r="C18" s="17"/>
      <c r="D18" s="17"/>
      <c r="E18" s="17"/>
      <c r="F18" s="17"/>
      <c r="G18" s="17"/>
      <c r="H18" s="17"/>
      <c r="I18" s="17"/>
      <c r="J18" s="17"/>
      <c r="K18" s="17"/>
      <c r="L18" s="17"/>
      <c r="M18" s="17"/>
      <c r="N18" s="17"/>
      <c r="O18" s="17"/>
      <c r="P18" s="17"/>
      <c r="Q18" s="17"/>
      <c r="R18" s="17"/>
      <c r="S18" s="17"/>
      <c r="T18" s="17"/>
      <c r="U18" s="17"/>
      <c r="V18" s="17"/>
      <c r="W18" s="17"/>
      <c r="X18" s="17"/>
      <c r="Y18" s="17"/>
      <c r="Z18" s="17"/>
      <c r="AH18" s="144"/>
      <c r="AI18" s="144"/>
      <c r="AJ18" s="214"/>
      <c r="AK18" s="149"/>
      <c r="AL18" s="159"/>
      <c r="AM18" s="150"/>
      <c r="AN18" s="215"/>
      <c r="AO18" s="144"/>
      <c r="AP18" s="144"/>
      <c r="AQ18" s="214"/>
      <c r="AR18" s="149"/>
      <c r="AS18" s="159"/>
      <c r="AT18" s="150"/>
      <c r="AU18" s="215"/>
      <c r="AY18" s="143"/>
      <c r="AZ18" s="143"/>
      <c r="BA18" s="245"/>
      <c r="BB18" s="153"/>
      <c r="BC18" t="s">
        <v>59</v>
      </c>
    </row>
    <row r="19" spans="2:58" x14ac:dyDescent="0.2">
      <c r="B19" s="2" t="s">
        <v>174</v>
      </c>
    </row>
    <row r="20" spans="2:58" ht="4.5" customHeight="1" x14ac:dyDescent="0.2">
      <c r="L20" s="164" t="s">
        <v>4</v>
      </c>
      <c r="AC20" s="143" t="s">
        <v>193</v>
      </c>
      <c r="AD20" s="143"/>
      <c r="AE20" s="143"/>
      <c r="AF20" s="143"/>
      <c r="AG20" s="143"/>
      <c r="AH20" s="168"/>
      <c r="AI20" s="168"/>
      <c r="AJ20" s="168"/>
      <c r="AK20" s="168"/>
      <c r="AL20" s="168"/>
      <c r="BB20" s="7"/>
    </row>
    <row r="21" spans="2:58" ht="11.25" customHeight="1" x14ac:dyDescent="0.2">
      <c r="L21" s="165"/>
      <c r="AC21" s="143"/>
      <c r="AD21" s="143"/>
      <c r="AE21" s="143"/>
      <c r="AF21" s="143"/>
      <c r="AG21" s="143"/>
      <c r="AH21" s="169"/>
      <c r="AI21" s="169"/>
      <c r="AJ21" s="169"/>
      <c r="AK21" s="169"/>
      <c r="AL21" s="169"/>
      <c r="AM21" t="s">
        <v>45</v>
      </c>
    </row>
    <row r="22" spans="2:58" x14ac:dyDescent="0.2">
      <c r="B22" s="1" t="s">
        <v>175</v>
      </c>
    </row>
    <row r="23" spans="2:58" ht="13.5" customHeight="1" x14ac:dyDescent="0.2">
      <c r="H23" s="157" t="s">
        <v>6</v>
      </c>
      <c r="I23" s="157"/>
      <c r="J23" s="174"/>
      <c r="K23" s="174"/>
      <c r="L23" s="174"/>
      <c r="M23" s="174"/>
      <c r="N23" s="174"/>
      <c r="O23" s="174"/>
      <c r="P23" s="174"/>
      <c r="Q23" s="174"/>
      <c r="R23" s="174"/>
      <c r="S23" s="174"/>
      <c r="T23" s="174"/>
      <c r="U23" s="17"/>
      <c r="AC23" t="s">
        <v>194</v>
      </c>
      <c r="AH23" s="210"/>
      <c r="AI23" s="211"/>
      <c r="AJ23" s="170" t="s">
        <v>46</v>
      </c>
      <c r="AK23" s="170"/>
      <c r="AL23" s="170"/>
      <c r="AO23" s="167" t="s">
        <v>61</v>
      </c>
      <c r="AP23" s="144"/>
      <c r="AQ23" s="145"/>
      <c r="AR23" s="158"/>
      <c r="AS23" s="146"/>
      <c r="AT23" s="8"/>
      <c r="AX23" s="167" t="s">
        <v>62</v>
      </c>
      <c r="AY23" s="144"/>
      <c r="AZ23" s="145"/>
      <c r="BA23" s="158"/>
      <c r="BB23" s="146"/>
      <c r="BC23" s="8"/>
    </row>
    <row r="24" spans="2:58" ht="13.5" customHeight="1" x14ac:dyDescent="0.2">
      <c r="H24" s="157"/>
      <c r="I24" s="157"/>
      <c r="J24" s="174"/>
      <c r="K24" s="174"/>
      <c r="L24" s="174"/>
      <c r="M24" s="174"/>
      <c r="N24" s="174"/>
      <c r="O24" s="174"/>
      <c r="P24" s="174"/>
      <c r="Q24" s="174"/>
      <c r="R24" s="174"/>
      <c r="S24" s="174"/>
      <c r="T24" s="174"/>
      <c r="U24" s="17"/>
      <c r="AH24" s="212"/>
      <c r="AI24" s="213"/>
      <c r="AJ24" s="170"/>
      <c r="AK24" s="170"/>
      <c r="AL24" s="170"/>
      <c r="AO24" s="144" t="s">
        <v>60</v>
      </c>
      <c r="AP24" s="214"/>
      <c r="AQ24" s="149"/>
      <c r="AR24" s="159"/>
      <c r="AS24" s="150"/>
      <c r="AT24" t="s">
        <v>47</v>
      </c>
      <c r="AX24" s="144" t="s">
        <v>60</v>
      </c>
      <c r="AY24" s="214"/>
      <c r="AZ24" s="149"/>
      <c r="BA24" s="159"/>
      <c r="BB24" s="150"/>
      <c r="BC24" t="s">
        <v>47</v>
      </c>
    </row>
    <row r="25" spans="2:58" ht="13.5" customHeight="1" x14ac:dyDescent="0.2">
      <c r="H25" s="157" t="s">
        <v>7</v>
      </c>
      <c r="I25" s="157"/>
      <c r="J25" s="174"/>
      <c r="K25" s="174"/>
      <c r="L25" s="174"/>
      <c r="M25" s="174"/>
      <c r="N25" s="174"/>
      <c r="O25" s="174"/>
      <c r="P25" s="174"/>
      <c r="Q25" s="174"/>
      <c r="R25" s="174"/>
      <c r="S25" s="174"/>
      <c r="T25" s="174"/>
      <c r="U25" s="17"/>
    </row>
    <row r="26" spans="2:58" ht="13.5" customHeight="1" x14ac:dyDescent="0.2">
      <c r="H26" s="157"/>
      <c r="I26" s="157"/>
      <c r="J26" s="174"/>
      <c r="K26" s="174"/>
      <c r="L26" s="174"/>
      <c r="M26" s="174"/>
      <c r="N26" s="174"/>
      <c r="O26" s="174"/>
      <c r="P26" s="174"/>
      <c r="Q26" s="174"/>
      <c r="R26" s="174"/>
      <c r="S26" s="174"/>
      <c r="T26" s="174"/>
      <c r="U26" s="17"/>
      <c r="AC26" t="s">
        <v>195</v>
      </c>
      <c r="AH26" s="145"/>
      <c r="AI26" s="158"/>
      <c r="AJ26" s="158"/>
      <c r="AK26" s="146"/>
      <c r="AL26" s="171" t="s">
        <v>172</v>
      </c>
      <c r="AM26" s="172"/>
      <c r="AU26" s="10" t="s">
        <v>84</v>
      </c>
    </row>
    <row r="27" spans="2:58" ht="5.25" customHeight="1" x14ac:dyDescent="0.2">
      <c r="J27" s="103"/>
      <c r="K27" s="103"/>
      <c r="L27" s="103"/>
      <c r="M27" s="103"/>
      <c r="N27" s="103"/>
      <c r="O27" s="103"/>
      <c r="P27" s="103"/>
      <c r="Q27" s="103"/>
      <c r="R27" s="103"/>
      <c r="S27" s="103"/>
      <c r="T27" s="103"/>
      <c r="U27" s="17"/>
      <c r="AH27" s="149"/>
      <c r="AI27" s="159"/>
      <c r="AJ27" s="159"/>
      <c r="AK27" s="150"/>
      <c r="AL27" s="172"/>
      <c r="AM27" s="172"/>
    </row>
    <row r="28" spans="2:58" x14ac:dyDescent="0.2">
      <c r="H28" s="157" t="s">
        <v>8</v>
      </c>
      <c r="I28" s="157"/>
      <c r="J28" s="174"/>
      <c r="K28" s="174"/>
      <c r="L28" s="174"/>
      <c r="M28" s="174"/>
      <c r="N28" s="174"/>
      <c r="O28" s="174"/>
      <c r="P28" s="174"/>
      <c r="Q28" s="174"/>
      <c r="R28" s="174"/>
      <c r="S28" s="174"/>
      <c r="T28" s="174"/>
      <c r="U28" s="17"/>
      <c r="AR28" s="18"/>
      <c r="AS28" s="18"/>
      <c r="AT28" s="18"/>
      <c r="AU28" s="246" t="s">
        <v>85</v>
      </c>
      <c r="AV28" s="246"/>
      <c r="AW28" s="246"/>
      <c r="AX28" s="246"/>
      <c r="AY28" s="246"/>
      <c r="AZ28" s="246"/>
      <c r="BA28" s="246"/>
      <c r="BC28" s="168"/>
      <c r="BD28" s="168"/>
      <c r="BE28" s="136"/>
    </row>
    <row r="29" spans="2:58" ht="13.5" customHeight="1" x14ac:dyDescent="0.2">
      <c r="H29" s="157"/>
      <c r="I29" s="157"/>
      <c r="J29" s="174"/>
      <c r="K29" s="174"/>
      <c r="L29" s="174"/>
      <c r="M29" s="174"/>
      <c r="N29" s="174"/>
      <c r="O29" s="174"/>
      <c r="P29" s="174"/>
      <c r="Q29" s="174"/>
      <c r="R29" s="174"/>
      <c r="S29" s="174"/>
      <c r="T29" s="174"/>
      <c r="AC29" s="143" t="s">
        <v>196</v>
      </c>
      <c r="AD29" s="143"/>
      <c r="AE29" s="143"/>
      <c r="AF29" s="143"/>
      <c r="AG29" s="143"/>
      <c r="AH29" s="206" t="s">
        <v>48</v>
      </c>
      <c r="AI29" s="207"/>
      <c r="AJ29" s="207"/>
      <c r="AK29" s="207"/>
      <c r="AL29" s="208"/>
      <c r="AM29" s="293"/>
      <c r="AN29" s="295"/>
      <c r="AO29" s="171" t="s">
        <v>143</v>
      </c>
      <c r="AP29" s="172"/>
      <c r="AQ29" s="27"/>
      <c r="AR29" s="18"/>
      <c r="AS29" s="18"/>
      <c r="AT29" s="18"/>
      <c r="AU29" s="246"/>
      <c r="AV29" s="246"/>
      <c r="AW29" s="246"/>
      <c r="AX29" s="246"/>
      <c r="AY29" s="246"/>
      <c r="AZ29" s="246"/>
      <c r="BA29" s="246"/>
      <c r="BC29" s="169"/>
      <c r="BD29" s="169"/>
      <c r="BE29" s="169"/>
      <c r="BF29" s="9" t="s">
        <v>49</v>
      </c>
    </row>
    <row r="30" spans="2:58" ht="10" customHeight="1" x14ac:dyDescent="0.2">
      <c r="AC30" s="143"/>
      <c r="AD30" s="143"/>
      <c r="AE30" s="143"/>
      <c r="AF30" s="143"/>
      <c r="AG30" s="143"/>
      <c r="AH30" s="207"/>
      <c r="AI30" s="207"/>
      <c r="AJ30" s="207"/>
      <c r="AK30" s="207"/>
      <c r="AL30" s="209"/>
      <c r="AM30" s="294"/>
      <c r="AN30" s="296"/>
      <c r="AO30" s="172"/>
      <c r="AP30" s="172"/>
      <c r="AQ30" s="27"/>
      <c r="AR30" s="18"/>
      <c r="AS30" s="18"/>
      <c r="AT30" s="18"/>
      <c r="AU30" s="244" t="s">
        <v>86</v>
      </c>
      <c r="AV30" s="244"/>
      <c r="AW30" s="244"/>
      <c r="AX30" s="244"/>
      <c r="AY30" s="244"/>
      <c r="AZ30" s="244"/>
      <c r="BA30" s="244"/>
      <c r="BC30" s="241"/>
      <c r="BD30" s="241"/>
      <c r="BE30" s="241"/>
    </row>
    <row r="31" spans="2:58" x14ac:dyDescent="0.2">
      <c r="B31" s="1" t="s">
        <v>69</v>
      </c>
      <c r="AQ31" s="27"/>
      <c r="AR31" s="17"/>
      <c r="AS31" s="17"/>
      <c r="AT31" s="17"/>
      <c r="AU31" s="244"/>
      <c r="AV31" s="244"/>
      <c r="AW31" s="244"/>
      <c r="AX31" s="244"/>
      <c r="AY31" s="244"/>
      <c r="AZ31" s="244"/>
      <c r="BA31" s="244"/>
      <c r="BC31" s="169"/>
      <c r="BD31" s="169"/>
      <c r="BE31" s="169"/>
      <c r="BF31" s="9" t="s">
        <v>49</v>
      </c>
    </row>
    <row r="32" spans="2:58" ht="10" customHeight="1" x14ac:dyDescent="0.2">
      <c r="G32" s="157" t="s">
        <v>14</v>
      </c>
      <c r="H32" s="214"/>
      <c r="I32" s="210"/>
      <c r="J32" s="241"/>
      <c r="K32" s="241"/>
      <c r="L32" s="241"/>
      <c r="M32" s="241"/>
      <c r="N32" s="241"/>
      <c r="O32" s="241"/>
      <c r="P32" s="241"/>
      <c r="Q32" s="241"/>
      <c r="R32" s="241"/>
      <c r="S32" s="241"/>
      <c r="T32" s="211"/>
      <c r="AH32" s="143" t="s">
        <v>50</v>
      </c>
      <c r="AI32" s="143"/>
      <c r="AJ32" s="143"/>
      <c r="AK32" s="143"/>
      <c r="AL32" s="143"/>
      <c r="AM32" s="145"/>
      <c r="AN32" s="158"/>
      <c r="AO32" s="158"/>
      <c r="AP32" s="146"/>
      <c r="AU32" s="166" t="s">
        <v>87</v>
      </c>
      <c r="AV32" s="166"/>
      <c r="AW32" s="166"/>
      <c r="AX32" s="166"/>
      <c r="AY32" s="166"/>
      <c r="AZ32" s="166"/>
      <c r="BA32" s="166"/>
      <c r="BC32" s="224"/>
      <c r="BD32" s="242">
        <v>1</v>
      </c>
      <c r="BE32" s="239" t="s">
        <v>171</v>
      </c>
      <c r="BF32" s="3"/>
    </row>
    <row r="33" spans="2:58" x14ac:dyDescent="0.2">
      <c r="G33" s="157"/>
      <c r="H33" s="214"/>
      <c r="I33" s="298"/>
      <c r="J33" s="136"/>
      <c r="K33" s="136"/>
      <c r="L33" s="136"/>
      <c r="M33" s="136"/>
      <c r="N33" s="136"/>
      <c r="O33" s="136"/>
      <c r="P33" s="136"/>
      <c r="Q33" s="136"/>
      <c r="R33" s="136"/>
      <c r="S33" s="136"/>
      <c r="T33" s="299"/>
      <c r="AH33" s="143"/>
      <c r="AI33" s="143"/>
      <c r="AJ33" s="143"/>
      <c r="AK33" s="143"/>
      <c r="AL33" s="143"/>
      <c r="AM33" s="149"/>
      <c r="AN33" s="159"/>
      <c r="AO33" s="159"/>
      <c r="AP33" s="150"/>
      <c r="AQ33" t="s">
        <v>49</v>
      </c>
      <c r="AU33" s="166"/>
      <c r="AV33" s="166"/>
      <c r="AW33" s="166"/>
      <c r="AX33" s="166"/>
      <c r="AY33" s="166"/>
      <c r="AZ33" s="166"/>
      <c r="BA33" s="166"/>
      <c r="BC33" s="157"/>
      <c r="BD33" s="243"/>
      <c r="BE33" s="240"/>
      <c r="BF33" s="24" t="s">
        <v>49</v>
      </c>
    </row>
    <row r="34" spans="2:58" ht="23.5" customHeight="1" x14ac:dyDescent="0.2">
      <c r="I34" s="212"/>
      <c r="J34" s="169"/>
      <c r="K34" s="169"/>
      <c r="L34" s="169"/>
      <c r="M34" s="169"/>
      <c r="N34" s="169"/>
      <c r="O34" s="169"/>
      <c r="P34" s="169"/>
      <c r="Q34" s="169"/>
      <c r="R34" s="169"/>
      <c r="S34" s="169"/>
      <c r="T34" s="213"/>
      <c r="AM34" s="4" t="s">
        <v>27</v>
      </c>
    </row>
    <row r="35" spans="2:58" x14ac:dyDescent="0.2">
      <c r="J35" s="17"/>
      <c r="K35" s="17"/>
      <c r="L35" s="17"/>
      <c r="M35" s="17"/>
      <c r="N35" s="17"/>
      <c r="O35" s="17"/>
      <c r="P35" s="17"/>
      <c r="Q35" s="17"/>
      <c r="R35" s="17"/>
      <c r="AH35" s="143" t="s">
        <v>82</v>
      </c>
      <c r="AI35" s="143"/>
      <c r="AJ35" s="143"/>
      <c r="AK35" s="143"/>
      <c r="AL35" s="143"/>
      <c r="AM35" s="145"/>
      <c r="AN35" s="146"/>
      <c r="AP35" s="4" t="s">
        <v>83</v>
      </c>
      <c r="AY35" s="144" t="s">
        <v>51</v>
      </c>
      <c r="AZ35" s="144"/>
      <c r="BA35" s="144"/>
      <c r="BC35" s="145"/>
      <c r="BD35" s="158"/>
      <c r="BE35" s="146"/>
    </row>
    <row r="36" spans="2:58" x14ac:dyDescent="0.2">
      <c r="B36" s="1" t="s">
        <v>5</v>
      </c>
      <c r="H36" s="151"/>
      <c r="I36" s="1" t="s">
        <v>70</v>
      </c>
      <c r="P36" s="157" t="s">
        <v>180</v>
      </c>
      <c r="Q36" s="157"/>
      <c r="R36" s="151"/>
      <c r="T36" s="157" t="s">
        <v>72</v>
      </c>
      <c r="U36" s="157"/>
      <c r="V36" s="145"/>
      <c r="W36" s="300"/>
      <c r="X36" s="17"/>
      <c r="Y36" s="17"/>
      <c r="AH36" s="143"/>
      <c r="AI36" s="143"/>
      <c r="AJ36" s="143"/>
      <c r="AK36" s="143"/>
      <c r="AL36" s="143"/>
      <c r="AM36" s="149"/>
      <c r="AN36" s="150"/>
      <c r="AO36" s="25" t="s">
        <v>73</v>
      </c>
      <c r="AY36" s="144"/>
      <c r="AZ36" s="144"/>
      <c r="BA36" s="144"/>
      <c r="BC36" s="149"/>
      <c r="BD36" s="159"/>
      <c r="BE36" s="150"/>
      <c r="BF36" t="s">
        <v>49</v>
      </c>
    </row>
    <row r="37" spans="2:58" x14ac:dyDescent="0.2">
      <c r="H37" s="153"/>
      <c r="I37" s="1" t="s">
        <v>9</v>
      </c>
      <c r="R37" s="153"/>
      <c r="S37" s="24" t="s">
        <v>73</v>
      </c>
      <c r="V37" s="149"/>
      <c r="W37" s="301"/>
      <c r="X37" s="157" t="s">
        <v>74</v>
      </c>
      <c r="Y37" s="157"/>
      <c r="BB37" s="4" t="s">
        <v>27</v>
      </c>
    </row>
    <row r="38" spans="2:58" x14ac:dyDescent="0.2">
      <c r="I38" s="21" t="s">
        <v>71</v>
      </c>
      <c r="J38" s="21"/>
      <c r="K38" s="21"/>
      <c r="L38" s="21"/>
      <c r="M38" s="21"/>
      <c r="N38" s="21"/>
      <c r="O38" s="21"/>
      <c r="P38" s="21"/>
      <c r="Q38" s="21"/>
      <c r="W38" s="17"/>
      <c r="X38" s="17"/>
      <c r="Y38" s="17"/>
      <c r="AC38" t="s">
        <v>197</v>
      </c>
      <c r="AD38" s="1"/>
      <c r="AE38" s="1"/>
      <c r="AF38" s="1"/>
      <c r="AG38" s="1"/>
    </row>
    <row r="39" spans="2:58" ht="9" customHeight="1" x14ac:dyDescent="0.2">
      <c r="W39" s="17"/>
      <c r="X39" s="17"/>
      <c r="Y39" s="17"/>
      <c r="AD39" s="1"/>
      <c r="AE39" s="1"/>
      <c r="AF39" s="1"/>
      <c r="AG39" s="1"/>
      <c r="BE39" s="18"/>
    </row>
    <row r="40" spans="2:58" ht="9" customHeight="1" x14ac:dyDescent="0.2">
      <c r="B40" s="172" t="s">
        <v>10</v>
      </c>
      <c r="C40" s="172"/>
      <c r="D40" s="172"/>
      <c r="E40" s="172"/>
      <c r="F40" s="172"/>
      <c r="I40" s="142" t="s">
        <v>145</v>
      </c>
      <c r="J40" s="141" t="s">
        <v>149</v>
      </c>
      <c r="K40" s="142" t="s">
        <v>146</v>
      </c>
      <c r="L40" s="142"/>
      <c r="M40" s="142"/>
      <c r="N40" s="142"/>
      <c r="O40" s="141" t="s">
        <v>144</v>
      </c>
      <c r="P40" s="142" t="s">
        <v>147</v>
      </c>
      <c r="Q40" s="142"/>
      <c r="R40" s="142"/>
      <c r="S40" s="142"/>
      <c r="T40" s="142"/>
      <c r="U40" s="142"/>
      <c r="V40" s="142" t="s">
        <v>148</v>
      </c>
      <c r="W40" s="47"/>
      <c r="X40" s="47"/>
      <c r="Y40" s="17"/>
      <c r="AD40" s="1"/>
      <c r="AE40" s="1"/>
      <c r="AF40" s="1"/>
      <c r="AG40" s="1"/>
      <c r="AH40" s="145"/>
      <c r="AI40" s="146"/>
      <c r="AJ40" s="13" t="s">
        <v>88</v>
      </c>
      <c r="AK40" s="30"/>
      <c r="AL40" s="1"/>
      <c r="AM40" s="151"/>
      <c r="AN40" s="30" t="s">
        <v>91</v>
      </c>
      <c r="AO40" s="30"/>
      <c r="AP40" s="30"/>
      <c r="AQ40" s="154" t="s">
        <v>94</v>
      </c>
      <c r="AR40" s="154"/>
      <c r="AS40" s="145"/>
      <c r="AT40" s="158"/>
      <c r="AU40" s="146"/>
      <c r="AV40" s="1"/>
      <c r="AW40" s="155" t="s">
        <v>96</v>
      </c>
      <c r="AX40" s="145"/>
      <c r="AY40" s="158"/>
      <c r="AZ40" s="146"/>
      <c r="BA40" s="215" t="s">
        <v>98</v>
      </c>
      <c r="BB40" s="157"/>
      <c r="BC40" s="151"/>
      <c r="BD40" s="1"/>
    </row>
    <row r="41" spans="2:58" ht="9" customHeight="1" x14ac:dyDescent="0.2">
      <c r="B41" s="172"/>
      <c r="C41" s="172"/>
      <c r="D41" s="172"/>
      <c r="E41" s="172"/>
      <c r="F41" s="172"/>
      <c r="I41" s="142"/>
      <c r="J41" s="141"/>
      <c r="K41" s="142"/>
      <c r="L41" s="142"/>
      <c r="M41" s="142"/>
      <c r="N41" s="142"/>
      <c r="O41" s="141"/>
      <c r="P41" s="142"/>
      <c r="Q41" s="142"/>
      <c r="R41" s="142"/>
      <c r="S41" s="142"/>
      <c r="T41" s="142"/>
      <c r="U41" s="142"/>
      <c r="V41" s="142"/>
      <c r="W41" s="47"/>
      <c r="X41" s="47"/>
      <c r="Y41" s="21"/>
      <c r="AD41" s="1"/>
      <c r="AE41" s="1"/>
      <c r="AF41" s="1"/>
      <c r="AG41" s="1"/>
      <c r="AH41" s="147"/>
      <c r="AI41" s="148"/>
      <c r="AJ41" s="30" t="s">
        <v>89</v>
      </c>
      <c r="AK41" s="30"/>
      <c r="AL41" s="1"/>
      <c r="AM41" s="152"/>
      <c r="AN41" s="30" t="s">
        <v>92</v>
      </c>
      <c r="AO41" s="30"/>
      <c r="AP41" s="30"/>
      <c r="AQ41" s="154"/>
      <c r="AR41" s="154"/>
      <c r="AS41" s="147"/>
      <c r="AT41" s="185"/>
      <c r="AU41" s="148"/>
      <c r="AW41" s="156"/>
      <c r="AX41" s="147"/>
      <c r="AY41" s="185"/>
      <c r="AZ41" s="148"/>
      <c r="BA41" s="215"/>
      <c r="BB41" s="157"/>
      <c r="BC41" s="152"/>
      <c r="BD41" s="1"/>
    </row>
    <row r="42" spans="2:58" ht="9" customHeight="1" x14ac:dyDescent="0.2">
      <c r="AH42" s="149"/>
      <c r="AI42" s="150"/>
      <c r="AJ42" s="30" t="s">
        <v>90</v>
      </c>
      <c r="AK42" s="30"/>
      <c r="AL42" s="1"/>
      <c r="AM42" s="153"/>
      <c r="AN42" s="30" t="s">
        <v>93</v>
      </c>
      <c r="AO42" s="30"/>
      <c r="AP42" s="30"/>
      <c r="AQ42" s="154"/>
      <c r="AR42" s="154"/>
      <c r="AS42" s="149"/>
      <c r="AT42" s="159"/>
      <c r="AU42" s="150"/>
      <c r="AV42" t="s">
        <v>95</v>
      </c>
      <c r="AW42" s="156"/>
      <c r="AX42" s="149"/>
      <c r="AY42" s="159"/>
      <c r="AZ42" s="150"/>
      <c r="BA42" s="195" t="s">
        <v>99</v>
      </c>
      <c r="BB42" s="196"/>
      <c r="BC42" s="153"/>
      <c r="BD42" s="18" t="s">
        <v>97</v>
      </c>
    </row>
    <row r="43" spans="2:58" ht="9" customHeight="1" x14ac:dyDescent="0.2">
      <c r="B43" s="172" t="s">
        <v>57</v>
      </c>
      <c r="C43" s="172"/>
      <c r="D43" s="172"/>
      <c r="E43" s="172"/>
      <c r="F43" s="172"/>
      <c r="I43" s="297" t="s">
        <v>11</v>
      </c>
      <c r="J43" s="297"/>
      <c r="K43" s="297"/>
      <c r="L43" s="297"/>
      <c r="M43" s="297"/>
      <c r="N43" s="297"/>
      <c r="O43" s="297"/>
      <c r="P43" s="297"/>
      <c r="Q43" s="297"/>
      <c r="R43" s="297"/>
      <c r="S43" s="297"/>
      <c r="T43" s="297"/>
      <c r="U43" s="297"/>
      <c r="V43" s="297"/>
      <c r="W43" s="297"/>
      <c r="X43" s="297"/>
      <c r="AH43" s="20"/>
      <c r="AI43" s="20"/>
      <c r="AJ43" s="30"/>
      <c r="AK43" s="30"/>
      <c r="AL43" s="1"/>
      <c r="AM43" s="20"/>
      <c r="AN43" s="30"/>
      <c r="AO43" s="30"/>
      <c r="AP43" s="30"/>
      <c r="AQ43" s="33"/>
      <c r="AR43" s="51"/>
      <c r="AS43" s="51"/>
      <c r="AT43" s="51"/>
      <c r="AU43" s="51"/>
      <c r="AV43" s="51"/>
      <c r="AW43" s="194" t="s">
        <v>176</v>
      </c>
      <c r="AX43" s="194"/>
      <c r="AY43" s="194"/>
      <c r="AZ43" s="194"/>
      <c r="BA43" s="194"/>
      <c r="BC43" s="20"/>
      <c r="BD43" s="18"/>
    </row>
    <row r="44" spans="2:58" ht="9" customHeight="1" x14ac:dyDescent="0.2">
      <c r="B44" s="172"/>
      <c r="C44" s="172"/>
      <c r="D44" s="172"/>
      <c r="E44" s="172"/>
      <c r="F44" s="172"/>
      <c r="I44" s="297"/>
      <c r="J44" s="297"/>
      <c r="K44" s="297"/>
      <c r="L44" s="297"/>
      <c r="M44" s="297"/>
      <c r="N44" s="297"/>
      <c r="O44" s="297"/>
      <c r="P44" s="297"/>
      <c r="Q44" s="297"/>
      <c r="R44" s="297"/>
      <c r="S44" s="297"/>
      <c r="T44" s="297"/>
      <c r="U44" s="297"/>
      <c r="V44" s="297"/>
      <c r="W44" s="297"/>
      <c r="X44" s="297"/>
      <c r="AH44" s="145"/>
      <c r="AI44" s="146"/>
      <c r="AJ44" s="13" t="s">
        <v>88</v>
      </c>
      <c r="AK44" s="30"/>
      <c r="AL44" s="1"/>
      <c r="AM44" s="151"/>
      <c r="AN44" s="30" t="s">
        <v>91</v>
      </c>
      <c r="AO44" s="30"/>
      <c r="AP44" s="30"/>
      <c r="AQ44" s="154" t="s">
        <v>94</v>
      </c>
      <c r="AR44" s="154"/>
      <c r="AS44" s="145"/>
      <c r="AT44" s="158"/>
      <c r="AU44" s="146"/>
      <c r="AV44" s="1"/>
      <c r="AW44" s="155" t="s">
        <v>96</v>
      </c>
      <c r="AX44" s="145"/>
      <c r="AY44" s="158"/>
      <c r="AZ44" s="146"/>
      <c r="BA44" s="215" t="s">
        <v>98</v>
      </c>
      <c r="BB44" s="157"/>
      <c r="BC44" s="151"/>
      <c r="BD44" s="1"/>
    </row>
    <row r="45" spans="2:58" ht="9" customHeight="1" x14ac:dyDescent="0.2">
      <c r="I45" s="297" t="s">
        <v>12</v>
      </c>
      <c r="J45" s="297"/>
      <c r="K45" s="297"/>
      <c r="L45" s="297"/>
      <c r="M45" s="297"/>
      <c r="N45" s="297"/>
      <c r="O45" s="297"/>
      <c r="P45" s="297"/>
      <c r="Q45" s="297"/>
      <c r="R45" s="297"/>
      <c r="S45" s="297"/>
      <c r="T45" s="297"/>
      <c r="U45" s="297"/>
      <c r="V45" s="297"/>
      <c r="W45" s="297"/>
      <c r="X45" s="297"/>
      <c r="AD45" s="1"/>
      <c r="AE45" s="1"/>
      <c r="AF45" s="1"/>
      <c r="AG45" s="1"/>
      <c r="AH45" s="147"/>
      <c r="AI45" s="148"/>
      <c r="AJ45" s="30" t="s">
        <v>89</v>
      </c>
      <c r="AK45" s="30"/>
      <c r="AL45" s="1"/>
      <c r="AM45" s="152"/>
      <c r="AN45" s="30" t="s">
        <v>92</v>
      </c>
      <c r="AO45" s="30"/>
      <c r="AP45" s="30"/>
      <c r="AQ45" s="154"/>
      <c r="AR45" s="154"/>
      <c r="AS45" s="147"/>
      <c r="AT45" s="185"/>
      <c r="AU45" s="148"/>
      <c r="AW45" s="156"/>
      <c r="AX45" s="147"/>
      <c r="AY45" s="185"/>
      <c r="AZ45" s="148"/>
      <c r="BA45" s="215"/>
      <c r="BB45" s="157"/>
      <c r="BC45" s="152"/>
      <c r="BD45" s="1"/>
    </row>
    <row r="46" spans="2:58" ht="9" customHeight="1" x14ac:dyDescent="0.2">
      <c r="I46" s="297"/>
      <c r="J46" s="297"/>
      <c r="K46" s="297"/>
      <c r="L46" s="297"/>
      <c r="M46" s="297"/>
      <c r="N46" s="297"/>
      <c r="O46" s="297"/>
      <c r="P46" s="297"/>
      <c r="Q46" s="297"/>
      <c r="R46" s="297"/>
      <c r="S46" s="297"/>
      <c r="T46" s="297"/>
      <c r="U46" s="297"/>
      <c r="V46" s="297"/>
      <c r="W46" s="297"/>
      <c r="X46" s="297"/>
      <c r="AD46" s="1"/>
      <c r="AE46" s="1"/>
      <c r="AF46" s="1"/>
      <c r="AG46" s="1"/>
      <c r="AH46" s="149"/>
      <c r="AI46" s="150"/>
      <c r="AJ46" s="30" t="s">
        <v>90</v>
      </c>
      <c r="AK46" s="30"/>
      <c r="AL46" s="1"/>
      <c r="AM46" s="153"/>
      <c r="AN46" s="30" t="s">
        <v>93</v>
      </c>
      <c r="AO46" s="30"/>
      <c r="AP46" s="30"/>
      <c r="AQ46" s="154"/>
      <c r="AR46" s="154"/>
      <c r="AS46" s="149"/>
      <c r="AT46" s="159"/>
      <c r="AU46" s="150"/>
      <c r="AV46" t="s">
        <v>95</v>
      </c>
      <c r="AW46" s="156"/>
      <c r="AX46" s="149"/>
      <c r="AY46" s="159"/>
      <c r="AZ46" s="150"/>
      <c r="BA46" s="195" t="s">
        <v>99</v>
      </c>
      <c r="BB46" s="196"/>
      <c r="BC46" s="153"/>
      <c r="BD46" s="18" t="s">
        <v>97</v>
      </c>
    </row>
    <row r="47" spans="2:58" ht="9" customHeight="1" x14ac:dyDescent="0.2">
      <c r="I47" s="172" t="s">
        <v>108</v>
      </c>
      <c r="J47" s="172"/>
      <c r="K47" s="172"/>
      <c r="L47" s="172"/>
      <c r="M47" s="172"/>
      <c r="N47" s="172"/>
      <c r="O47" s="172"/>
      <c r="P47" s="172"/>
      <c r="Q47" s="172"/>
      <c r="R47" s="172"/>
      <c r="S47" s="172"/>
      <c r="T47" s="172"/>
      <c r="U47" s="172"/>
      <c r="V47" s="172"/>
      <c r="W47" s="172"/>
      <c r="X47" s="172"/>
      <c r="AH47" s="1"/>
      <c r="AI47" s="1"/>
      <c r="AJ47" s="30"/>
      <c r="AK47" s="30"/>
      <c r="AL47" s="1"/>
      <c r="AM47" s="1"/>
      <c r="AN47" s="30"/>
      <c r="AO47" s="30"/>
      <c r="AP47" s="30"/>
      <c r="AQ47" s="14"/>
      <c r="AR47" s="52"/>
      <c r="AS47" s="52"/>
      <c r="AT47" s="52"/>
      <c r="AU47" s="52"/>
      <c r="AV47" s="52"/>
      <c r="AW47" s="302" t="s">
        <v>178</v>
      </c>
      <c r="AX47" s="302"/>
      <c r="AY47" s="302"/>
      <c r="AZ47" s="302"/>
      <c r="BA47" s="302"/>
      <c r="BC47" s="1"/>
      <c r="BD47" s="1"/>
    </row>
    <row r="48" spans="2:58" ht="9" customHeight="1" x14ac:dyDescent="0.2">
      <c r="I48" s="172"/>
      <c r="J48" s="172"/>
      <c r="K48" s="172"/>
      <c r="L48" s="172"/>
      <c r="M48" s="172"/>
      <c r="N48" s="172"/>
      <c r="O48" s="172"/>
      <c r="P48" s="172"/>
      <c r="Q48" s="172"/>
      <c r="R48" s="172"/>
      <c r="S48" s="172"/>
      <c r="T48" s="172"/>
      <c r="U48" s="172"/>
      <c r="V48" s="172"/>
      <c r="W48" s="172"/>
      <c r="X48" s="172"/>
      <c r="AH48" s="145"/>
      <c r="AI48" s="146"/>
      <c r="AJ48" s="13" t="s">
        <v>88</v>
      </c>
      <c r="AK48" s="30"/>
      <c r="AL48" s="1"/>
      <c r="AM48" s="151"/>
      <c r="AN48" s="30" t="s">
        <v>91</v>
      </c>
      <c r="AO48" s="30"/>
      <c r="AP48" s="30"/>
      <c r="AQ48" s="154" t="s">
        <v>94</v>
      </c>
      <c r="AR48" s="154"/>
      <c r="AS48" s="145"/>
      <c r="AT48" s="158"/>
      <c r="AU48" s="146"/>
      <c r="AV48" s="1"/>
      <c r="AW48" s="155" t="s">
        <v>96</v>
      </c>
      <c r="AX48" s="145"/>
      <c r="AY48" s="158"/>
      <c r="AZ48" s="146"/>
      <c r="BA48" s="215" t="s">
        <v>98</v>
      </c>
      <c r="BB48" s="157"/>
      <c r="BC48" s="151"/>
      <c r="BD48" s="1"/>
    </row>
    <row r="49" spans="1:57" ht="10.5" customHeight="1" thickBot="1" x14ac:dyDescent="0.25">
      <c r="AH49" s="147"/>
      <c r="AI49" s="148"/>
      <c r="AJ49" s="30" t="s">
        <v>89</v>
      </c>
      <c r="AK49" s="30"/>
      <c r="AL49" s="1"/>
      <c r="AM49" s="152"/>
      <c r="AN49" s="30" t="s">
        <v>92</v>
      </c>
      <c r="AO49" s="30"/>
      <c r="AP49" s="30"/>
      <c r="AQ49" s="154"/>
      <c r="AR49" s="154"/>
      <c r="AS49" s="147"/>
      <c r="AT49" s="185"/>
      <c r="AU49" s="148"/>
      <c r="AW49" s="156"/>
      <c r="AX49" s="147"/>
      <c r="AY49" s="185"/>
      <c r="AZ49" s="148"/>
      <c r="BA49" s="215"/>
      <c r="BB49" s="157"/>
      <c r="BC49" s="152"/>
      <c r="BD49" s="1"/>
    </row>
    <row r="50" spans="1:57" ht="10.5" customHeight="1" x14ac:dyDescent="0.2">
      <c r="A50" s="181" t="s">
        <v>207</v>
      </c>
      <c r="B50" s="182"/>
      <c r="C50" s="182"/>
      <c r="D50" s="182"/>
      <c r="E50" s="107"/>
      <c r="F50" s="107"/>
      <c r="G50" s="107"/>
      <c r="H50" s="108"/>
      <c r="I50" s="108"/>
      <c r="J50" s="108"/>
      <c r="K50" s="108"/>
      <c r="L50" s="108"/>
      <c r="M50" s="108"/>
      <c r="N50" s="108"/>
      <c r="O50" s="108"/>
      <c r="P50" s="108"/>
      <c r="Q50" s="108"/>
      <c r="R50" s="108"/>
      <c r="S50" s="108"/>
      <c r="T50" s="108"/>
      <c r="U50" s="108"/>
      <c r="V50" s="108"/>
      <c r="W50" s="108"/>
      <c r="X50" s="108"/>
      <c r="Y50" s="108"/>
      <c r="Z50" s="109"/>
      <c r="AH50" s="149"/>
      <c r="AI50" s="150"/>
      <c r="AJ50" s="30" t="s">
        <v>90</v>
      </c>
      <c r="AK50" s="30"/>
      <c r="AL50" s="1"/>
      <c r="AM50" s="153"/>
      <c r="AN50" s="30" t="s">
        <v>93</v>
      </c>
      <c r="AO50" s="30"/>
      <c r="AP50" s="30"/>
      <c r="AQ50" s="154"/>
      <c r="AR50" s="154"/>
      <c r="AS50" s="149"/>
      <c r="AT50" s="159"/>
      <c r="AU50" s="150"/>
      <c r="AV50" t="s">
        <v>95</v>
      </c>
      <c r="AW50" s="156"/>
      <c r="AX50" s="149"/>
      <c r="AY50" s="159"/>
      <c r="AZ50" s="150"/>
      <c r="BA50" s="195" t="s">
        <v>99</v>
      </c>
      <c r="BB50" s="196"/>
      <c r="BC50" s="153"/>
      <c r="BD50" s="18" t="s">
        <v>97</v>
      </c>
    </row>
    <row r="51" spans="1:57" ht="10.5" customHeight="1" x14ac:dyDescent="0.2">
      <c r="A51" s="183"/>
      <c r="B51" s="184"/>
      <c r="C51" s="184"/>
      <c r="D51" s="184"/>
      <c r="E51" s="110"/>
      <c r="F51" s="110"/>
      <c r="G51" s="110"/>
      <c r="H51" s="111"/>
      <c r="I51" s="111"/>
      <c r="J51" s="111"/>
      <c r="K51" s="111"/>
      <c r="L51" s="111"/>
      <c r="M51" s="111"/>
      <c r="N51" s="111"/>
      <c r="O51" s="111"/>
      <c r="P51" s="111"/>
      <c r="Q51" s="111"/>
      <c r="R51" s="257" t="s">
        <v>218</v>
      </c>
      <c r="S51" s="258"/>
      <c r="T51" s="258"/>
      <c r="U51" s="259"/>
      <c r="V51" s="198" t="s">
        <v>217</v>
      </c>
      <c r="W51" s="199"/>
      <c r="X51" s="199" t="s">
        <v>52</v>
      </c>
      <c r="Y51" s="199"/>
      <c r="Z51" s="112"/>
      <c r="AR51" s="53"/>
      <c r="AS51" s="54"/>
      <c r="AT51" s="54"/>
      <c r="AU51" s="54"/>
      <c r="AV51" s="54"/>
      <c r="AW51" s="193" t="s">
        <v>176</v>
      </c>
      <c r="AX51" s="194"/>
      <c r="AY51" s="194"/>
      <c r="AZ51" s="194"/>
      <c r="BA51" s="194"/>
    </row>
    <row r="52" spans="1:57" x14ac:dyDescent="0.2">
      <c r="A52" s="183"/>
      <c r="B52" s="184"/>
      <c r="C52" s="184"/>
      <c r="D52" s="184"/>
      <c r="E52" s="111"/>
      <c r="F52" s="111"/>
      <c r="G52" s="111"/>
      <c r="H52" s="111"/>
      <c r="I52" s="111"/>
      <c r="J52" s="111"/>
      <c r="K52" s="111"/>
      <c r="L52" s="111"/>
      <c r="M52" s="111"/>
      <c r="N52" s="111"/>
      <c r="O52" s="111"/>
      <c r="P52" s="111"/>
      <c r="Q52" s="111"/>
      <c r="R52" s="260"/>
      <c r="S52" s="261"/>
      <c r="T52" s="261"/>
      <c r="U52" s="262"/>
      <c r="V52" s="198"/>
      <c r="W52" s="199"/>
      <c r="X52" s="199"/>
      <c r="Y52" s="199"/>
      <c r="Z52" s="112"/>
      <c r="AC52" s="186" t="s">
        <v>114</v>
      </c>
      <c r="AD52" s="143"/>
      <c r="AE52" s="143"/>
      <c r="AF52" s="143"/>
      <c r="AG52" s="50"/>
      <c r="AH52" s="145"/>
      <c r="AI52" s="146"/>
      <c r="AJ52" s="48" t="s">
        <v>100</v>
      </c>
      <c r="AK52" s="49"/>
      <c r="AL52" s="49"/>
      <c r="AM52" s="49" t="s">
        <v>103</v>
      </c>
      <c r="AN52" s="49"/>
      <c r="AO52" s="49"/>
      <c r="AP52" s="49"/>
      <c r="AQ52" s="101" t="s">
        <v>105</v>
      </c>
      <c r="AR52" s="49"/>
      <c r="AS52" s="49"/>
      <c r="AT52" s="49"/>
      <c r="AU52" s="49" t="s">
        <v>200</v>
      </c>
      <c r="AV52" s="49"/>
      <c r="AW52" s="49"/>
      <c r="AX52" s="28"/>
    </row>
    <row r="53" spans="1:57" ht="10.5" customHeight="1" x14ac:dyDescent="0.2">
      <c r="A53" s="178" t="s">
        <v>206</v>
      </c>
      <c r="B53" s="179"/>
      <c r="C53" s="179"/>
      <c r="D53" s="180"/>
      <c r="E53" s="187" t="s">
        <v>75</v>
      </c>
      <c r="F53" s="175"/>
      <c r="G53" s="175"/>
      <c r="H53" s="190"/>
      <c r="I53" s="264" t="s">
        <v>15</v>
      </c>
      <c r="J53" s="187"/>
      <c r="K53" s="175"/>
      <c r="L53" s="190"/>
      <c r="M53" s="264" t="s">
        <v>15</v>
      </c>
      <c r="N53" s="187"/>
      <c r="O53" s="190"/>
      <c r="P53" s="111"/>
      <c r="Q53" s="111"/>
      <c r="R53" s="250"/>
      <c r="S53" s="251"/>
      <c r="T53" s="251"/>
      <c r="U53" s="252"/>
      <c r="V53" s="200"/>
      <c r="W53" s="200"/>
      <c r="X53" s="200"/>
      <c r="Y53" s="200"/>
      <c r="Z53" s="112"/>
      <c r="AC53" s="143"/>
      <c r="AD53" s="143"/>
      <c r="AE53" s="143"/>
      <c r="AF53" s="143"/>
      <c r="AG53" s="50"/>
      <c r="AH53" s="147"/>
      <c r="AI53" s="148"/>
      <c r="AJ53" s="49" t="s">
        <v>101</v>
      </c>
      <c r="AK53" s="49"/>
      <c r="AL53" s="49"/>
      <c r="AM53" s="49" t="s">
        <v>202</v>
      </c>
      <c r="AN53" s="49"/>
      <c r="AO53" s="49"/>
      <c r="AP53" s="49"/>
      <c r="AQ53" s="49" t="s">
        <v>106</v>
      </c>
      <c r="AR53" s="49"/>
      <c r="AS53" s="49"/>
      <c r="AT53" s="49"/>
      <c r="AU53" s="49"/>
      <c r="AV53" s="49"/>
      <c r="AW53" s="49"/>
      <c r="AX53" s="28"/>
    </row>
    <row r="54" spans="1:57" ht="9.75" customHeight="1" x14ac:dyDescent="0.2">
      <c r="A54" s="178"/>
      <c r="B54" s="179"/>
      <c r="C54" s="179"/>
      <c r="D54" s="180"/>
      <c r="E54" s="188"/>
      <c r="F54" s="176"/>
      <c r="G54" s="176"/>
      <c r="H54" s="191"/>
      <c r="I54" s="264"/>
      <c r="J54" s="188"/>
      <c r="K54" s="176"/>
      <c r="L54" s="191"/>
      <c r="M54" s="264"/>
      <c r="N54" s="188"/>
      <c r="O54" s="191"/>
      <c r="P54" s="111"/>
      <c r="Q54" s="111"/>
      <c r="R54" s="253"/>
      <c r="S54" s="179"/>
      <c r="T54" s="179"/>
      <c r="U54" s="180"/>
      <c r="V54" s="200"/>
      <c r="W54" s="200"/>
      <c r="X54" s="200"/>
      <c r="Y54" s="200"/>
      <c r="Z54" s="112"/>
      <c r="AC54" s="143"/>
      <c r="AD54" s="143"/>
      <c r="AE54" s="143"/>
      <c r="AF54" s="143"/>
      <c r="AH54" s="149"/>
      <c r="AI54" s="150"/>
      <c r="AJ54" s="49" t="s">
        <v>102</v>
      </c>
      <c r="AK54" s="49"/>
      <c r="AL54" s="49"/>
      <c r="AM54" s="101" t="s">
        <v>104</v>
      </c>
      <c r="AN54" s="49"/>
      <c r="AO54" s="49"/>
      <c r="AP54" s="49"/>
      <c r="AQ54" s="49" t="s">
        <v>203</v>
      </c>
      <c r="AR54" s="49"/>
      <c r="AS54" s="49"/>
      <c r="AT54" s="49"/>
      <c r="AU54" s="49"/>
      <c r="AV54" s="49"/>
      <c r="AW54" s="49"/>
      <c r="AX54" s="28"/>
    </row>
    <row r="55" spans="1:57" ht="13.5" customHeight="1" x14ac:dyDescent="0.2">
      <c r="A55" s="178"/>
      <c r="B55" s="179"/>
      <c r="C55" s="179"/>
      <c r="D55" s="180"/>
      <c r="E55" s="189"/>
      <c r="F55" s="177"/>
      <c r="G55" s="177"/>
      <c r="H55" s="192"/>
      <c r="I55" s="264"/>
      <c r="J55" s="189"/>
      <c r="K55" s="177"/>
      <c r="L55" s="192"/>
      <c r="M55" s="264"/>
      <c r="N55" s="189"/>
      <c r="O55" s="192"/>
      <c r="P55" s="111"/>
      <c r="Q55" s="111"/>
      <c r="R55" s="253"/>
      <c r="S55" s="179"/>
      <c r="T55" s="179"/>
      <c r="U55" s="180"/>
      <c r="V55" s="200"/>
      <c r="W55" s="200"/>
      <c r="X55" s="200"/>
      <c r="Y55" s="200"/>
      <c r="Z55" s="112"/>
    </row>
    <row r="56" spans="1:57" ht="16.5" customHeight="1" x14ac:dyDescent="0.2">
      <c r="A56" s="113"/>
      <c r="B56" s="111"/>
      <c r="C56" s="114"/>
      <c r="D56" s="114"/>
      <c r="E56" s="114"/>
      <c r="F56" s="114"/>
      <c r="G56" s="111"/>
      <c r="H56" s="114"/>
      <c r="I56" s="114"/>
      <c r="J56" s="114"/>
      <c r="K56" s="111"/>
      <c r="L56" s="251"/>
      <c r="M56" s="179"/>
      <c r="N56" s="111"/>
      <c r="O56" s="111" t="s">
        <v>208</v>
      </c>
      <c r="P56" s="111"/>
      <c r="Q56" s="111"/>
      <c r="R56" s="253"/>
      <c r="S56" s="179"/>
      <c r="T56" s="179"/>
      <c r="U56" s="180"/>
      <c r="V56" s="200"/>
      <c r="W56" s="200"/>
      <c r="X56" s="200"/>
      <c r="Y56" s="200"/>
      <c r="Z56" s="112"/>
      <c r="AC56" s="197" t="s">
        <v>201</v>
      </c>
      <c r="AD56" s="197"/>
      <c r="AE56" s="197"/>
      <c r="AF56" s="197"/>
      <c r="AG56" s="55"/>
      <c r="AH56" s="145"/>
      <c r="AI56" s="146"/>
      <c r="AJ56" s="202" t="s">
        <v>186</v>
      </c>
      <c r="AK56" s="203"/>
      <c r="AL56" s="203"/>
      <c r="AM56" s="205" t="s">
        <v>179</v>
      </c>
      <c r="AN56" s="205"/>
      <c r="AO56" s="205"/>
      <c r="AP56" s="205"/>
      <c r="AQ56" s="56"/>
      <c r="AR56" s="56"/>
    </row>
    <row r="57" spans="1:57" ht="9.75" customHeight="1" x14ac:dyDescent="0.2">
      <c r="A57" s="113"/>
      <c r="B57" s="111"/>
      <c r="C57" s="111"/>
      <c r="D57" s="111"/>
      <c r="E57" s="111"/>
      <c r="F57" s="111"/>
      <c r="G57" s="111"/>
      <c r="H57" s="111"/>
      <c r="I57" s="111"/>
      <c r="J57" s="111"/>
      <c r="K57" s="111"/>
      <c r="L57" s="111"/>
      <c r="M57" s="111"/>
      <c r="N57" s="111"/>
      <c r="O57" s="111"/>
      <c r="P57" s="111"/>
      <c r="Q57" s="111"/>
      <c r="R57" s="253"/>
      <c r="S57" s="179"/>
      <c r="T57" s="179"/>
      <c r="U57" s="180"/>
      <c r="V57" s="200"/>
      <c r="W57" s="200"/>
      <c r="X57" s="200"/>
      <c r="Y57" s="200"/>
      <c r="Z57" s="112"/>
      <c r="AC57" s="197"/>
      <c r="AD57" s="197"/>
      <c r="AE57" s="197"/>
      <c r="AF57" s="197"/>
      <c r="AG57" s="55"/>
      <c r="AH57" s="149"/>
      <c r="AI57" s="150"/>
      <c r="AJ57" s="204"/>
      <c r="AK57" s="203"/>
      <c r="AL57" s="203"/>
      <c r="AM57" s="205"/>
      <c r="AN57" s="205"/>
      <c r="AO57" s="205"/>
      <c r="AP57" s="205"/>
      <c r="AQ57" s="56"/>
      <c r="AR57" s="56"/>
    </row>
    <row r="58" spans="1:57" ht="6.75" customHeight="1" x14ac:dyDescent="0.2">
      <c r="A58" s="113"/>
      <c r="B58" s="111"/>
      <c r="C58" s="111"/>
      <c r="D58" s="139" t="s">
        <v>188</v>
      </c>
      <c r="E58" s="140"/>
      <c r="F58" s="115"/>
      <c r="G58" s="140" t="s">
        <v>189</v>
      </c>
      <c r="H58" s="140"/>
      <c r="I58" s="115"/>
      <c r="J58" s="111"/>
      <c r="K58" s="111"/>
      <c r="L58" s="111"/>
      <c r="M58" s="111"/>
      <c r="N58" s="111"/>
      <c r="O58" s="111"/>
      <c r="P58" s="111"/>
      <c r="Q58" s="111"/>
      <c r="R58" s="254"/>
      <c r="S58" s="255"/>
      <c r="T58" s="255"/>
      <c r="U58" s="256"/>
      <c r="V58" s="200"/>
      <c r="W58" s="200"/>
      <c r="X58" s="200"/>
      <c r="Y58" s="200"/>
      <c r="Z58" s="112"/>
      <c r="AZ58" s="1"/>
      <c r="BA58" s="1"/>
      <c r="BB58" s="1"/>
      <c r="BC58" s="1"/>
      <c r="BD58" s="1"/>
      <c r="BE58" s="1"/>
    </row>
    <row r="59" spans="1:57" ht="14.25" customHeight="1" x14ac:dyDescent="0.2">
      <c r="A59" s="113"/>
      <c r="B59" s="111"/>
      <c r="C59" s="111"/>
      <c r="D59" s="140"/>
      <c r="E59" s="140"/>
      <c r="F59" s="116" t="s">
        <v>190</v>
      </c>
      <c r="G59" s="140"/>
      <c r="H59" s="140"/>
      <c r="I59" s="117"/>
      <c r="J59" s="263"/>
      <c r="K59" s="263"/>
      <c r="L59" s="118" t="s">
        <v>141</v>
      </c>
      <c r="M59" s="118"/>
      <c r="N59" s="118" t="s">
        <v>142</v>
      </c>
      <c r="O59" s="118"/>
      <c r="P59" s="118" t="s">
        <v>139</v>
      </c>
      <c r="Q59" s="111"/>
      <c r="R59" s="111"/>
      <c r="S59" s="111"/>
      <c r="T59" s="111"/>
      <c r="U59" s="111"/>
      <c r="V59" s="111"/>
      <c r="W59" s="111"/>
      <c r="X59" s="111"/>
      <c r="Y59" s="111"/>
      <c r="Z59" s="112"/>
    </row>
    <row r="60" spans="1:57" ht="10.5" customHeight="1" thickBot="1" x14ac:dyDescent="0.25">
      <c r="A60" s="113"/>
      <c r="B60" s="111"/>
      <c r="C60" s="111"/>
      <c r="D60" s="140"/>
      <c r="E60" s="140"/>
      <c r="F60" s="115"/>
      <c r="G60" s="140"/>
      <c r="H60" s="140"/>
      <c r="I60" s="115"/>
      <c r="J60" s="110"/>
      <c r="K60" s="110"/>
      <c r="L60" s="110"/>
      <c r="M60" s="110"/>
      <c r="N60" s="110"/>
      <c r="O60" s="110"/>
      <c r="P60" s="110"/>
      <c r="Q60" s="111"/>
      <c r="R60" s="111"/>
      <c r="S60" s="111"/>
      <c r="T60" s="111"/>
      <c r="U60" s="111"/>
      <c r="V60" s="111"/>
      <c r="W60" s="111"/>
      <c r="X60" s="111"/>
      <c r="Y60" s="111"/>
      <c r="Z60" s="112"/>
    </row>
    <row r="61" spans="1:57" ht="10" customHeight="1" x14ac:dyDescent="0.2">
      <c r="A61" s="113"/>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9"/>
      <c r="Z61" s="112"/>
      <c r="AD61" s="289" t="s">
        <v>53</v>
      </c>
      <c r="AE61" s="229" t="s">
        <v>55</v>
      </c>
      <c r="AF61" s="230"/>
      <c r="AG61" s="230"/>
      <c r="AH61" s="230"/>
      <c r="AI61" s="230"/>
      <c r="AJ61" s="230"/>
      <c r="AK61" s="230"/>
      <c r="AL61" s="230"/>
      <c r="AM61" s="230"/>
      <c r="AN61" s="230"/>
      <c r="AO61" s="230"/>
      <c r="AP61" s="230"/>
      <c r="AQ61" s="231"/>
      <c r="AR61" s="216" t="s">
        <v>63</v>
      </c>
      <c r="AS61" s="216"/>
      <c r="AT61" s="216"/>
      <c r="AU61" s="216"/>
      <c r="AV61" s="216"/>
      <c r="AW61" s="232" t="s">
        <v>205</v>
      </c>
      <c r="AX61" s="233"/>
      <c r="AY61" s="233"/>
      <c r="AZ61" s="216" t="s">
        <v>64</v>
      </c>
      <c r="BA61" s="216"/>
      <c r="BB61" s="216"/>
      <c r="BC61" s="216"/>
      <c r="BD61" s="216"/>
      <c r="BE61" s="217"/>
    </row>
    <row r="62" spans="1:57" ht="10" customHeight="1" x14ac:dyDescent="0.2">
      <c r="A62" s="113"/>
      <c r="B62" s="267" t="s">
        <v>17</v>
      </c>
      <c r="C62" s="268"/>
      <c r="D62" s="268"/>
      <c r="E62" s="268"/>
      <c r="F62" s="268"/>
      <c r="G62" s="120"/>
      <c r="H62" s="120"/>
      <c r="I62" s="120"/>
      <c r="J62" s="120"/>
      <c r="K62" s="120"/>
      <c r="L62" s="120"/>
      <c r="M62" s="120"/>
      <c r="N62" s="120"/>
      <c r="O62" s="120"/>
      <c r="P62" s="120"/>
      <c r="Q62" s="120"/>
      <c r="R62" s="120"/>
      <c r="S62" s="120"/>
      <c r="T62" s="120"/>
      <c r="U62" s="120"/>
      <c r="V62" s="120"/>
      <c r="W62" s="120"/>
      <c r="X62" s="120"/>
      <c r="Y62" s="120"/>
      <c r="Z62" s="121"/>
      <c r="AD62" s="290"/>
      <c r="AE62" s="226"/>
      <c r="AF62" s="227"/>
      <c r="AG62" s="227"/>
      <c r="AH62" s="227"/>
      <c r="AI62" s="227"/>
      <c r="AJ62" s="227"/>
      <c r="AK62" s="227"/>
      <c r="AL62" s="227"/>
      <c r="AM62" s="227"/>
      <c r="AN62" s="227"/>
      <c r="AO62" s="227"/>
      <c r="AP62" s="227"/>
      <c r="AQ62" s="228"/>
      <c r="AR62" s="218"/>
      <c r="AS62" s="218"/>
      <c r="AT62" s="218"/>
      <c r="AU62" s="218"/>
      <c r="AV62" s="218"/>
      <c r="AW62" s="234"/>
      <c r="AX62" s="234"/>
      <c r="AY62" s="234"/>
      <c r="AZ62" s="218"/>
      <c r="BA62" s="218"/>
      <c r="BB62" s="218"/>
      <c r="BC62" s="218"/>
      <c r="BD62" s="218"/>
      <c r="BE62" s="219"/>
    </row>
    <row r="63" spans="1:57" ht="10" customHeight="1" x14ac:dyDescent="0.2">
      <c r="A63" s="113"/>
      <c r="B63" s="269"/>
      <c r="C63" s="270"/>
      <c r="D63" s="270"/>
      <c r="E63" s="270"/>
      <c r="F63" s="270"/>
      <c r="G63" s="111"/>
      <c r="H63" s="111"/>
      <c r="I63" s="111"/>
      <c r="J63" s="111"/>
      <c r="K63" s="111"/>
      <c r="L63" s="111"/>
      <c r="M63" s="111"/>
      <c r="N63" s="111"/>
      <c r="O63" s="111"/>
      <c r="P63" s="111"/>
      <c r="Q63" s="111"/>
      <c r="R63" s="111"/>
      <c r="S63" s="111"/>
      <c r="T63" s="111"/>
      <c r="U63" s="111"/>
      <c r="V63" s="111"/>
      <c r="W63" s="111"/>
      <c r="X63" s="111"/>
      <c r="Y63" s="111"/>
      <c r="Z63" s="121"/>
      <c r="AD63" s="290"/>
      <c r="AE63" s="236"/>
      <c r="AF63" s="220"/>
      <c r="AG63" s="220"/>
      <c r="AH63" s="220"/>
      <c r="AI63" s="220"/>
      <c r="AJ63" s="220"/>
      <c r="AK63" s="220"/>
      <c r="AL63" s="220"/>
      <c r="AM63" s="220"/>
      <c r="AN63" s="220"/>
      <c r="AO63" s="221"/>
      <c r="AP63" s="222"/>
      <c r="AQ63" s="222"/>
      <c r="AR63" s="236"/>
      <c r="AS63" s="220"/>
      <c r="AT63" s="220"/>
      <c r="AU63" s="220"/>
      <c r="AV63" s="221"/>
      <c r="AW63" s="236"/>
      <c r="AX63" s="220"/>
      <c r="AY63" s="221"/>
      <c r="AZ63" s="236"/>
      <c r="BA63" s="220"/>
      <c r="BB63" s="220"/>
      <c r="BC63" s="220"/>
      <c r="BD63" s="220"/>
      <c r="BE63" s="273"/>
    </row>
    <row r="64" spans="1:57" ht="10" customHeight="1" thickBot="1" x14ac:dyDescent="0.25">
      <c r="A64" s="113"/>
      <c r="B64" s="122"/>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21"/>
      <c r="AD64" s="291"/>
      <c r="AE64" s="236"/>
      <c r="AF64" s="220"/>
      <c r="AG64" s="220"/>
      <c r="AH64" s="220"/>
      <c r="AI64" s="220"/>
      <c r="AJ64" s="220"/>
      <c r="AK64" s="220"/>
      <c r="AL64" s="220"/>
      <c r="AM64" s="220"/>
      <c r="AN64" s="220"/>
      <c r="AO64" s="221"/>
      <c r="AP64" s="237"/>
      <c r="AQ64" s="222"/>
      <c r="AR64" s="236"/>
      <c r="AS64" s="220"/>
      <c r="AT64" s="220"/>
      <c r="AU64" s="220"/>
      <c r="AV64" s="221"/>
      <c r="AW64" s="236"/>
      <c r="AX64" s="220"/>
      <c r="AY64" s="221"/>
      <c r="AZ64" s="275"/>
      <c r="BA64" s="235"/>
      <c r="BB64" s="235"/>
      <c r="BC64" s="235"/>
      <c r="BD64" s="235"/>
      <c r="BE64" s="274"/>
    </row>
    <row r="65" spans="1:58" ht="10" customHeight="1" x14ac:dyDescent="0.2">
      <c r="A65" s="113"/>
      <c r="B65" s="122"/>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21"/>
      <c r="AD65" s="277" t="s">
        <v>66</v>
      </c>
      <c r="AE65" s="224"/>
      <c r="AF65" s="224"/>
      <c r="AG65" s="224"/>
      <c r="AH65" s="224"/>
      <c r="AI65" s="224"/>
      <c r="AJ65" s="224"/>
      <c r="AK65" s="225"/>
      <c r="AL65" s="223" t="s">
        <v>65</v>
      </c>
      <c r="AM65" s="224"/>
      <c r="AN65" s="224"/>
      <c r="AO65" s="224"/>
      <c r="AP65" s="224"/>
      <c r="AQ65" s="224"/>
      <c r="AR65" s="225"/>
      <c r="AS65" s="223" t="s">
        <v>66</v>
      </c>
      <c r="AT65" s="224"/>
      <c r="AU65" s="224"/>
      <c r="AV65" s="224"/>
      <c r="AW65" s="224"/>
      <c r="AX65" s="224"/>
      <c r="AY65" s="225"/>
      <c r="AZ65" s="223" t="s">
        <v>184</v>
      </c>
      <c r="BA65" s="224"/>
      <c r="BB65" s="224"/>
      <c r="BC65" s="224"/>
      <c r="BD65" s="224"/>
      <c r="BE65" s="224"/>
      <c r="BF65" s="137"/>
    </row>
    <row r="66" spans="1:58" ht="10" customHeight="1" x14ac:dyDescent="0.2">
      <c r="A66" s="113"/>
      <c r="B66" s="122"/>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21"/>
      <c r="AD66" s="278"/>
      <c r="AE66" s="227"/>
      <c r="AF66" s="227"/>
      <c r="AG66" s="227"/>
      <c r="AH66" s="227"/>
      <c r="AI66" s="227"/>
      <c r="AJ66" s="227"/>
      <c r="AK66" s="228"/>
      <c r="AL66" s="226"/>
      <c r="AM66" s="227"/>
      <c r="AN66" s="227"/>
      <c r="AO66" s="227"/>
      <c r="AP66" s="227"/>
      <c r="AQ66" s="227"/>
      <c r="AR66" s="228"/>
      <c r="AS66" s="226"/>
      <c r="AT66" s="227"/>
      <c r="AU66" s="227"/>
      <c r="AV66" s="227"/>
      <c r="AW66" s="227"/>
      <c r="AX66" s="227"/>
      <c r="AY66" s="228"/>
      <c r="AZ66" s="226"/>
      <c r="BA66" s="227"/>
      <c r="BB66" s="227"/>
      <c r="BC66" s="227"/>
      <c r="BD66" s="227"/>
      <c r="BE66" s="227"/>
      <c r="BF66" s="138"/>
    </row>
    <row r="67" spans="1:58" ht="10" customHeight="1" x14ac:dyDescent="0.2">
      <c r="A67" s="113"/>
      <c r="B67" s="122"/>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21"/>
      <c r="AD67" s="292"/>
      <c r="AE67" s="220"/>
      <c r="AF67" s="220"/>
      <c r="AG67" s="220"/>
      <c r="AH67" s="220"/>
      <c r="AI67" s="220"/>
      <c r="AJ67" s="221"/>
      <c r="AK67" s="222"/>
      <c r="AL67" s="236"/>
      <c r="AM67" s="220"/>
      <c r="AN67" s="220"/>
      <c r="AO67" s="220"/>
      <c r="AP67" s="220"/>
      <c r="AQ67" s="221"/>
      <c r="AR67" s="222"/>
      <c r="AS67" s="236"/>
      <c r="AT67" s="220"/>
      <c r="AU67" s="220"/>
      <c r="AV67" s="220"/>
      <c r="AW67" s="220"/>
      <c r="AX67" s="221"/>
      <c r="AY67" s="222"/>
      <c r="AZ67" s="236"/>
      <c r="BA67" s="220"/>
      <c r="BB67" s="220"/>
      <c r="BC67" s="220"/>
      <c r="BD67" s="220"/>
      <c r="BE67" s="221"/>
      <c r="BF67" s="272"/>
    </row>
    <row r="68" spans="1:58" ht="10" customHeight="1" x14ac:dyDescent="0.2">
      <c r="A68" s="113"/>
      <c r="B68" s="253" t="s">
        <v>18</v>
      </c>
      <c r="C68" s="179"/>
      <c r="D68" s="179"/>
      <c r="E68" s="111"/>
      <c r="F68" s="111"/>
      <c r="G68" s="111"/>
      <c r="H68" s="111"/>
      <c r="I68" s="111"/>
      <c r="J68" s="111"/>
      <c r="K68" s="111"/>
      <c r="L68" s="111"/>
      <c r="M68" s="111"/>
      <c r="N68" s="111"/>
      <c r="O68" s="111"/>
      <c r="P68" s="111"/>
      <c r="Q68" s="111"/>
      <c r="R68" s="111"/>
      <c r="S68" s="111"/>
      <c r="T68" s="111"/>
      <c r="U68" s="111"/>
      <c r="V68" s="111"/>
      <c r="W68" s="111"/>
      <c r="X68" s="111"/>
      <c r="Y68" s="111"/>
      <c r="Z68" s="121"/>
      <c r="AD68" s="292"/>
      <c r="AE68" s="220"/>
      <c r="AF68" s="220"/>
      <c r="AG68" s="220"/>
      <c r="AH68" s="220"/>
      <c r="AI68" s="220"/>
      <c r="AJ68" s="221"/>
      <c r="AK68" s="222"/>
      <c r="AL68" s="236"/>
      <c r="AM68" s="220"/>
      <c r="AN68" s="220"/>
      <c r="AO68" s="220"/>
      <c r="AP68" s="220"/>
      <c r="AQ68" s="221"/>
      <c r="AR68" s="222"/>
      <c r="AS68" s="236"/>
      <c r="AT68" s="220"/>
      <c r="AU68" s="220"/>
      <c r="AV68" s="220"/>
      <c r="AW68" s="220"/>
      <c r="AX68" s="221"/>
      <c r="AY68" s="222"/>
      <c r="AZ68" s="236"/>
      <c r="BA68" s="220"/>
      <c r="BB68" s="220"/>
      <c r="BC68" s="220"/>
      <c r="BD68" s="220"/>
      <c r="BE68" s="221"/>
      <c r="BF68" s="272"/>
    </row>
    <row r="69" spans="1:58" ht="10" customHeight="1" x14ac:dyDescent="0.2">
      <c r="A69" s="113"/>
      <c r="B69" s="253"/>
      <c r="C69" s="179"/>
      <c r="D69" s="179"/>
      <c r="E69" s="111"/>
      <c r="F69" s="111"/>
      <c r="G69" s="111"/>
      <c r="H69" s="111"/>
      <c r="I69" s="111"/>
      <c r="J69" s="111"/>
      <c r="K69" s="111"/>
      <c r="L69" s="111"/>
      <c r="M69" s="111"/>
      <c r="N69" s="111"/>
      <c r="O69" s="111"/>
      <c r="P69" s="111"/>
      <c r="Q69" s="111"/>
      <c r="R69" s="111"/>
      <c r="S69" s="111"/>
      <c r="T69" s="111"/>
      <c r="U69" s="111"/>
      <c r="V69" s="111"/>
      <c r="W69" s="111"/>
      <c r="X69" s="111"/>
      <c r="Y69" s="111"/>
      <c r="Z69" s="121"/>
      <c r="AD69" s="277" t="s">
        <v>66</v>
      </c>
      <c r="AE69" s="224"/>
      <c r="AF69" s="224"/>
      <c r="AG69" s="224"/>
      <c r="AH69" s="224"/>
      <c r="AI69" s="224"/>
      <c r="AJ69" s="224"/>
      <c r="AK69" s="225"/>
      <c r="AL69" s="223" t="s">
        <v>65</v>
      </c>
      <c r="AM69" s="224"/>
      <c r="AN69" s="224"/>
      <c r="AO69" s="224"/>
      <c r="AP69" s="224"/>
      <c r="AQ69" s="224"/>
      <c r="AR69" s="225"/>
      <c r="AS69" s="223" t="s">
        <v>66</v>
      </c>
      <c r="AT69" s="224"/>
      <c r="AU69" s="224"/>
      <c r="AV69" s="224"/>
      <c r="AW69" s="224"/>
      <c r="AX69" s="224"/>
      <c r="AY69" s="225"/>
      <c r="AZ69" s="223" t="s">
        <v>67</v>
      </c>
      <c r="BA69" s="224"/>
      <c r="BB69" s="224"/>
      <c r="BC69" s="224"/>
      <c r="BD69" s="224"/>
      <c r="BE69" s="224"/>
      <c r="BF69" s="271"/>
    </row>
    <row r="70" spans="1:58" ht="10" customHeight="1" x14ac:dyDescent="0.2">
      <c r="A70" s="113"/>
      <c r="B70" s="122"/>
      <c r="C70" s="111"/>
      <c r="D70" s="187"/>
      <c r="E70" s="175"/>
      <c r="F70" s="190"/>
      <c r="G70" s="111"/>
      <c r="H70" s="111"/>
      <c r="I70" s="111"/>
      <c r="J70" s="249" t="s">
        <v>20</v>
      </c>
      <c r="K70" s="249"/>
      <c r="L70" s="249"/>
      <c r="M70" s="247"/>
      <c r="N70" s="247"/>
      <c r="O70" s="247"/>
      <c r="P70" s="247"/>
      <c r="Q70" s="247"/>
      <c r="R70" s="249" t="s">
        <v>21</v>
      </c>
      <c r="S70" s="249"/>
      <c r="T70" s="249"/>
      <c r="U70" s="247"/>
      <c r="V70" s="247"/>
      <c r="W70" s="247"/>
      <c r="X70" s="111"/>
      <c r="Y70" s="123"/>
      <c r="Z70" s="121"/>
      <c r="AD70" s="278"/>
      <c r="AE70" s="227"/>
      <c r="AF70" s="227"/>
      <c r="AG70" s="227"/>
      <c r="AH70" s="227"/>
      <c r="AI70" s="227"/>
      <c r="AJ70" s="227"/>
      <c r="AK70" s="228"/>
      <c r="AL70" s="226"/>
      <c r="AM70" s="227"/>
      <c r="AN70" s="227"/>
      <c r="AO70" s="227"/>
      <c r="AP70" s="227"/>
      <c r="AQ70" s="227"/>
      <c r="AR70" s="228"/>
      <c r="AS70" s="226"/>
      <c r="AT70" s="227"/>
      <c r="AU70" s="227"/>
      <c r="AV70" s="227"/>
      <c r="AW70" s="227"/>
      <c r="AX70" s="227"/>
      <c r="AY70" s="228"/>
      <c r="AZ70" s="226"/>
      <c r="BA70" s="227"/>
      <c r="BB70" s="227"/>
      <c r="BC70" s="227"/>
      <c r="BD70" s="227"/>
      <c r="BE70" s="227"/>
      <c r="BF70" s="138"/>
    </row>
    <row r="71" spans="1:58" ht="10" customHeight="1" x14ac:dyDescent="0.2">
      <c r="A71" s="113"/>
      <c r="B71" s="122"/>
      <c r="C71" s="111"/>
      <c r="D71" s="188"/>
      <c r="E71" s="176"/>
      <c r="F71" s="191"/>
      <c r="G71" s="265" t="s">
        <v>143</v>
      </c>
      <c r="H71" s="266"/>
      <c r="I71" s="111"/>
      <c r="J71" s="249"/>
      <c r="K71" s="249"/>
      <c r="L71" s="249"/>
      <c r="M71" s="247"/>
      <c r="N71" s="247"/>
      <c r="O71" s="247"/>
      <c r="P71" s="247"/>
      <c r="Q71" s="247"/>
      <c r="R71" s="249"/>
      <c r="S71" s="249"/>
      <c r="T71" s="249"/>
      <c r="U71" s="247"/>
      <c r="V71" s="247"/>
      <c r="W71" s="247"/>
      <c r="X71" s="111"/>
      <c r="Y71" s="123"/>
      <c r="Z71" s="121"/>
      <c r="AD71" s="280"/>
      <c r="AE71" s="235"/>
      <c r="AF71" s="220"/>
      <c r="AG71" s="220"/>
      <c r="AH71" s="220"/>
      <c r="AI71" s="220"/>
      <c r="AJ71" s="221"/>
      <c r="AK71" s="222"/>
      <c r="AL71" s="236"/>
      <c r="AM71" s="220"/>
      <c r="AN71" s="220"/>
      <c r="AO71" s="220"/>
      <c r="AP71" s="220"/>
      <c r="AQ71" s="221"/>
      <c r="AR71" s="222"/>
      <c r="AS71" s="236"/>
      <c r="AT71" s="220"/>
      <c r="AU71" s="220"/>
      <c r="AV71" s="220"/>
      <c r="AW71" s="220"/>
      <c r="AX71" s="221"/>
      <c r="AY71" s="222"/>
      <c r="AZ71" s="236"/>
      <c r="BA71" s="220"/>
      <c r="BB71" s="220"/>
      <c r="BC71" s="220"/>
      <c r="BD71" s="220"/>
      <c r="BE71" s="221"/>
      <c r="BF71" s="272"/>
    </row>
    <row r="72" spans="1:58" ht="10" customHeight="1" x14ac:dyDescent="0.2">
      <c r="A72" s="113"/>
      <c r="B72" s="122"/>
      <c r="C72" s="111"/>
      <c r="D72" s="189"/>
      <c r="E72" s="177"/>
      <c r="F72" s="192"/>
      <c r="G72" s="266"/>
      <c r="H72" s="266"/>
      <c r="I72" s="111"/>
      <c r="J72" s="249"/>
      <c r="K72" s="249"/>
      <c r="L72" s="249"/>
      <c r="M72" s="248"/>
      <c r="N72" s="248"/>
      <c r="O72" s="248"/>
      <c r="P72" s="248"/>
      <c r="Q72" s="248"/>
      <c r="R72" s="249"/>
      <c r="S72" s="249"/>
      <c r="T72" s="249"/>
      <c r="U72" s="248"/>
      <c r="V72" s="248"/>
      <c r="W72" s="248"/>
      <c r="X72" s="111" t="s">
        <v>22</v>
      </c>
      <c r="Y72" s="123"/>
      <c r="Z72" s="121"/>
      <c r="AD72" s="281"/>
      <c r="AE72" s="282"/>
      <c r="AF72" s="220"/>
      <c r="AG72" s="220"/>
      <c r="AH72" s="220"/>
      <c r="AI72" s="220"/>
      <c r="AJ72" s="221"/>
      <c r="AK72" s="222"/>
      <c r="AL72" s="236"/>
      <c r="AM72" s="220"/>
      <c r="AN72" s="220"/>
      <c r="AO72" s="220"/>
      <c r="AP72" s="220"/>
      <c r="AQ72" s="221"/>
      <c r="AR72" s="222"/>
      <c r="AS72" s="236"/>
      <c r="AT72" s="220"/>
      <c r="AU72" s="220"/>
      <c r="AV72" s="220"/>
      <c r="AW72" s="220"/>
      <c r="AX72" s="221"/>
      <c r="AY72" s="222"/>
      <c r="AZ72" s="236"/>
      <c r="BA72" s="220"/>
      <c r="BB72" s="220"/>
      <c r="BC72" s="220"/>
      <c r="BD72" s="220"/>
      <c r="BE72" s="221"/>
      <c r="BF72" s="272"/>
    </row>
    <row r="73" spans="1:58" ht="10" customHeight="1" x14ac:dyDescent="0.2">
      <c r="A73" s="113"/>
      <c r="B73" s="122"/>
      <c r="C73" s="111"/>
      <c r="D73" s="124" t="s">
        <v>173</v>
      </c>
      <c r="E73" s="111"/>
      <c r="F73" s="111"/>
      <c r="G73" s="111"/>
      <c r="H73" s="111"/>
      <c r="I73" s="111"/>
      <c r="J73" s="111"/>
      <c r="K73" s="111"/>
      <c r="L73" s="111"/>
      <c r="M73" s="111"/>
      <c r="N73" s="111"/>
      <c r="O73" s="111"/>
      <c r="P73" s="111"/>
      <c r="Q73" s="111"/>
      <c r="R73" s="111"/>
      <c r="S73" s="111"/>
      <c r="T73" s="111"/>
      <c r="U73" s="111"/>
      <c r="V73" s="111"/>
      <c r="W73" s="111"/>
      <c r="X73" s="111"/>
      <c r="Y73" s="111"/>
      <c r="Z73" s="121"/>
      <c r="AD73" s="277" t="s">
        <v>66</v>
      </c>
      <c r="AE73" s="224"/>
      <c r="AF73" s="224"/>
      <c r="AG73" s="224"/>
      <c r="AH73" s="224"/>
      <c r="AI73" s="224"/>
      <c r="AJ73" s="224"/>
      <c r="AK73" s="225"/>
      <c r="AL73" s="223" t="s">
        <v>65</v>
      </c>
      <c r="AM73" s="224"/>
      <c r="AN73" s="224"/>
      <c r="AO73" s="224"/>
      <c r="AP73" s="224"/>
      <c r="AQ73" s="224"/>
      <c r="AR73" s="225"/>
      <c r="AS73" s="223" t="s">
        <v>66</v>
      </c>
      <c r="AT73" s="224"/>
      <c r="AU73" s="224"/>
      <c r="AV73" s="224"/>
      <c r="AW73" s="224"/>
      <c r="AX73" s="224"/>
      <c r="AY73" s="225"/>
      <c r="AZ73" s="223" t="s">
        <v>67</v>
      </c>
      <c r="BA73" s="224"/>
      <c r="BB73" s="224"/>
      <c r="BC73" s="224"/>
      <c r="BD73" s="224"/>
      <c r="BE73" s="224"/>
      <c r="BF73" s="271"/>
    </row>
    <row r="74" spans="1:58" ht="10" customHeight="1" x14ac:dyDescent="0.2">
      <c r="A74" s="113"/>
      <c r="B74" s="125"/>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21"/>
      <c r="AD74" s="278"/>
      <c r="AE74" s="227"/>
      <c r="AF74" s="227"/>
      <c r="AG74" s="227"/>
      <c r="AH74" s="227"/>
      <c r="AI74" s="227"/>
      <c r="AJ74" s="227"/>
      <c r="AK74" s="228"/>
      <c r="AL74" s="226"/>
      <c r="AM74" s="227"/>
      <c r="AN74" s="227"/>
      <c r="AO74" s="227"/>
      <c r="AP74" s="227"/>
      <c r="AQ74" s="227"/>
      <c r="AR74" s="228"/>
      <c r="AS74" s="226"/>
      <c r="AT74" s="227"/>
      <c r="AU74" s="227"/>
      <c r="AV74" s="227"/>
      <c r="AW74" s="227"/>
      <c r="AX74" s="227"/>
      <c r="AY74" s="228"/>
      <c r="AZ74" s="226"/>
      <c r="BA74" s="227"/>
      <c r="BB74" s="227"/>
      <c r="BC74" s="227"/>
      <c r="BD74" s="227"/>
      <c r="BE74" s="227"/>
      <c r="BF74" s="138"/>
    </row>
    <row r="75" spans="1:58" ht="10" customHeight="1" thickBot="1" x14ac:dyDescent="0.25">
      <c r="A75" s="126"/>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8"/>
      <c r="AD75" s="280"/>
      <c r="AE75" s="235"/>
      <c r="AF75" s="220"/>
      <c r="AG75" s="220"/>
      <c r="AH75" s="220"/>
      <c r="AI75" s="220"/>
      <c r="AJ75" s="221"/>
      <c r="AK75" s="222"/>
      <c r="AL75" s="236"/>
      <c r="AM75" s="220"/>
      <c r="AN75" s="220"/>
      <c r="AO75" s="220"/>
      <c r="AP75" s="220"/>
      <c r="AQ75" s="221"/>
      <c r="AR75" s="222"/>
      <c r="AS75" s="236"/>
      <c r="AT75" s="220"/>
      <c r="AU75" s="220"/>
      <c r="AV75" s="220"/>
      <c r="AW75" s="220"/>
      <c r="AX75" s="221"/>
      <c r="AY75" s="222"/>
      <c r="AZ75" s="236"/>
      <c r="BA75" s="220"/>
      <c r="BB75" s="220"/>
      <c r="BC75" s="220"/>
      <c r="BD75" s="220"/>
      <c r="BE75" s="221"/>
      <c r="BF75" s="272"/>
    </row>
    <row r="76" spans="1:58" ht="10" customHeight="1" thickBot="1" x14ac:dyDescent="0.25">
      <c r="A76" s="111"/>
      <c r="B76" s="111"/>
      <c r="C76" s="111"/>
      <c r="D76" s="111"/>
      <c r="E76" s="111"/>
      <c r="F76" s="111"/>
      <c r="G76" s="111"/>
      <c r="H76" s="111"/>
      <c r="I76" s="111"/>
      <c r="J76" s="276" t="s">
        <v>181</v>
      </c>
      <c r="K76" s="276"/>
      <c r="L76" s="276"/>
      <c r="M76" s="276"/>
      <c r="N76" s="276"/>
      <c r="O76" s="111"/>
      <c r="P76" s="111"/>
      <c r="Q76" s="111"/>
      <c r="R76" s="111"/>
      <c r="S76" s="111"/>
      <c r="T76" s="124"/>
      <c r="U76" s="111"/>
      <c r="V76" s="111"/>
      <c r="W76" s="111"/>
      <c r="X76" s="111"/>
      <c r="Y76" s="111"/>
      <c r="Z76" s="111"/>
      <c r="AD76" s="287"/>
      <c r="AE76" s="288"/>
      <c r="AF76" s="279"/>
      <c r="AG76" s="279"/>
      <c r="AH76" s="279"/>
      <c r="AI76" s="279"/>
      <c r="AJ76" s="284"/>
      <c r="AK76" s="286"/>
      <c r="AL76" s="283"/>
      <c r="AM76" s="279"/>
      <c r="AN76" s="279"/>
      <c r="AO76" s="279"/>
      <c r="AP76" s="279"/>
      <c r="AQ76" s="284"/>
      <c r="AR76" s="286"/>
      <c r="AS76" s="283"/>
      <c r="AT76" s="279"/>
      <c r="AU76" s="279"/>
      <c r="AV76" s="279"/>
      <c r="AW76" s="279"/>
      <c r="AX76" s="284"/>
      <c r="AY76" s="286"/>
      <c r="AZ76" s="283"/>
      <c r="BA76" s="279"/>
      <c r="BB76" s="279"/>
      <c r="BC76" s="279"/>
      <c r="BD76" s="279"/>
      <c r="BE76" s="284"/>
      <c r="BF76" s="285"/>
    </row>
    <row r="77" spans="1:58" ht="10" customHeight="1" x14ac:dyDescent="0.2">
      <c r="A77" s="111"/>
      <c r="B77" s="111"/>
      <c r="C77" s="111"/>
      <c r="D77" s="111"/>
      <c r="E77" s="111"/>
      <c r="F77" s="111"/>
      <c r="G77" s="111"/>
      <c r="H77" s="111"/>
      <c r="I77" s="111"/>
      <c r="J77" s="179"/>
      <c r="K77" s="179"/>
      <c r="L77" s="179"/>
      <c r="M77" s="179"/>
      <c r="N77" s="179"/>
      <c r="O77" s="111"/>
      <c r="P77" s="111"/>
      <c r="Q77" s="111"/>
      <c r="R77" s="111"/>
      <c r="S77" s="111"/>
      <c r="T77" s="129"/>
      <c r="U77" s="111"/>
      <c r="V77" s="111"/>
      <c r="W77" s="111"/>
      <c r="X77" s="111"/>
      <c r="Y77" s="111"/>
      <c r="Z77" s="111"/>
    </row>
    <row r="78" spans="1:58" ht="10" customHeight="1" x14ac:dyDescent="0.2"/>
    <row r="79" spans="1:58" ht="10" customHeight="1" x14ac:dyDescent="0.2"/>
    <row r="80" spans="1:58" ht="10" customHeight="1" x14ac:dyDescent="0.2"/>
    <row r="81" ht="10" customHeight="1" x14ac:dyDescent="0.2"/>
    <row r="82" ht="10" customHeight="1" x14ac:dyDescent="0.2"/>
    <row r="83" ht="10" customHeight="1" x14ac:dyDescent="0.2"/>
    <row r="84" ht="10" customHeight="1" x14ac:dyDescent="0.2"/>
    <row r="85" ht="10" customHeight="1" x14ac:dyDescent="0.2"/>
    <row r="86" ht="10" customHeight="1" x14ac:dyDescent="0.2"/>
    <row r="87" ht="10" customHeight="1" x14ac:dyDescent="0.2"/>
    <row r="88" ht="10" customHeight="1" x14ac:dyDescent="0.2"/>
    <row r="89" ht="10" customHeight="1" x14ac:dyDescent="0.2"/>
    <row r="90" ht="10" customHeight="1" x14ac:dyDescent="0.2"/>
    <row r="91" ht="10" customHeight="1" x14ac:dyDescent="0.2"/>
    <row r="92" ht="10" customHeight="1" x14ac:dyDescent="0.2"/>
    <row r="93" ht="10" customHeight="1" x14ac:dyDescent="0.2"/>
    <row r="94" ht="10" customHeight="1" x14ac:dyDescent="0.2"/>
    <row r="95" ht="10" customHeight="1" x14ac:dyDescent="0.2"/>
    <row r="96" ht="10" customHeight="1" x14ac:dyDescent="0.2"/>
    <row r="97" ht="10" customHeight="1" x14ac:dyDescent="0.2"/>
    <row r="98" ht="10" customHeight="1" x14ac:dyDescent="0.2"/>
    <row r="99" ht="10" customHeight="1" x14ac:dyDescent="0.2"/>
    <row r="100" ht="10" customHeight="1" x14ac:dyDescent="0.2"/>
    <row r="101" ht="10" customHeight="1" x14ac:dyDescent="0.2"/>
    <row r="102" ht="10" customHeight="1" x14ac:dyDescent="0.2"/>
    <row r="103" ht="10" customHeight="1" x14ac:dyDescent="0.2"/>
    <row r="104" ht="10" customHeight="1" x14ac:dyDescent="0.2"/>
    <row r="105" ht="10" customHeight="1" x14ac:dyDescent="0.2"/>
    <row r="106" ht="10" customHeight="1" x14ac:dyDescent="0.2"/>
    <row r="107" ht="10" customHeight="1" x14ac:dyDescent="0.2"/>
    <row r="108" ht="10" customHeight="1" x14ac:dyDescent="0.2"/>
    <row r="109" ht="10" customHeight="1" x14ac:dyDescent="0.2"/>
    <row r="110" ht="10" customHeight="1" x14ac:dyDescent="0.2"/>
    <row r="111" ht="10" customHeight="1" x14ac:dyDescent="0.2"/>
    <row r="112" ht="10" customHeight="1" x14ac:dyDescent="0.2"/>
    <row r="113" ht="10" customHeight="1" x14ac:dyDescent="0.2"/>
    <row r="114" ht="10" customHeight="1" x14ac:dyDescent="0.2"/>
    <row r="115" ht="10" customHeight="1" x14ac:dyDescent="0.2"/>
    <row r="116" ht="10" customHeight="1" x14ac:dyDescent="0.2"/>
    <row r="117" ht="10" customHeight="1" x14ac:dyDescent="0.2"/>
    <row r="118" ht="10" customHeight="1" x14ac:dyDescent="0.2"/>
    <row r="119" ht="10" customHeight="1" x14ac:dyDescent="0.2"/>
    <row r="120" ht="10" customHeight="1" x14ac:dyDescent="0.2"/>
    <row r="121" ht="10" customHeight="1" x14ac:dyDescent="0.2"/>
    <row r="122" ht="10" customHeight="1" x14ac:dyDescent="0.2"/>
    <row r="123" ht="10" customHeight="1" x14ac:dyDescent="0.2"/>
    <row r="124" ht="10" customHeight="1" x14ac:dyDescent="0.2"/>
    <row r="125" ht="10" customHeight="1" x14ac:dyDescent="0.2"/>
    <row r="126" ht="10" customHeight="1" x14ac:dyDescent="0.2"/>
    <row r="127" ht="10" customHeight="1" x14ac:dyDescent="0.2"/>
    <row r="128" ht="10" customHeight="1" x14ac:dyDescent="0.2"/>
    <row r="129" ht="10" customHeight="1" x14ac:dyDescent="0.2"/>
    <row r="130" ht="10" customHeight="1" x14ac:dyDescent="0.2"/>
    <row r="131" ht="10" customHeight="1" x14ac:dyDescent="0.2"/>
    <row r="132" ht="10" customHeight="1" x14ac:dyDescent="0.2"/>
    <row r="133" ht="10" customHeight="1" x14ac:dyDescent="0.2"/>
    <row r="134" ht="10" customHeight="1" x14ac:dyDescent="0.2"/>
    <row r="135" ht="10" customHeight="1" x14ac:dyDescent="0.2"/>
    <row r="136" ht="10" customHeight="1" x14ac:dyDescent="0.2"/>
    <row r="137" ht="10" customHeight="1" x14ac:dyDescent="0.2"/>
    <row r="138" ht="10" customHeight="1" x14ac:dyDescent="0.2"/>
    <row r="139" ht="10" customHeight="1" x14ac:dyDescent="0.2"/>
    <row r="140" ht="10" customHeight="1" x14ac:dyDescent="0.2"/>
    <row r="141" ht="10" customHeight="1" x14ac:dyDescent="0.2"/>
    <row r="142" ht="10" customHeight="1" x14ac:dyDescent="0.2"/>
    <row r="143" ht="10" customHeight="1" x14ac:dyDescent="0.2"/>
    <row r="144" ht="10" customHeight="1" x14ac:dyDescent="0.2"/>
    <row r="145" ht="10" customHeight="1" x14ac:dyDescent="0.2"/>
    <row r="146" ht="10" customHeight="1" x14ac:dyDescent="0.2"/>
    <row r="147" ht="10" customHeight="1" x14ac:dyDescent="0.2"/>
    <row r="148" ht="10" customHeight="1" x14ac:dyDescent="0.2"/>
    <row r="149" ht="10" customHeight="1" x14ac:dyDescent="0.2"/>
    <row r="150" ht="10" customHeight="1" x14ac:dyDescent="0.2"/>
    <row r="151" ht="10" customHeight="1" x14ac:dyDescent="0.2"/>
    <row r="152" ht="10" customHeight="1" x14ac:dyDescent="0.2"/>
    <row r="153" ht="10" customHeight="1" x14ac:dyDescent="0.2"/>
    <row r="154" ht="10" customHeight="1" x14ac:dyDescent="0.2"/>
    <row r="155" ht="10" customHeight="1" x14ac:dyDescent="0.2"/>
    <row r="156" ht="10" customHeight="1" x14ac:dyDescent="0.2"/>
    <row r="157" ht="10" customHeight="1" x14ac:dyDescent="0.2"/>
    <row r="158" ht="10" customHeight="1" x14ac:dyDescent="0.2"/>
    <row r="159" ht="10" customHeight="1" x14ac:dyDescent="0.2"/>
    <row r="160" ht="10" customHeight="1" x14ac:dyDescent="0.2"/>
    <row r="161" ht="10" customHeight="1" x14ac:dyDescent="0.2"/>
    <row r="162" ht="10" customHeight="1" x14ac:dyDescent="0.2"/>
    <row r="163" ht="10" customHeight="1" x14ac:dyDescent="0.2"/>
    <row r="164" ht="10" customHeight="1" x14ac:dyDescent="0.2"/>
    <row r="165" ht="10" customHeight="1" x14ac:dyDescent="0.2"/>
    <row r="166" ht="10" customHeight="1" x14ac:dyDescent="0.2"/>
    <row r="167" ht="10" customHeight="1" x14ac:dyDescent="0.2"/>
    <row r="168" ht="10" customHeight="1" x14ac:dyDescent="0.2"/>
    <row r="169" ht="10" customHeight="1" x14ac:dyDescent="0.2"/>
    <row r="170" ht="10" customHeight="1" x14ac:dyDescent="0.2"/>
    <row r="171" ht="10" customHeight="1" x14ac:dyDescent="0.2"/>
    <row r="172" ht="10" customHeight="1" x14ac:dyDescent="0.2"/>
    <row r="173" ht="10" customHeight="1" x14ac:dyDescent="0.2"/>
    <row r="174" ht="10" customHeight="1" x14ac:dyDescent="0.2"/>
    <row r="175" ht="10" customHeight="1" x14ac:dyDescent="0.2"/>
    <row r="176"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row r="249" ht="10" customHeight="1" x14ac:dyDescent="0.2"/>
    <row r="250" ht="10" customHeight="1" x14ac:dyDescent="0.2"/>
    <row r="251" ht="10" customHeight="1" x14ac:dyDescent="0.2"/>
    <row r="252" ht="10" customHeight="1" x14ac:dyDescent="0.2"/>
    <row r="253" ht="10" customHeight="1" x14ac:dyDescent="0.2"/>
    <row r="254" ht="10" customHeight="1" x14ac:dyDescent="0.2"/>
    <row r="255" ht="10" customHeight="1" x14ac:dyDescent="0.2"/>
    <row r="256"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row r="301" ht="10" customHeight="1" x14ac:dyDescent="0.2"/>
    <row r="302" ht="10" customHeight="1" x14ac:dyDescent="0.2"/>
    <row r="303" ht="10" customHeight="1" x14ac:dyDescent="0.2"/>
    <row r="304" ht="10" customHeight="1" x14ac:dyDescent="0.2"/>
    <row r="305" ht="10" customHeight="1" x14ac:dyDescent="0.2"/>
    <row r="306" ht="10" customHeight="1" x14ac:dyDescent="0.2"/>
    <row r="307" ht="10" customHeight="1" x14ac:dyDescent="0.2"/>
    <row r="308" ht="10" customHeight="1" x14ac:dyDescent="0.2"/>
    <row r="309" ht="10" customHeight="1" x14ac:dyDescent="0.2"/>
    <row r="310" ht="10" customHeight="1" x14ac:dyDescent="0.2"/>
    <row r="311" ht="10" customHeight="1" x14ac:dyDescent="0.2"/>
    <row r="312" ht="10" customHeight="1" x14ac:dyDescent="0.2"/>
    <row r="313" ht="10" customHeight="1" x14ac:dyDescent="0.2"/>
    <row r="314" ht="10" customHeight="1" x14ac:dyDescent="0.2"/>
    <row r="315" ht="10" customHeight="1" x14ac:dyDescent="0.2"/>
    <row r="316" ht="10" customHeight="1" x14ac:dyDescent="0.2"/>
    <row r="317" ht="10" customHeight="1" x14ac:dyDescent="0.2"/>
    <row r="318" ht="10" customHeight="1" x14ac:dyDescent="0.2"/>
    <row r="319" ht="10" customHeight="1" x14ac:dyDescent="0.2"/>
    <row r="320" ht="10" customHeight="1" x14ac:dyDescent="0.2"/>
    <row r="321" ht="10" customHeight="1" x14ac:dyDescent="0.2"/>
    <row r="322" ht="10" customHeight="1" x14ac:dyDescent="0.2"/>
    <row r="323" ht="10" customHeight="1" x14ac:dyDescent="0.2"/>
    <row r="324" ht="10" customHeight="1" x14ac:dyDescent="0.2"/>
    <row r="325" ht="10" customHeight="1" x14ac:dyDescent="0.2"/>
    <row r="326" ht="10" customHeight="1" x14ac:dyDescent="0.2"/>
    <row r="327" ht="10" customHeight="1" x14ac:dyDescent="0.2"/>
    <row r="328" ht="10" customHeight="1" x14ac:dyDescent="0.2"/>
    <row r="329" ht="10" customHeight="1" x14ac:dyDescent="0.2"/>
    <row r="330" ht="10" customHeight="1" x14ac:dyDescent="0.2"/>
    <row r="331" ht="10" customHeight="1" x14ac:dyDescent="0.2"/>
    <row r="332" ht="10" customHeight="1" x14ac:dyDescent="0.2"/>
    <row r="333" ht="10" customHeight="1" x14ac:dyDescent="0.2"/>
    <row r="334" ht="10" customHeight="1" x14ac:dyDescent="0.2"/>
    <row r="335" ht="10" customHeight="1" x14ac:dyDescent="0.2"/>
    <row r="336" ht="10" customHeight="1" x14ac:dyDescent="0.2"/>
    <row r="337" ht="10" customHeight="1" x14ac:dyDescent="0.2"/>
    <row r="338" ht="10" customHeight="1" x14ac:dyDescent="0.2"/>
    <row r="339" ht="10" customHeight="1" x14ac:dyDescent="0.2"/>
    <row r="340" ht="10" customHeight="1" x14ac:dyDescent="0.2"/>
    <row r="341" ht="10" customHeight="1" x14ac:dyDescent="0.2"/>
    <row r="342" ht="10" customHeight="1" x14ac:dyDescent="0.2"/>
    <row r="343" ht="10" customHeight="1" x14ac:dyDescent="0.2"/>
    <row r="344" ht="10" customHeight="1" x14ac:dyDescent="0.2"/>
    <row r="345" ht="10" customHeight="1" x14ac:dyDescent="0.2"/>
    <row r="346" ht="10" customHeight="1" x14ac:dyDescent="0.2"/>
    <row r="347" ht="10" customHeight="1" x14ac:dyDescent="0.2"/>
    <row r="348" ht="10" customHeight="1" x14ac:dyDescent="0.2"/>
    <row r="349" ht="10" customHeight="1" x14ac:dyDescent="0.2"/>
    <row r="350" ht="10" customHeight="1" x14ac:dyDescent="0.2"/>
    <row r="351" ht="10" customHeight="1" x14ac:dyDescent="0.2"/>
    <row r="352" ht="10" customHeight="1" x14ac:dyDescent="0.2"/>
    <row r="353" ht="10" customHeight="1" x14ac:dyDescent="0.2"/>
    <row r="354" ht="10" customHeight="1" x14ac:dyDescent="0.2"/>
    <row r="355" ht="10" customHeight="1" x14ac:dyDescent="0.2"/>
    <row r="356" ht="10" customHeight="1" x14ac:dyDescent="0.2"/>
    <row r="357" ht="10" customHeight="1" x14ac:dyDescent="0.2"/>
    <row r="358" ht="10" customHeight="1" x14ac:dyDescent="0.2"/>
    <row r="359" ht="10" customHeight="1" x14ac:dyDescent="0.2"/>
    <row r="360" ht="10" customHeight="1" x14ac:dyDescent="0.2"/>
    <row r="361" ht="10" customHeight="1" x14ac:dyDescent="0.2"/>
    <row r="362" ht="10" customHeight="1" x14ac:dyDescent="0.2"/>
    <row r="363" ht="10" customHeight="1" x14ac:dyDescent="0.2"/>
    <row r="364" ht="10" customHeight="1" x14ac:dyDescent="0.2"/>
    <row r="365" ht="10" customHeight="1" x14ac:dyDescent="0.2"/>
    <row r="366" ht="10" customHeight="1" x14ac:dyDescent="0.2"/>
    <row r="367" ht="10" customHeight="1" x14ac:dyDescent="0.2"/>
    <row r="368" ht="10" customHeight="1" x14ac:dyDescent="0.2"/>
    <row r="369" ht="10" customHeight="1" x14ac:dyDescent="0.2"/>
    <row r="370" ht="10" customHeight="1" x14ac:dyDescent="0.2"/>
    <row r="371" ht="10" customHeight="1" x14ac:dyDescent="0.2"/>
    <row r="372" ht="10" customHeight="1" x14ac:dyDescent="0.2"/>
    <row r="373" ht="10" customHeight="1" x14ac:dyDescent="0.2"/>
    <row r="374" ht="10" customHeight="1" x14ac:dyDescent="0.2"/>
    <row r="375" ht="10" customHeight="1" x14ac:dyDescent="0.2"/>
    <row r="376" ht="10" customHeight="1" x14ac:dyDescent="0.2"/>
    <row r="377" ht="10" customHeight="1" x14ac:dyDescent="0.2"/>
    <row r="378" ht="10" customHeight="1" x14ac:dyDescent="0.2"/>
    <row r="379" ht="10" customHeight="1" x14ac:dyDescent="0.2"/>
    <row r="380" ht="10" customHeight="1" x14ac:dyDescent="0.2"/>
    <row r="381" ht="10" customHeight="1" x14ac:dyDescent="0.2"/>
    <row r="382" ht="10" customHeight="1" x14ac:dyDescent="0.2"/>
    <row r="383" ht="10" customHeight="1" x14ac:dyDescent="0.2"/>
    <row r="384" ht="10" customHeight="1" x14ac:dyDescent="0.2"/>
    <row r="385" ht="10" customHeight="1" x14ac:dyDescent="0.2"/>
    <row r="386" ht="10" customHeight="1" x14ac:dyDescent="0.2"/>
    <row r="387" ht="10" customHeight="1" x14ac:dyDescent="0.2"/>
    <row r="388" ht="10" customHeight="1" x14ac:dyDescent="0.2"/>
    <row r="389" ht="10" customHeight="1" x14ac:dyDescent="0.2"/>
    <row r="390" ht="10" customHeight="1" x14ac:dyDescent="0.2"/>
    <row r="391" ht="10" customHeight="1" x14ac:dyDescent="0.2"/>
    <row r="392" ht="10" customHeight="1" x14ac:dyDescent="0.2"/>
    <row r="393" ht="10" customHeight="1" x14ac:dyDescent="0.2"/>
    <row r="394" ht="10" customHeight="1" x14ac:dyDescent="0.2"/>
    <row r="395" ht="10" customHeight="1" x14ac:dyDescent="0.2"/>
    <row r="396" ht="10" customHeight="1" x14ac:dyDescent="0.2"/>
    <row r="397" ht="10" customHeight="1" x14ac:dyDescent="0.2"/>
    <row r="398" ht="10" customHeight="1" x14ac:dyDescent="0.2"/>
    <row r="399" ht="10" customHeight="1" x14ac:dyDescent="0.2"/>
    <row r="400" ht="10" customHeight="1" x14ac:dyDescent="0.2"/>
    <row r="401" ht="10" customHeight="1" x14ac:dyDescent="0.2"/>
    <row r="402" ht="10" customHeight="1" x14ac:dyDescent="0.2"/>
    <row r="403" ht="10" customHeight="1" x14ac:dyDescent="0.2"/>
    <row r="404" ht="10" customHeight="1" x14ac:dyDescent="0.2"/>
    <row r="405" ht="10" customHeight="1" x14ac:dyDescent="0.2"/>
    <row r="406" ht="10" customHeight="1" x14ac:dyDescent="0.2"/>
    <row r="407" ht="10" customHeight="1" x14ac:dyDescent="0.2"/>
    <row r="408" ht="10" customHeight="1" x14ac:dyDescent="0.2"/>
    <row r="409" ht="10" customHeight="1" x14ac:dyDescent="0.2"/>
    <row r="410" ht="10" customHeight="1" x14ac:dyDescent="0.2"/>
    <row r="411" ht="10" customHeight="1" x14ac:dyDescent="0.2"/>
    <row r="412" ht="10" customHeight="1" x14ac:dyDescent="0.2"/>
    <row r="413" ht="10" customHeight="1" x14ac:dyDescent="0.2"/>
    <row r="414" ht="10" customHeight="1" x14ac:dyDescent="0.2"/>
    <row r="415" ht="10" customHeight="1" x14ac:dyDescent="0.2"/>
    <row r="416" ht="10" customHeight="1" x14ac:dyDescent="0.2"/>
    <row r="417" ht="10" customHeight="1" x14ac:dyDescent="0.2"/>
    <row r="418" ht="10" customHeight="1" x14ac:dyDescent="0.2"/>
    <row r="419" ht="10" customHeight="1" x14ac:dyDescent="0.2"/>
    <row r="420" ht="10" customHeight="1" x14ac:dyDescent="0.2"/>
    <row r="421" ht="10" customHeight="1" x14ac:dyDescent="0.2"/>
    <row r="422" ht="10" customHeight="1" x14ac:dyDescent="0.2"/>
    <row r="423" ht="10" customHeight="1" x14ac:dyDescent="0.2"/>
    <row r="424" ht="10" customHeight="1" x14ac:dyDescent="0.2"/>
    <row r="425" ht="10" customHeight="1" x14ac:dyDescent="0.2"/>
    <row r="426" ht="10" customHeight="1" x14ac:dyDescent="0.2"/>
    <row r="427" ht="10" customHeight="1" x14ac:dyDescent="0.2"/>
    <row r="428" ht="10" customHeight="1" x14ac:dyDescent="0.2"/>
    <row r="429" ht="10" customHeight="1" x14ac:dyDescent="0.2"/>
    <row r="430" ht="10" customHeight="1" x14ac:dyDescent="0.2"/>
    <row r="431" ht="10" customHeight="1" x14ac:dyDescent="0.2"/>
    <row r="432" ht="10" customHeight="1" x14ac:dyDescent="0.2"/>
    <row r="433" ht="10" customHeight="1" x14ac:dyDescent="0.2"/>
    <row r="434" ht="10" customHeight="1" x14ac:dyDescent="0.2"/>
    <row r="435" ht="10" customHeight="1" x14ac:dyDescent="0.2"/>
    <row r="436" ht="10" customHeight="1" x14ac:dyDescent="0.2"/>
    <row r="437" ht="10" customHeight="1" x14ac:dyDescent="0.2"/>
    <row r="438" ht="10" customHeight="1" x14ac:dyDescent="0.2"/>
    <row r="439" ht="10" customHeight="1" x14ac:dyDescent="0.2"/>
    <row r="440" ht="10" customHeight="1" x14ac:dyDescent="0.2"/>
    <row r="441" ht="10" customHeight="1" x14ac:dyDescent="0.2"/>
    <row r="442" ht="10" customHeight="1" x14ac:dyDescent="0.2"/>
    <row r="443" ht="10" customHeight="1" x14ac:dyDescent="0.2"/>
    <row r="444" ht="10" customHeight="1" x14ac:dyDescent="0.2"/>
    <row r="445" ht="10" customHeight="1" x14ac:dyDescent="0.2"/>
    <row r="446" ht="10" customHeight="1" x14ac:dyDescent="0.2"/>
    <row r="447" ht="10" customHeight="1" x14ac:dyDescent="0.2"/>
    <row r="448" ht="10" customHeight="1" x14ac:dyDescent="0.2"/>
    <row r="449" ht="10" customHeight="1" x14ac:dyDescent="0.2"/>
    <row r="450" ht="10" customHeight="1" x14ac:dyDescent="0.2"/>
    <row r="451" ht="10" customHeight="1" x14ac:dyDescent="0.2"/>
    <row r="452" ht="10" customHeight="1" x14ac:dyDescent="0.2"/>
    <row r="453" ht="10" customHeight="1" x14ac:dyDescent="0.2"/>
    <row r="454" ht="10" customHeight="1" x14ac:dyDescent="0.2"/>
    <row r="455" ht="10" customHeight="1" x14ac:dyDescent="0.2"/>
    <row r="456" ht="10" customHeight="1" x14ac:dyDescent="0.2"/>
    <row r="457" ht="10" customHeight="1" x14ac:dyDescent="0.2"/>
    <row r="458" ht="10" customHeight="1" x14ac:dyDescent="0.2"/>
    <row r="459" ht="10" customHeight="1" x14ac:dyDescent="0.2"/>
    <row r="460" ht="10" customHeight="1" x14ac:dyDescent="0.2"/>
    <row r="461" ht="10" customHeight="1" x14ac:dyDescent="0.2"/>
    <row r="462" ht="10" customHeight="1" x14ac:dyDescent="0.2"/>
    <row r="463" ht="10" customHeight="1" x14ac:dyDescent="0.2"/>
    <row r="464" ht="10" customHeight="1" x14ac:dyDescent="0.2"/>
    <row r="465" ht="10" customHeight="1" x14ac:dyDescent="0.2"/>
    <row r="466" ht="10" customHeight="1" x14ac:dyDescent="0.2"/>
    <row r="467" ht="10" customHeight="1" x14ac:dyDescent="0.2"/>
    <row r="468" ht="10" customHeight="1" x14ac:dyDescent="0.2"/>
    <row r="469" ht="10" customHeight="1" x14ac:dyDescent="0.2"/>
    <row r="470" ht="10" customHeight="1" x14ac:dyDescent="0.2"/>
    <row r="471" ht="10" customHeight="1" x14ac:dyDescent="0.2"/>
    <row r="472" ht="10" customHeight="1" x14ac:dyDescent="0.2"/>
    <row r="473" ht="10" customHeight="1" x14ac:dyDescent="0.2"/>
    <row r="474" ht="10" customHeight="1" x14ac:dyDescent="0.2"/>
    <row r="475" ht="10" customHeight="1" x14ac:dyDescent="0.2"/>
    <row r="476" ht="10" customHeight="1" x14ac:dyDescent="0.2"/>
    <row r="477" ht="10" customHeight="1" x14ac:dyDescent="0.2"/>
    <row r="478" ht="10" customHeight="1" x14ac:dyDescent="0.2"/>
    <row r="479" ht="10" customHeight="1" x14ac:dyDescent="0.2"/>
    <row r="480" ht="10" customHeight="1" x14ac:dyDescent="0.2"/>
    <row r="481" ht="10" customHeight="1" x14ac:dyDescent="0.2"/>
    <row r="482" ht="10" customHeight="1" x14ac:dyDescent="0.2"/>
    <row r="483" ht="10" customHeight="1" x14ac:dyDescent="0.2"/>
    <row r="484" ht="10" customHeight="1" x14ac:dyDescent="0.2"/>
    <row r="485" ht="10" customHeight="1" x14ac:dyDescent="0.2"/>
    <row r="486" ht="10" customHeight="1" x14ac:dyDescent="0.2"/>
    <row r="487" ht="10" customHeight="1" x14ac:dyDescent="0.2"/>
    <row r="488" ht="10" customHeight="1" x14ac:dyDescent="0.2"/>
    <row r="489" ht="10" customHeight="1" x14ac:dyDescent="0.2"/>
    <row r="490" ht="10" customHeight="1" x14ac:dyDescent="0.2"/>
    <row r="491" ht="10" customHeight="1" x14ac:dyDescent="0.2"/>
    <row r="492" ht="10" customHeight="1" x14ac:dyDescent="0.2"/>
    <row r="493" ht="10" customHeight="1" x14ac:dyDescent="0.2"/>
    <row r="494" ht="10" customHeight="1" x14ac:dyDescent="0.2"/>
    <row r="495" ht="10" customHeight="1" x14ac:dyDescent="0.2"/>
    <row r="496" ht="10" customHeight="1" x14ac:dyDescent="0.2"/>
    <row r="497" ht="10" customHeight="1" x14ac:dyDescent="0.2"/>
    <row r="498" ht="10" customHeight="1" x14ac:dyDescent="0.2"/>
    <row r="499" ht="10" customHeight="1" x14ac:dyDescent="0.2"/>
    <row r="500" ht="10" customHeight="1" x14ac:dyDescent="0.2"/>
    <row r="501" ht="10" customHeight="1" x14ac:dyDescent="0.2"/>
    <row r="502" ht="10" customHeight="1" x14ac:dyDescent="0.2"/>
    <row r="503" ht="10" customHeight="1" x14ac:dyDescent="0.2"/>
    <row r="504" ht="10" customHeight="1" x14ac:dyDescent="0.2"/>
    <row r="505" ht="10" customHeight="1" x14ac:dyDescent="0.2"/>
    <row r="506" ht="10" customHeight="1" x14ac:dyDescent="0.2"/>
    <row r="507" ht="10" customHeight="1" x14ac:dyDescent="0.2"/>
    <row r="508" ht="10" customHeight="1" x14ac:dyDescent="0.2"/>
    <row r="509" ht="10" customHeight="1" x14ac:dyDescent="0.2"/>
    <row r="510" ht="10" customHeight="1" x14ac:dyDescent="0.2"/>
    <row r="511" ht="10" customHeight="1" x14ac:dyDescent="0.2"/>
    <row r="512" ht="10" customHeight="1" x14ac:dyDescent="0.2"/>
    <row r="513" ht="10" customHeight="1" x14ac:dyDescent="0.2"/>
    <row r="514" ht="10" customHeight="1" x14ac:dyDescent="0.2"/>
    <row r="515" ht="10" customHeight="1" x14ac:dyDescent="0.2"/>
    <row r="516" ht="10" customHeight="1" x14ac:dyDescent="0.2"/>
    <row r="517" ht="10" customHeight="1" x14ac:dyDescent="0.2"/>
    <row r="518" ht="10" customHeight="1" x14ac:dyDescent="0.2"/>
    <row r="519" ht="10" customHeight="1" x14ac:dyDescent="0.2"/>
    <row r="520" ht="10" customHeight="1" x14ac:dyDescent="0.2"/>
    <row r="521" ht="10" customHeight="1" x14ac:dyDescent="0.2"/>
    <row r="522" ht="10" customHeight="1" x14ac:dyDescent="0.2"/>
    <row r="523" ht="10" customHeight="1" x14ac:dyDescent="0.2"/>
    <row r="524" ht="10" customHeight="1" x14ac:dyDescent="0.2"/>
    <row r="525" ht="10" customHeight="1" x14ac:dyDescent="0.2"/>
    <row r="526" ht="10" customHeight="1" x14ac:dyDescent="0.2"/>
    <row r="527" ht="10" customHeight="1" x14ac:dyDescent="0.2"/>
    <row r="528" ht="10" customHeight="1" x14ac:dyDescent="0.2"/>
    <row r="529" ht="10" customHeight="1" x14ac:dyDescent="0.2"/>
    <row r="530" ht="10" customHeight="1" x14ac:dyDescent="0.2"/>
    <row r="531" ht="10" customHeight="1" x14ac:dyDescent="0.2"/>
    <row r="532" ht="10" customHeight="1" x14ac:dyDescent="0.2"/>
    <row r="533" ht="10" customHeight="1" x14ac:dyDescent="0.2"/>
    <row r="534" ht="10" customHeight="1" x14ac:dyDescent="0.2"/>
    <row r="535" ht="10" customHeight="1" x14ac:dyDescent="0.2"/>
    <row r="536" ht="10" customHeight="1" x14ac:dyDescent="0.2"/>
    <row r="537" ht="10" customHeight="1" x14ac:dyDescent="0.2"/>
    <row r="538" ht="10" customHeight="1" x14ac:dyDescent="0.2"/>
    <row r="539" ht="10" customHeight="1" x14ac:dyDescent="0.2"/>
    <row r="540" ht="10" customHeight="1" x14ac:dyDescent="0.2"/>
    <row r="541" ht="10" customHeight="1" x14ac:dyDescent="0.2"/>
    <row r="542" ht="10" customHeight="1" x14ac:dyDescent="0.2"/>
    <row r="543" ht="10" customHeight="1" x14ac:dyDescent="0.2"/>
    <row r="544" ht="10" customHeight="1" x14ac:dyDescent="0.2"/>
    <row r="545" ht="10" customHeight="1" x14ac:dyDescent="0.2"/>
    <row r="546" ht="10" customHeight="1" x14ac:dyDescent="0.2"/>
    <row r="547" ht="10" customHeight="1" x14ac:dyDescent="0.2"/>
    <row r="548" ht="10" customHeight="1" x14ac:dyDescent="0.2"/>
    <row r="549" ht="10" customHeight="1" x14ac:dyDescent="0.2"/>
    <row r="550" ht="10" customHeight="1" x14ac:dyDescent="0.2"/>
    <row r="551" ht="10" customHeight="1" x14ac:dyDescent="0.2"/>
    <row r="552" ht="10" customHeight="1" x14ac:dyDescent="0.2"/>
    <row r="553" ht="10" customHeight="1" x14ac:dyDescent="0.2"/>
    <row r="554" ht="10" customHeight="1" x14ac:dyDescent="0.2"/>
    <row r="555" ht="10" customHeight="1" x14ac:dyDescent="0.2"/>
    <row r="556" ht="10" customHeight="1" x14ac:dyDescent="0.2"/>
    <row r="557" ht="10" customHeight="1" x14ac:dyDescent="0.2"/>
    <row r="558" ht="10" customHeight="1" x14ac:dyDescent="0.2"/>
    <row r="559" ht="10" customHeight="1" x14ac:dyDescent="0.2"/>
    <row r="560" ht="10" customHeight="1" x14ac:dyDescent="0.2"/>
    <row r="561" ht="10" customHeight="1" x14ac:dyDescent="0.2"/>
    <row r="562" ht="10" customHeight="1" x14ac:dyDescent="0.2"/>
    <row r="563" ht="10" customHeight="1" x14ac:dyDescent="0.2"/>
    <row r="564" ht="10" customHeight="1" x14ac:dyDescent="0.2"/>
    <row r="565" ht="10" customHeight="1" x14ac:dyDescent="0.2"/>
    <row r="566" ht="10" customHeight="1" x14ac:dyDescent="0.2"/>
    <row r="567" ht="10" customHeight="1" x14ac:dyDescent="0.2"/>
    <row r="568" ht="10" customHeight="1" x14ac:dyDescent="0.2"/>
    <row r="569" ht="10" customHeight="1" x14ac:dyDescent="0.2"/>
    <row r="570" ht="10" customHeight="1" x14ac:dyDescent="0.2"/>
    <row r="571" ht="10" customHeight="1" x14ac:dyDescent="0.2"/>
    <row r="572" ht="10" customHeight="1" x14ac:dyDescent="0.2"/>
    <row r="573" ht="10" customHeight="1" x14ac:dyDescent="0.2"/>
    <row r="574" ht="10" customHeight="1" x14ac:dyDescent="0.2"/>
    <row r="575" ht="10" customHeight="1" x14ac:dyDescent="0.2"/>
    <row r="576" ht="10" customHeight="1" x14ac:dyDescent="0.2"/>
    <row r="577" ht="10" customHeight="1" x14ac:dyDescent="0.2"/>
    <row r="578" ht="10" customHeight="1" x14ac:dyDescent="0.2"/>
    <row r="579" ht="10" customHeight="1" x14ac:dyDescent="0.2"/>
    <row r="580" ht="10" customHeight="1" x14ac:dyDescent="0.2"/>
    <row r="581" ht="10" customHeight="1" x14ac:dyDescent="0.2"/>
    <row r="582" ht="10" customHeight="1" x14ac:dyDescent="0.2"/>
    <row r="583" ht="10" customHeight="1" x14ac:dyDescent="0.2"/>
    <row r="584" ht="10" customHeight="1" x14ac:dyDescent="0.2"/>
    <row r="585" ht="10" customHeight="1" x14ac:dyDescent="0.2"/>
    <row r="586" ht="10" customHeight="1" x14ac:dyDescent="0.2"/>
    <row r="587" ht="10" customHeight="1" x14ac:dyDescent="0.2"/>
    <row r="588" ht="10" customHeight="1" x14ac:dyDescent="0.2"/>
    <row r="589" ht="10" customHeight="1" x14ac:dyDescent="0.2"/>
    <row r="590" ht="10" customHeight="1" x14ac:dyDescent="0.2"/>
    <row r="591" ht="10" customHeight="1" x14ac:dyDescent="0.2"/>
    <row r="592" ht="10" customHeight="1" x14ac:dyDescent="0.2"/>
    <row r="593" ht="10" customHeight="1" x14ac:dyDescent="0.2"/>
    <row r="594" ht="10" customHeight="1" x14ac:dyDescent="0.2"/>
    <row r="595" ht="10" customHeight="1" x14ac:dyDescent="0.2"/>
    <row r="596" ht="10" customHeight="1" x14ac:dyDescent="0.2"/>
    <row r="597" ht="10" customHeight="1" x14ac:dyDescent="0.2"/>
    <row r="598" ht="10" customHeight="1" x14ac:dyDescent="0.2"/>
    <row r="599" ht="10" customHeight="1" x14ac:dyDescent="0.2"/>
    <row r="600" ht="10" customHeight="1" x14ac:dyDescent="0.2"/>
    <row r="601" ht="10" customHeight="1" x14ac:dyDescent="0.2"/>
    <row r="602" ht="10" customHeight="1" x14ac:dyDescent="0.2"/>
    <row r="603" ht="10" customHeight="1" x14ac:dyDescent="0.2"/>
    <row r="604" ht="10" customHeight="1" x14ac:dyDescent="0.2"/>
    <row r="605" ht="10" customHeight="1" x14ac:dyDescent="0.2"/>
    <row r="606" ht="10" customHeight="1" x14ac:dyDescent="0.2"/>
    <row r="607" ht="10" customHeight="1" x14ac:dyDescent="0.2"/>
    <row r="608" ht="10" customHeight="1" x14ac:dyDescent="0.2"/>
    <row r="609" ht="10" customHeight="1" x14ac:dyDescent="0.2"/>
    <row r="610" ht="10" customHeight="1" x14ac:dyDescent="0.2"/>
    <row r="611" ht="10" customHeight="1" x14ac:dyDescent="0.2"/>
    <row r="612" ht="10" customHeight="1" x14ac:dyDescent="0.2"/>
    <row r="613" ht="10" customHeight="1" x14ac:dyDescent="0.2"/>
    <row r="614" ht="10" customHeight="1" x14ac:dyDescent="0.2"/>
    <row r="615" ht="10" customHeight="1" x14ac:dyDescent="0.2"/>
    <row r="616" ht="10" customHeight="1" x14ac:dyDescent="0.2"/>
    <row r="617" ht="10" customHeight="1" x14ac:dyDescent="0.2"/>
    <row r="618" ht="10" customHeight="1" x14ac:dyDescent="0.2"/>
    <row r="619" ht="10" customHeight="1" x14ac:dyDescent="0.2"/>
    <row r="620" ht="10" customHeight="1" x14ac:dyDescent="0.2"/>
    <row r="621" ht="10" customHeight="1" x14ac:dyDescent="0.2"/>
    <row r="622" ht="10" customHeight="1" x14ac:dyDescent="0.2"/>
    <row r="623" ht="10" customHeight="1" x14ac:dyDescent="0.2"/>
    <row r="624" ht="10" customHeight="1" x14ac:dyDescent="0.2"/>
    <row r="625" ht="10" customHeight="1" x14ac:dyDescent="0.2"/>
    <row r="626" ht="10" customHeight="1" x14ac:dyDescent="0.2"/>
    <row r="627" ht="10" customHeight="1" x14ac:dyDescent="0.2"/>
    <row r="628" ht="10" customHeight="1" x14ac:dyDescent="0.2"/>
    <row r="629" ht="10" customHeight="1" x14ac:dyDescent="0.2"/>
    <row r="630" ht="10" customHeight="1" x14ac:dyDescent="0.2"/>
    <row r="631" ht="10" customHeight="1" x14ac:dyDescent="0.2"/>
    <row r="632" ht="10" customHeight="1" x14ac:dyDescent="0.2"/>
    <row r="633" ht="10" customHeight="1" x14ac:dyDescent="0.2"/>
    <row r="634" ht="10" customHeight="1" x14ac:dyDescent="0.2"/>
    <row r="635" ht="10" customHeight="1" x14ac:dyDescent="0.2"/>
    <row r="636" ht="10" customHeight="1" x14ac:dyDescent="0.2"/>
    <row r="637" ht="10" customHeight="1" x14ac:dyDescent="0.2"/>
    <row r="638" ht="10" customHeight="1" x14ac:dyDescent="0.2"/>
    <row r="639" ht="10" customHeight="1" x14ac:dyDescent="0.2"/>
    <row r="640" ht="10" customHeight="1" x14ac:dyDescent="0.2"/>
    <row r="641" ht="10" customHeight="1" x14ac:dyDescent="0.2"/>
    <row r="642" ht="10" customHeight="1" x14ac:dyDescent="0.2"/>
    <row r="643" ht="10" customHeight="1" x14ac:dyDescent="0.2"/>
    <row r="644" ht="10" customHeight="1" x14ac:dyDescent="0.2"/>
    <row r="645" ht="10" customHeight="1" x14ac:dyDescent="0.2"/>
    <row r="646" ht="10" customHeight="1" x14ac:dyDescent="0.2"/>
    <row r="647" ht="10" customHeight="1" x14ac:dyDescent="0.2"/>
    <row r="648" ht="10" customHeight="1" x14ac:dyDescent="0.2"/>
    <row r="649" ht="10" customHeight="1" x14ac:dyDescent="0.2"/>
    <row r="650" ht="10" customHeight="1" x14ac:dyDescent="0.2"/>
    <row r="651" ht="10" customHeight="1" x14ac:dyDescent="0.2"/>
    <row r="652" ht="10" customHeight="1" x14ac:dyDescent="0.2"/>
    <row r="653" ht="10" customHeight="1" x14ac:dyDescent="0.2"/>
    <row r="654" ht="10" customHeight="1" x14ac:dyDescent="0.2"/>
    <row r="655" ht="10" customHeight="1" x14ac:dyDescent="0.2"/>
    <row r="656" ht="10" customHeight="1" x14ac:dyDescent="0.2"/>
    <row r="657" ht="10" customHeight="1" x14ac:dyDescent="0.2"/>
    <row r="658" ht="10" customHeight="1" x14ac:dyDescent="0.2"/>
    <row r="659" ht="10" customHeight="1" x14ac:dyDescent="0.2"/>
    <row r="660" ht="10" customHeight="1" x14ac:dyDescent="0.2"/>
    <row r="661" ht="10" customHeight="1" x14ac:dyDescent="0.2"/>
    <row r="662" ht="10" customHeight="1" x14ac:dyDescent="0.2"/>
    <row r="663" ht="10" customHeight="1" x14ac:dyDescent="0.2"/>
    <row r="664" ht="10" customHeight="1" x14ac:dyDescent="0.2"/>
    <row r="665" ht="10" customHeight="1" x14ac:dyDescent="0.2"/>
    <row r="666" ht="10" customHeight="1" x14ac:dyDescent="0.2"/>
    <row r="667" ht="10" customHeight="1" x14ac:dyDescent="0.2"/>
    <row r="668" ht="10" customHeight="1" x14ac:dyDescent="0.2"/>
    <row r="669" ht="10" customHeight="1" x14ac:dyDescent="0.2"/>
    <row r="670" ht="10" customHeight="1" x14ac:dyDescent="0.2"/>
    <row r="671" ht="10" customHeight="1" x14ac:dyDescent="0.2"/>
    <row r="672" ht="10" customHeight="1" x14ac:dyDescent="0.2"/>
    <row r="673" ht="10" customHeight="1" x14ac:dyDescent="0.2"/>
    <row r="674" ht="10" customHeight="1" x14ac:dyDescent="0.2"/>
    <row r="675" ht="10" customHeight="1" x14ac:dyDescent="0.2"/>
    <row r="676" ht="10" customHeight="1" x14ac:dyDescent="0.2"/>
    <row r="677" ht="10" customHeight="1" x14ac:dyDescent="0.2"/>
    <row r="678" ht="10" customHeight="1" x14ac:dyDescent="0.2"/>
    <row r="679" ht="10" customHeight="1" x14ac:dyDescent="0.2"/>
    <row r="680" ht="10" customHeight="1" x14ac:dyDescent="0.2"/>
    <row r="681" ht="10" customHeight="1" x14ac:dyDescent="0.2"/>
    <row r="682" ht="10" customHeight="1" x14ac:dyDescent="0.2"/>
    <row r="683" ht="10" customHeight="1" x14ac:dyDescent="0.2"/>
    <row r="684" ht="10" customHeight="1" x14ac:dyDescent="0.2"/>
    <row r="685" ht="10" customHeight="1" x14ac:dyDescent="0.2"/>
    <row r="686" ht="10" customHeight="1" x14ac:dyDescent="0.2"/>
    <row r="687" ht="10" customHeight="1" x14ac:dyDescent="0.2"/>
    <row r="688" ht="10" customHeight="1" x14ac:dyDescent="0.2"/>
    <row r="689" ht="10" customHeight="1" x14ac:dyDescent="0.2"/>
    <row r="690" ht="10" customHeight="1" x14ac:dyDescent="0.2"/>
    <row r="691" ht="10" customHeight="1" x14ac:dyDescent="0.2"/>
    <row r="692" ht="10" customHeight="1" x14ac:dyDescent="0.2"/>
    <row r="693" ht="10" customHeight="1" x14ac:dyDescent="0.2"/>
    <row r="694" ht="10" customHeight="1" x14ac:dyDescent="0.2"/>
    <row r="695" ht="10" customHeight="1" x14ac:dyDescent="0.2"/>
    <row r="696" ht="10" customHeight="1" x14ac:dyDescent="0.2"/>
    <row r="697" ht="10" customHeight="1" x14ac:dyDescent="0.2"/>
    <row r="698" ht="10" customHeight="1" x14ac:dyDescent="0.2"/>
    <row r="699" ht="10" customHeight="1" x14ac:dyDescent="0.2"/>
    <row r="700" ht="10" customHeight="1" x14ac:dyDescent="0.2"/>
    <row r="701" ht="10" customHeight="1" x14ac:dyDescent="0.2"/>
    <row r="702" ht="10" customHeight="1" x14ac:dyDescent="0.2"/>
    <row r="703" ht="10" customHeight="1" x14ac:dyDescent="0.2"/>
    <row r="704" ht="10" customHeight="1" x14ac:dyDescent="0.2"/>
    <row r="705" ht="10" customHeight="1" x14ac:dyDescent="0.2"/>
    <row r="706" ht="10" customHeight="1" x14ac:dyDescent="0.2"/>
    <row r="707" ht="10" customHeight="1" x14ac:dyDescent="0.2"/>
    <row r="708" ht="10" customHeight="1" x14ac:dyDescent="0.2"/>
    <row r="709" ht="10" customHeight="1" x14ac:dyDescent="0.2"/>
    <row r="710" ht="10" customHeight="1" x14ac:dyDescent="0.2"/>
    <row r="711" ht="10" customHeight="1" x14ac:dyDescent="0.2"/>
    <row r="712" ht="10" customHeight="1" x14ac:dyDescent="0.2"/>
    <row r="713" ht="10" customHeight="1" x14ac:dyDescent="0.2"/>
    <row r="714" ht="10" customHeight="1" x14ac:dyDescent="0.2"/>
    <row r="715" ht="10" customHeight="1" x14ac:dyDescent="0.2"/>
    <row r="716" ht="10" customHeight="1" x14ac:dyDescent="0.2"/>
    <row r="717" ht="10" customHeight="1" x14ac:dyDescent="0.2"/>
    <row r="718" ht="10" customHeight="1" x14ac:dyDescent="0.2"/>
    <row r="719" ht="10" customHeight="1" x14ac:dyDescent="0.2"/>
    <row r="720" ht="10" customHeight="1" x14ac:dyDescent="0.2"/>
    <row r="721" ht="10" customHeight="1" x14ac:dyDescent="0.2"/>
    <row r="722" ht="10" customHeight="1" x14ac:dyDescent="0.2"/>
    <row r="723" ht="10" customHeight="1" x14ac:dyDescent="0.2"/>
    <row r="724" ht="10" customHeight="1" x14ac:dyDescent="0.2"/>
    <row r="725" ht="10" customHeight="1" x14ac:dyDescent="0.2"/>
    <row r="726" ht="10" customHeight="1" x14ac:dyDescent="0.2"/>
    <row r="727" ht="10" customHeight="1" x14ac:dyDescent="0.2"/>
    <row r="728" ht="10" customHeight="1" x14ac:dyDescent="0.2"/>
    <row r="729" ht="10" customHeight="1" x14ac:dyDescent="0.2"/>
    <row r="730" ht="10" customHeight="1" x14ac:dyDescent="0.2"/>
    <row r="731" ht="10" customHeight="1" x14ac:dyDescent="0.2"/>
    <row r="732" ht="10" customHeight="1" x14ac:dyDescent="0.2"/>
    <row r="733" ht="10" customHeight="1" x14ac:dyDescent="0.2"/>
    <row r="734" ht="10" customHeight="1" x14ac:dyDescent="0.2"/>
    <row r="735" ht="10" customHeight="1" x14ac:dyDescent="0.2"/>
    <row r="736" ht="10" customHeight="1" x14ac:dyDescent="0.2"/>
    <row r="737" ht="10" customHeight="1" x14ac:dyDescent="0.2"/>
    <row r="738" ht="10" customHeight="1" x14ac:dyDescent="0.2"/>
    <row r="739" ht="10" customHeight="1" x14ac:dyDescent="0.2"/>
    <row r="740" ht="10" customHeight="1" x14ac:dyDescent="0.2"/>
    <row r="741" ht="10" customHeight="1" x14ac:dyDescent="0.2"/>
    <row r="742" ht="10" customHeight="1" x14ac:dyDescent="0.2"/>
    <row r="743" ht="10" customHeight="1" x14ac:dyDescent="0.2"/>
    <row r="744" ht="10" customHeight="1" x14ac:dyDescent="0.2"/>
    <row r="745" ht="10" customHeight="1" x14ac:dyDescent="0.2"/>
    <row r="746" ht="10" customHeight="1" x14ac:dyDescent="0.2"/>
    <row r="747" ht="10" customHeight="1" x14ac:dyDescent="0.2"/>
    <row r="748" ht="10" customHeight="1" x14ac:dyDescent="0.2"/>
    <row r="749" ht="10" customHeight="1" x14ac:dyDescent="0.2"/>
    <row r="750" ht="10" customHeight="1" x14ac:dyDescent="0.2"/>
    <row r="751" ht="10" customHeight="1" x14ac:dyDescent="0.2"/>
    <row r="752" ht="10" customHeight="1" x14ac:dyDescent="0.2"/>
    <row r="753" ht="10" customHeight="1" x14ac:dyDescent="0.2"/>
    <row r="754" ht="10" customHeight="1" x14ac:dyDescent="0.2"/>
    <row r="755" ht="10" customHeight="1" x14ac:dyDescent="0.2"/>
    <row r="756" ht="10" customHeight="1" x14ac:dyDescent="0.2"/>
    <row r="757" ht="10" customHeight="1" x14ac:dyDescent="0.2"/>
    <row r="758" ht="10" customHeight="1" x14ac:dyDescent="0.2"/>
    <row r="759" ht="10" customHeight="1" x14ac:dyDescent="0.2"/>
    <row r="760" ht="10" customHeight="1" x14ac:dyDescent="0.2"/>
    <row r="761" ht="10" customHeight="1" x14ac:dyDescent="0.2"/>
    <row r="762" ht="10" customHeight="1" x14ac:dyDescent="0.2"/>
    <row r="763" ht="10" customHeight="1" x14ac:dyDescent="0.2"/>
    <row r="764" ht="10" customHeight="1" x14ac:dyDescent="0.2"/>
    <row r="765" ht="10" customHeight="1" x14ac:dyDescent="0.2"/>
    <row r="766" ht="10" customHeight="1" x14ac:dyDescent="0.2"/>
    <row r="767" ht="10" customHeight="1" x14ac:dyDescent="0.2"/>
    <row r="768" ht="10" customHeight="1" x14ac:dyDescent="0.2"/>
    <row r="769" ht="10" customHeight="1" x14ac:dyDescent="0.2"/>
    <row r="770" ht="10" customHeight="1" x14ac:dyDescent="0.2"/>
    <row r="771" ht="10" customHeight="1" x14ac:dyDescent="0.2"/>
    <row r="772" ht="10" customHeight="1" x14ac:dyDescent="0.2"/>
    <row r="773" ht="10" customHeight="1" x14ac:dyDescent="0.2"/>
    <row r="774" ht="10" customHeight="1" x14ac:dyDescent="0.2"/>
    <row r="775" ht="10" customHeight="1" x14ac:dyDescent="0.2"/>
    <row r="776" ht="10" customHeight="1" x14ac:dyDescent="0.2"/>
    <row r="777" ht="10" customHeight="1" x14ac:dyDescent="0.2"/>
    <row r="778" ht="10" customHeight="1" x14ac:dyDescent="0.2"/>
    <row r="779" ht="10" customHeight="1" x14ac:dyDescent="0.2"/>
    <row r="780" ht="10" customHeight="1" x14ac:dyDescent="0.2"/>
    <row r="781" ht="10" customHeight="1" x14ac:dyDescent="0.2"/>
    <row r="782" ht="10" customHeight="1" x14ac:dyDescent="0.2"/>
    <row r="783" ht="10" customHeight="1" x14ac:dyDescent="0.2"/>
    <row r="784" ht="10" customHeight="1" x14ac:dyDescent="0.2"/>
    <row r="785" ht="10" customHeight="1" x14ac:dyDescent="0.2"/>
    <row r="786" ht="10" customHeight="1" x14ac:dyDescent="0.2"/>
    <row r="787" ht="10" customHeight="1" x14ac:dyDescent="0.2"/>
    <row r="788" ht="10" customHeight="1" x14ac:dyDescent="0.2"/>
    <row r="789" ht="10" customHeight="1" x14ac:dyDescent="0.2"/>
    <row r="790" ht="10" customHeight="1" x14ac:dyDescent="0.2"/>
    <row r="791" ht="10" customHeight="1" x14ac:dyDescent="0.2"/>
    <row r="792" ht="10" customHeight="1" x14ac:dyDescent="0.2"/>
    <row r="793" ht="10" customHeight="1" x14ac:dyDescent="0.2"/>
    <row r="794" ht="10" customHeight="1" x14ac:dyDescent="0.2"/>
    <row r="795" ht="10" customHeight="1" x14ac:dyDescent="0.2"/>
    <row r="796" ht="10" customHeight="1" x14ac:dyDescent="0.2"/>
    <row r="797" ht="10" customHeight="1" x14ac:dyDescent="0.2"/>
    <row r="798" ht="10" customHeight="1" x14ac:dyDescent="0.2"/>
    <row r="799" ht="10" customHeight="1" x14ac:dyDescent="0.2"/>
    <row r="800" ht="10" customHeight="1" x14ac:dyDescent="0.2"/>
    <row r="801" ht="10" customHeight="1" x14ac:dyDescent="0.2"/>
    <row r="802" ht="10" customHeight="1" x14ac:dyDescent="0.2"/>
    <row r="803" ht="10" customHeight="1" x14ac:dyDescent="0.2"/>
    <row r="804" ht="10" customHeight="1" x14ac:dyDescent="0.2"/>
    <row r="805" ht="10" customHeight="1" x14ac:dyDescent="0.2"/>
    <row r="806" ht="10" customHeight="1" x14ac:dyDescent="0.2"/>
    <row r="807" ht="10" customHeight="1" x14ac:dyDescent="0.2"/>
    <row r="808" ht="10" customHeight="1" x14ac:dyDescent="0.2"/>
    <row r="809" ht="10" customHeight="1" x14ac:dyDescent="0.2"/>
    <row r="810" ht="10" customHeight="1" x14ac:dyDescent="0.2"/>
    <row r="811" ht="10" customHeight="1" x14ac:dyDescent="0.2"/>
    <row r="812" ht="10" customHeight="1" x14ac:dyDescent="0.2"/>
    <row r="813" ht="10" customHeight="1" x14ac:dyDescent="0.2"/>
    <row r="814" ht="10" customHeight="1" x14ac:dyDescent="0.2"/>
    <row r="815" ht="10" customHeight="1" x14ac:dyDescent="0.2"/>
    <row r="816" ht="10" customHeight="1" x14ac:dyDescent="0.2"/>
    <row r="817" ht="10" customHeight="1" x14ac:dyDescent="0.2"/>
    <row r="818" ht="10" customHeight="1" x14ac:dyDescent="0.2"/>
    <row r="819" ht="10" customHeight="1" x14ac:dyDescent="0.2"/>
    <row r="820" ht="10" customHeight="1" x14ac:dyDescent="0.2"/>
    <row r="821" ht="10" customHeight="1" x14ac:dyDescent="0.2"/>
    <row r="822" ht="10" customHeight="1" x14ac:dyDescent="0.2"/>
    <row r="823" ht="10" customHeight="1" x14ac:dyDescent="0.2"/>
    <row r="824" ht="10" customHeight="1" x14ac:dyDescent="0.2"/>
    <row r="825" ht="10" customHeight="1" x14ac:dyDescent="0.2"/>
    <row r="826" ht="10" customHeight="1" x14ac:dyDescent="0.2"/>
    <row r="827" ht="10" customHeight="1" x14ac:dyDescent="0.2"/>
    <row r="828" ht="10" customHeight="1" x14ac:dyDescent="0.2"/>
    <row r="829" ht="10" customHeight="1" x14ac:dyDescent="0.2"/>
    <row r="830" ht="10" customHeight="1" x14ac:dyDescent="0.2"/>
    <row r="831" ht="10" customHeight="1" x14ac:dyDescent="0.2"/>
    <row r="832" ht="10" customHeight="1" x14ac:dyDescent="0.2"/>
    <row r="833" ht="10" customHeight="1" x14ac:dyDescent="0.2"/>
    <row r="834" ht="10" customHeight="1" x14ac:dyDescent="0.2"/>
    <row r="835" ht="10" customHeight="1" x14ac:dyDescent="0.2"/>
    <row r="836" ht="10" customHeight="1" x14ac:dyDescent="0.2"/>
    <row r="837" ht="10" customHeight="1" x14ac:dyDescent="0.2"/>
    <row r="838" ht="10" customHeight="1" x14ac:dyDescent="0.2"/>
    <row r="839" ht="10" customHeight="1" x14ac:dyDescent="0.2"/>
    <row r="840" ht="10" customHeight="1" x14ac:dyDescent="0.2"/>
    <row r="841" ht="10" customHeight="1" x14ac:dyDescent="0.2"/>
    <row r="842" ht="10" customHeight="1" x14ac:dyDescent="0.2"/>
    <row r="843" ht="10" customHeight="1" x14ac:dyDescent="0.2"/>
    <row r="844" ht="10" customHeight="1" x14ac:dyDescent="0.2"/>
    <row r="845" ht="10" customHeight="1" x14ac:dyDescent="0.2"/>
    <row r="846" ht="10" customHeight="1" x14ac:dyDescent="0.2"/>
    <row r="847" ht="10" customHeight="1" x14ac:dyDescent="0.2"/>
    <row r="848" ht="10" customHeight="1" x14ac:dyDescent="0.2"/>
    <row r="849" ht="10" customHeight="1" x14ac:dyDescent="0.2"/>
    <row r="850" ht="10" customHeight="1" x14ac:dyDescent="0.2"/>
    <row r="851" ht="10" customHeight="1" x14ac:dyDescent="0.2"/>
    <row r="852" ht="10" customHeight="1" x14ac:dyDescent="0.2"/>
    <row r="853" ht="10" customHeight="1" x14ac:dyDescent="0.2"/>
    <row r="854" ht="10" customHeight="1" x14ac:dyDescent="0.2"/>
    <row r="855" ht="10" customHeight="1" x14ac:dyDescent="0.2"/>
    <row r="856" ht="10" customHeight="1" x14ac:dyDescent="0.2"/>
    <row r="857" ht="10" customHeight="1" x14ac:dyDescent="0.2"/>
    <row r="858" ht="10" customHeight="1" x14ac:dyDescent="0.2"/>
    <row r="859" ht="10" customHeight="1" x14ac:dyDescent="0.2"/>
    <row r="860" ht="10" customHeight="1" x14ac:dyDescent="0.2"/>
    <row r="861" ht="10" customHeight="1" x14ac:dyDescent="0.2"/>
    <row r="862" ht="10" customHeight="1" x14ac:dyDescent="0.2"/>
    <row r="863" ht="10" customHeight="1" x14ac:dyDescent="0.2"/>
    <row r="864" ht="10" customHeight="1" x14ac:dyDescent="0.2"/>
    <row r="865" ht="10" customHeight="1" x14ac:dyDescent="0.2"/>
    <row r="866" ht="10" customHeight="1" x14ac:dyDescent="0.2"/>
    <row r="867" ht="10" customHeight="1" x14ac:dyDescent="0.2"/>
    <row r="868" ht="10" customHeight="1" x14ac:dyDescent="0.2"/>
    <row r="869" ht="10" customHeight="1" x14ac:dyDescent="0.2"/>
    <row r="870" ht="10" customHeight="1" x14ac:dyDescent="0.2"/>
    <row r="871" ht="10" customHeight="1" x14ac:dyDescent="0.2"/>
    <row r="872" ht="10" customHeight="1" x14ac:dyDescent="0.2"/>
    <row r="873" ht="10" customHeight="1" x14ac:dyDescent="0.2"/>
    <row r="874" ht="10" customHeight="1" x14ac:dyDescent="0.2"/>
    <row r="875" ht="10" customHeight="1" x14ac:dyDescent="0.2"/>
    <row r="876" ht="10" customHeight="1" x14ac:dyDescent="0.2"/>
    <row r="877" ht="10" customHeight="1" x14ac:dyDescent="0.2"/>
    <row r="878" ht="10" customHeight="1" x14ac:dyDescent="0.2"/>
    <row r="879" ht="10" customHeight="1" x14ac:dyDescent="0.2"/>
    <row r="880" ht="10" customHeight="1" x14ac:dyDescent="0.2"/>
    <row r="881" ht="10" customHeight="1" x14ac:dyDescent="0.2"/>
    <row r="882" ht="10" customHeight="1" x14ac:dyDescent="0.2"/>
    <row r="883" ht="10" customHeight="1" x14ac:dyDescent="0.2"/>
    <row r="884" ht="10" customHeight="1" x14ac:dyDescent="0.2"/>
    <row r="885" ht="10" customHeight="1" x14ac:dyDescent="0.2"/>
    <row r="886" ht="10" customHeight="1" x14ac:dyDescent="0.2"/>
    <row r="887" ht="10" customHeight="1" x14ac:dyDescent="0.2"/>
    <row r="888" ht="10" customHeight="1" x14ac:dyDescent="0.2"/>
    <row r="889" ht="10" customHeight="1" x14ac:dyDescent="0.2"/>
    <row r="890" ht="10" customHeight="1" x14ac:dyDescent="0.2"/>
    <row r="891" ht="10" customHeight="1" x14ac:dyDescent="0.2"/>
    <row r="892" ht="10" customHeight="1" x14ac:dyDescent="0.2"/>
    <row r="893" ht="10" customHeight="1" x14ac:dyDescent="0.2"/>
    <row r="894" ht="10" customHeight="1" x14ac:dyDescent="0.2"/>
    <row r="895" ht="10" customHeight="1" x14ac:dyDescent="0.2"/>
    <row r="896" ht="10" customHeight="1" x14ac:dyDescent="0.2"/>
    <row r="897" ht="10" customHeight="1" x14ac:dyDescent="0.2"/>
    <row r="898" ht="10" customHeight="1" x14ac:dyDescent="0.2"/>
    <row r="899" ht="10" customHeight="1" x14ac:dyDescent="0.2"/>
    <row r="900" ht="10" customHeight="1" x14ac:dyDescent="0.2"/>
    <row r="901" ht="10" customHeight="1" x14ac:dyDescent="0.2"/>
    <row r="902" ht="10" customHeight="1" x14ac:dyDescent="0.2"/>
    <row r="903" ht="10" customHeight="1" x14ac:dyDescent="0.2"/>
    <row r="904" ht="10" customHeight="1" x14ac:dyDescent="0.2"/>
    <row r="905" ht="10" customHeight="1" x14ac:dyDescent="0.2"/>
    <row r="906" ht="10" customHeight="1" x14ac:dyDescent="0.2"/>
    <row r="907" ht="10" customHeight="1" x14ac:dyDescent="0.2"/>
    <row r="908" ht="10" customHeight="1" x14ac:dyDescent="0.2"/>
    <row r="909" ht="10" customHeight="1" x14ac:dyDescent="0.2"/>
    <row r="910" ht="10" customHeight="1" x14ac:dyDescent="0.2"/>
    <row r="911" ht="10" customHeight="1" x14ac:dyDescent="0.2"/>
    <row r="912" ht="10" customHeight="1" x14ac:dyDescent="0.2"/>
    <row r="913" ht="10" customHeight="1" x14ac:dyDescent="0.2"/>
    <row r="914" ht="10" customHeight="1" x14ac:dyDescent="0.2"/>
    <row r="915" ht="10" customHeight="1" x14ac:dyDescent="0.2"/>
    <row r="916" ht="10" customHeight="1" x14ac:dyDescent="0.2"/>
    <row r="917" ht="10" customHeight="1" x14ac:dyDescent="0.2"/>
    <row r="918" ht="10" customHeight="1" x14ac:dyDescent="0.2"/>
    <row r="919" ht="10" customHeight="1" x14ac:dyDescent="0.2"/>
    <row r="920" ht="10" customHeight="1" x14ac:dyDescent="0.2"/>
    <row r="921" ht="10" customHeight="1" x14ac:dyDescent="0.2"/>
    <row r="922" ht="10" customHeight="1" x14ac:dyDescent="0.2"/>
    <row r="923" ht="10" customHeight="1" x14ac:dyDescent="0.2"/>
    <row r="924" ht="10" customHeight="1" x14ac:dyDescent="0.2"/>
    <row r="925" ht="10" customHeight="1" x14ac:dyDescent="0.2"/>
    <row r="926" ht="10" customHeight="1" x14ac:dyDescent="0.2"/>
    <row r="927" ht="10" customHeight="1" x14ac:dyDescent="0.2"/>
    <row r="928" ht="10" customHeight="1" x14ac:dyDescent="0.2"/>
    <row r="929" ht="10" customHeight="1" x14ac:dyDescent="0.2"/>
    <row r="930" ht="10" customHeight="1" x14ac:dyDescent="0.2"/>
    <row r="931" ht="10" customHeight="1" x14ac:dyDescent="0.2"/>
    <row r="932" ht="10" customHeight="1" x14ac:dyDescent="0.2"/>
    <row r="933" ht="10" customHeight="1" x14ac:dyDescent="0.2"/>
    <row r="934" ht="10" customHeight="1" x14ac:dyDescent="0.2"/>
    <row r="935" ht="10" customHeight="1" x14ac:dyDescent="0.2"/>
    <row r="936" ht="10" customHeight="1" x14ac:dyDescent="0.2"/>
    <row r="937" ht="10" customHeight="1" x14ac:dyDescent="0.2"/>
    <row r="938" ht="10" customHeight="1" x14ac:dyDescent="0.2"/>
    <row r="939" ht="10" customHeight="1" x14ac:dyDescent="0.2"/>
    <row r="940" ht="10" customHeight="1" x14ac:dyDescent="0.2"/>
    <row r="941" ht="10" customHeight="1" x14ac:dyDescent="0.2"/>
    <row r="942" ht="10" customHeight="1" x14ac:dyDescent="0.2"/>
    <row r="943" ht="10" customHeight="1" x14ac:dyDescent="0.2"/>
    <row r="944" ht="10" customHeight="1" x14ac:dyDescent="0.2"/>
    <row r="945" ht="10" customHeight="1" x14ac:dyDescent="0.2"/>
    <row r="946" ht="10" customHeight="1" x14ac:dyDescent="0.2"/>
    <row r="947" ht="10" customHeight="1" x14ac:dyDescent="0.2"/>
    <row r="948" ht="10" customHeight="1" x14ac:dyDescent="0.2"/>
    <row r="949" ht="10" customHeight="1" x14ac:dyDescent="0.2"/>
    <row r="950" ht="10" customHeight="1" x14ac:dyDescent="0.2"/>
    <row r="951" ht="10" customHeight="1" x14ac:dyDescent="0.2"/>
    <row r="952" ht="10" customHeight="1" x14ac:dyDescent="0.2"/>
    <row r="953" ht="10" customHeight="1" x14ac:dyDescent="0.2"/>
    <row r="954" ht="10" customHeight="1" x14ac:dyDescent="0.2"/>
    <row r="955" ht="10" customHeight="1" x14ac:dyDescent="0.2"/>
    <row r="956" ht="10" customHeight="1" x14ac:dyDescent="0.2"/>
    <row r="957" ht="10" customHeight="1" x14ac:dyDescent="0.2"/>
    <row r="958" ht="10" customHeight="1" x14ac:dyDescent="0.2"/>
    <row r="959" ht="10" customHeight="1" x14ac:dyDescent="0.2"/>
    <row r="960" ht="10" customHeight="1" x14ac:dyDescent="0.2"/>
    <row r="961" ht="10" customHeight="1" x14ac:dyDescent="0.2"/>
    <row r="962" ht="10" customHeight="1" x14ac:dyDescent="0.2"/>
    <row r="963" ht="10" customHeight="1" x14ac:dyDescent="0.2"/>
    <row r="964" ht="10" customHeight="1" x14ac:dyDescent="0.2"/>
    <row r="965" ht="10" customHeight="1" x14ac:dyDescent="0.2"/>
    <row r="966" ht="10" customHeight="1" x14ac:dyDescent="0.2"/>
    <row r="967" ht="10" customHeight="1" x14ac:dyDescent="0.2"/>
    <row r="968" ht="10" customHeight="1" x14ac:dyDescent="0.2"/>
    <row r="969" ht="10" customHeight="1" x14ac:dyDescent="0.2"/>
    <row r="970" ht="10" customHeight="1" x14ac:dyDescent="0.2"/>
    <row r="971" ht="10" customHeight="1" x14ac:dyDescent="0.2"/>
    <row r="972" ht="10" customHeight="1" x14ac:dyDescent="0.2"/>
    <row r="973" ht="10" customHeight="1" x14ac:dyDescent="0.2"/>
    <row r="974" ht="10" customHeight="1" x14ac:dyDescent="0.2"/>
    <row r="975" ht="10" customHeight="1" x14ac:dyDescent="0.2"/>
    <row r="976" ht="10" customHeight="1" x14ac:dyDescent="0.2"/>
    <row r="977" ht="10" customHeight="1" x14ac:dyDescent="0.2"/>
    <row r="978" ht="10" customHeight="1" x14ac:dyDescent="0.2"/>
    <row r="979" ht="10" customHeight="1" x14ac:dyDescent="0.2"/>
    <row r="980" ht="10" customHeight="1" x14ac:dyDescent="0.2"/>
    <row r="981" ht="10" customHeight="1" x14ac:dyDescent="0.2"/>
    <row r="982" ht="10" customHeight="1" x14ac:dyDescent="0.2"/>
    <row r="983" ht="10" customHeight="1" x14ac:dyDescent="0.2"/>
    <row r="984" ht="10" customHeight="1" x14ac:dyDescent="0.2"/>
    <row r="985" ht="10" customHeight="1" x14ac:dyDescent="0.2"/>
    <row r="986" ht="10" customHeight="1" x14ac:dyDescent="0.2"/>
    <row r="987" ht="10" customHeight="1" x14ac:dyDescent="0.2"/>
    <row r="988" ht="10" customHeight="1" x14ac:dyDescent="0.2"/>
    <row r="989" ht="10" customHeight="1" x14ac:dyDescent="0.2"/>
    <row r="990" ht="10" customHeight="1" x14ac:dyDescent="0.2"/>
    <row r="991" ht="10" customHeight="1" x14ac:dyDescent="0.2"/>
    <row r="992" ht="10" customHeight="1" x14ac:dyDescent="0.2"/>
    <row r="993" ht="10" customHeight="1" x14ac:dyDescent="0.2"/>
    <row r="994" ht="10" customHeight="1" x14ac:dyDescent="0.2"/>
    <row r="995" ht="10" customHeight="1" x14ac:dyDescent="0.2"/>
    <row r="996" ht="10" customHeight="1" x14ac:dyDescent="0.2"/>
    <row r="997" ht="10" customHeight="1" x14ac:dyDescent="0.2"/>
    <row r="998" ht="10" customHeight="1" x14ac:dyDescent="0.2"/>
    <row r="999" ht="10" customHeight="1" x14ac:dyDescent="0.2"/>
    <row r="1000" ht="10" customHeight="1" x14ac:dyDescent="0.2"/>
    <row r="1001" ht="10" customHeight="1" x14ac:dyDescent="0.2"/>
    <row r="1002" ht="10" customHeight="1" x14ac:dyDescent="0.2"/>
    <row r="1003" ht="10" customHeight="1" x14ac:dyDescent="0.2"/>
    <row r="1004" ht="10" customHeight="1" x14ac:dyDescent="0.2"/>
    <row r="1005" ht="10" customHeight="1" x14ac:dyDescent="0.2"/>
    <row r="1006" ht="10" customHeight="1" x14ac:dyDescent="0.2"/>
    <row r="1007" ht="10" customHeight="1" x14ac:dyDescent="0.2"/>
    <row r="1008" ht="10" customHeight="1" x14ac:dyDescent="0.2"/>
    <row r="1009" ht="10" customHeight="1" x14ac:dyDescent="0.2"/>
    <row r="1010" ht="10" customHeight="1" x14ac:dyDescent="0.2"/>
    <row r="1011" ht="10" customHeight="1" x14ac:dyDescent="0.2"/>
    <row r="1012" ht="10" customHeight="1" x14ac:dyDescent="0.2"/>
    <row r="1013" ht="10" customHeight="1" x14ac:dyDescent="0.2"/>
    <row r="1014" ht="10" customHeight="1" x14ac:dyDescent="0.2"/>
    <row r="1015" ht="10" customHeight="1" x14ac:dyDescent="0.2"/>
    <row r="1016" ht="10" customHeight="1" x14ac:dyDescent="0.2"/>
    <row r="1017" ht="10" customHeight="1" x14ac:dyDescent="0.2"/>
    <row r="1018" ht="10" customHeight="1" x14ac:dyDescent="0.2"/>
    <row r="1019" ht="10" customHeight="1" x14ac:dyDescent="0.2"/>
    <row r="1020" ht="10" customHeight="1" x14ac:dyDescent="0.2"/>
    <row r="1021" ht="10" customHeight="1" x14ac:dyDescent="0.2"/>
    <row r="1022" ht="10" customHeight="1" x14ac:dyDescent="0.2"/>
    <row r="1023" ht="10" customHeight="1" x14ac:dyDescent="0.2"/>
    <row r="1024" ht="10" customHeight="1" x14ac:dyDescent="0.2"/>
    <row r="1025" ht="10" customHeight="1" x14ac:dyDescent="0.2"/>
    <row r="1026" ht="10" customHeight="1" x14ac:dyDescent="0.2"/>
    <row r="1027" ht="10" customHeight="1" x14ac:dyDescent="0.2"/>
    <row r="1028" ht="10" customHeight="1" x14ac:dyDescent="0.2"/>
    <row r="1029" ht="10" customHeight="1" x14ac:dyDescent="0.2"/>
    <row r="1030" ht="10" customHeight="1" x14ac:dyDescent="0.2"/>
    <row r="1031" ht="10" customHeight="1" x14ac:dyDescent="0.2"/>
    <row r="1032" ht="10" customHeight="1" x14ac:dyDescent="0.2"/>
    <row r="1033" ht="10" customHeight="1" x14ac:dyDescent="0.2"/>
    <row r="1034" ht="10" customHeight="1" x14ac:dyDescent="0.2"/>
    <row r="1035" ht="10" customHeight="1" x14ac:dyDescent="0.2"/>
    <row r="1036" ht="10" customHeight="1" x14ac:dyDescent="0.2"/>
    <row r="1037" ht="10" customHeight="1" x14ac:dyDescent="0.2"/>
    <row r="1038" ht="10" customHeight="1" x14ac:dyDescent="0.2"/>
    <row r="1039" ht="10" customHeight="1" x14ac:dyDescent="0.2"/>
    <row r="1040" ht="10" customHeight="1" x14ac:dyDescent="0.2"/>
    <row r="1041" ht="10" customHeight="1" x14ac:dyDescent="0.2"/>
    <row r="1042" ht="10" customHeight="1" x14ac:dyDescent="0.2"/>
    <row r="1043" ht="10" customHeight="1" x14ac:dyDescent="0.2"/>
    <row r="1044" ht="10" customHeight="1" x14ac:dyDescent="0.2"/>
    <row r="1045" ht="10" customHeight="1" x14ac:dyDescent="0.2"/>
    <row r="1046" ht="10" customHeight="1" x14ac:dyDescent="0.2"/>
    <row r="1047" ht="10" customHeight="1" x14ac:dyDescent="0.2"/>
    <row r="1048" ht="10" customHeight="1" x14ac:dyDescent="0.2"/>
    <row r="1049" ht="10" customHeight="1" x14ac:dyDescent="0.2"/>
    <row r="1050" ht="10" customHeight="1" x14ac:dyDescent="0.2"/>
    <row r="1051" ht="10" customHeight="1" x14ac:dyDescent="0.2"/>
    <row r="1052" ht="10" customHeight="1" x14ac:dyDescent="0.2"/>
    <row r="1053" ht="10" customHeight="1" x14ac:dyDescent="0.2"/>
    <row r="1054" ht="10" customHeight="1" x14ac:dyDescent="0.2"/>
    <row r="1055" ht="10" customHeight="1" x14ac:dyDescent="0.2"/>
    <row r="1056" ht="10" customHeight="1" x14ac:dyDescent="0.2"/>
    <row r="1057" ht="10" customHeight="1" x14ac:dyDescent="0.2"/>
    <row r="1058" ht="10" customHeight="1" x14ac:dyDescent="0.2"/>
    <row r="1059" ht="10" customHeight="1" x14ac:dyDescent="0.2"/>
    <row r="1060" ht="10" customHeight="1" x14ac:dyDescent="0.2"/>
    <row r="1061" ht="10" customHeight="1" x14ac:dyDescent="0.2"/>
    <row r="1062" ht="10" customHeight="1" x14ac:dyDescent="0.2"/>
    <row r="1063" ht="10" customHeight="1" x14ac:dyDescent="0.2"/>
    <row r="1064" ht="10" customHeight="1" x14ac:dyDescent="0.2"/>
    <row r="1065" ht="10" customHeight="1" x14ac:dyDescent="0.2"/>
    <row r="1066" ht="10" customHeight="1" x14ac:dyDescent="0.2"/>
    <row r="1067" ht="10" customHeight="1" x14ac:dyDescent="0.2"/>
    <row r="1068" ht="10" customHeight="1" x14ac:dyDescent="0.2"/>
    <row r="1069" ht="10" customHeight="1" x14ac:dyDescent="0.2"/>
    <row r="1070" ht="10" customHeight="1" x14ac:dyDescent="0.2"/>
    <row r="1071" ht="10" customHeight="1" x14ac:dyDescent="0.2"/>
    <row r="1072" ht="10" customHeight="1" x14ac:dyDescent="0.2"/>
    <row r="1073" ht="10" customHeight="1" x14ac:dyDescent="0.2"/>
    <row r="1074" ht="10" customHeight="1" x14ac:dyDescent="0.2"/>
    <row r="1075" ht="10" customHeight="1" x14ac:dyDescent="0.2"/>
    <row r="1076" ht="10" customHeight="1" x14ac:dyDescent="0.2"/>
    <row r="1077" ht="10" customHeight="1" x14ac:dyDescent="0.2"/>
    <row r="1078" ht="10" customHeight="1" x14ac:dyDescent="0.2"/>
    <row r="1079" ht="10" customHeight="1" x14ac:dyDescent="0.2"/>
    <row r="1080" ht="10" customHeight="1" x14ac:dyDescent="0.2"/>
    <row r="1081" ht="10" customHeight="1" x14ac:dyDescent="0.2"/>
  </sheetData>
  <sheetProtection password="EC26" sheet="1" objects="1" scenarios="1"/>
  <mergeCells count="343">
    <mergeCell ref="BC48:BC50"/>
    <mergeCell ref="BC40:BC42"/>
    <mergeCell ref="AZ40:AZ42"/>
    <mergeCell ref="AQ40:AR42"/>
    <mergeCell ref="AY40:AY42"/>
    <mergeCell ref="AJ26:AJ27"/>
    <mergeCell ref="AC29:AG30"/>
    <mergeCell ref="AO29:AP30"/>
    <mergeCell ref="AY48:AY50"/>
    <mergeCell ref="AH35:AL36"/>
    <mergeCell ref="AT48:AT50"/>
    <mergeCell ref="AS48:AS50"/>
    <mergeCell ref="AM35:AM36"/>
    <mergeCell ref="AP32:AP33"/>
    <mergeCell ref="AO32:AO33"/>
    <mergeCell ref="AN35:AN36"/>
    <mergeCell ref="AN32:AN33"/>
    <mergeCell ref="AM32:AM33"/>
    <mergeCell ref="AW47:BA47"/>
    <mergeCell ref="BA48:BB49"/>
    <mergeCell ref="J25:T26"/>
    <mergeCell ref="J23:T24"/>
    <mergeCell ref="H25:I26"/>
    <mergeCell ref="AC20:AG21"/>
    <mergeCell ref="AO24:AP24"/>
    <mergeCell ref="H23:I24"/>
    <mergeCell ref="AH26:AI27"/>
    <mergeCell ref="BC44:BC46"/>
    <mergeCell ref="BA40:BB41"/>
    <mergeCell ref="BA42:BB42"/>
    <mergeCell ref="BA44:BB45"/>
    <mergeCell ref="BA46:BB46"/>
    <mergeCell ref="I43:X44"/>
    <mergeCell ref="I45:X46"/>
    <mergeCell ref="G32:H33"/>
    <mergeCell ref="I32:T34"/>
    <mergeCell ref="W36:W37"/>
    <mergeCell ref="V36:V37"/>
    <mergeCell ref="X37:Y37"/>
    <mergeCell ref="AP75:AP76"/>
    <mergeCell ref="AQ75:AQ76"/>
    <mergeCell ref="AR17:AR18"/>
    <mergeCell ref="AM17:AM18"/>
    <mergeCell ref="AW44:AW46"/>
    <mergeCell ref="AX44:AX46"/>
    <mergeCell ref="AY44:AY46"/>
    <mergeCell ref="AU44:AU46"/>
    <mergeCell ref="AX40:AX42"/>
    <mergeCell ref="AM40:AM42"/>
    <mergeCell ref="AM29:AM30"/>
    <mergeCell ref="AN29:AN30"/>
    <mergeCell ref="AW43:BA43"/>
    <mergeCell ref="AR23:AR24"/>
    <mergeCell ref="AQ23:AQ24"/>
    <mergeCell ref="AX24:AY24"/>
    <mergeCell ref="AZ23:AZ24"/>
    <mergeCell ref="AS23:AS24"/>
    <mergeCell ref="AN17:AN18"/>
    <mergeCell ref="AO17:AQ18"/>
    <mergeCell ref="AU17:AU18"/>
    <mergeCell ref="AZ73:BF74"/>
    <mergeCell ref="AS17:AS18"/>
    <mergeCell ref="AT17:AT18"/>
    <mergeCell ref="AD63:AD64"/>
    <mergeCell ref="AE63:AE64"/>
    <mergeCell ref="AF63:AF64"/>
    <mergeCell ref="AG63:AG64"/>
    <mergeCell ref="AL65:AR66"/>
    <mergeCell ref="AS63:AS64"/>
    <mergeCell ref="AU67:AU68"/>
    <mergeCell ref="AO71:AO72"/>
    <mergeCell ref="AD67:AD68"/>
    <mergeCell ref="AE67:AE68"/>
    <mergeCell ref="AF67:AF68"/>
    <mergeCell ref="AG67:AG68"/>
    <mergeCell ref="AL67:AL68"/>
    <mergeCell ref="AH67:AI68"/>
    <mergeCell ref="AR71:AR72"/>
    <mergeCell ref="AS71:AS72"/>
    <mergeCell ref="AT71:AT72"/>
    <mergeCell ref="AU71:AU72"/>
    <mergeCell ref="AS67:AS68"/>
    <mergeCell ref="AT67:AT68"/>
    <mergeCell ref="AP71:AP72"/>
    <mergeCell ref="AQ71:AQ72"/>
    <mergeCell ref="AD65:AK66"/>
    <mergeCell ref="AX75:AX76"/>
    <mergeCell ref="AY75:AY76"/>
    <mergeCell ref="AD75:AD76"/>
    <mergeCell ref="AE75:AE76"/>
    <mergeCell ref="AF75:AF76"/>
    <mergeCell ref="AG75:AG76"/>
    <mergeCell ref="AT44:AT46"/>
    <mergeCell ref="AS44:AS46"/>
    <mergeCell ref="AV71:AV72"/>
    <mergeCell ref="AW71:AW72"/>
    <mergeCell ref="AX71:AX72"/>
    <mergeCell ref="AQ44:AR46"/>
    <mergeCell ref="AR75:AR76"/>
    <mergeCell ref="AS75:AS76"/>
    <mergeCell ref="AT75:AT76"/>
    <mergeCell ref="AU75:AU76"/>
    <mergeCell ref="AJ75:AJ76"/>
    <mergeCell ref="AK75:AK76"/>
    <mergeCell ref="AO67:AO68"/>
    <mergeCell ref="AP67:AP68"/>
    <mergeCell ref="AQ67:AQ68"/>
    <mergeCell ref="AM67:AM68"/>
    <mergeCell ref="AN67:AN68"/>
    <mergeCell ref="AO75:AO76"/>
    <mergeCell ref="BB71:BB72"/>
    <mergeCell ref="BC71:BC72"/>
    <mergeCell ref="BB75:BB76"/>
    <mergeCell ref="BC75:BC76"/>
    <mergeCell ref="BE75:BE76"/>
    <mergeCell ref="BF75:BF76"/>
    <mergeCell ref="AZ75:AZ76"/>
    <mergeCell ref="BA75:BA76"/>
    <mergeCell ref="BD75:BD76"/>
    <mergeCell ref="AZ71:AZ72"/>
    <mergeCell ref="BA71:BA72"/>
    <mergeCell ref="BD71:BD72"/>
    <mergeCell ref="BE71:BE72"/>
    <mergeCell ref="BF71:BF72"/>
    <mergeCell ref="J76:N77"/>
    <mergeCell ref="AD69:AK70"/>
    <mergeCell ref="AL69:AR70"/>
    <mergeCell ref="AS69:AY70"/>
    <mergeCell ref="AD73:AK74"/>
    <mergeCell ref="AL73:AR74"/>
    <mergeCell ref="AS73:AY74"/>
    <mergeCell ref="AH71:AI72"/>
    <mergeCell ref="AH75:AI76"/>
    <mergeCell ref="AD71:AD72"/>
    <mergeCell ref="AE71:AE72"/>
    <mergeCell ref="AF71:AF72"/>
    <mergeCell ref="AG71:AG72"/>
    <mergeCell ref="AJ71:AJ72"/>
    <mergeCell ref="AK71:AK72"/>
    <mergeCell ref="AL71:AL72"/>
    <mergeCell ref="AM71:AM72"/>
    <mergeCell ref="AN71:AN72"/>
    <mergeCell ref="AL75:AL76"/>
    <mergeCell ref="AM75:AM76"/>
    <mergeCell ref="AN75:AN76"/>
    <mergeCell ref="AV75:AV76"/>
    <mergeCell ref="AW75:AW76"/>
    <mergeCell ref="AY71:AY72"/>
    <mergeCell ref="L56:M56"/>
    <mergeCell ref="M53:M55"/>
    <mergeCell ref="AR67:AR68"/>
    <mergeCell ref="AZ69:BF70"/>
    <mergeCell ref="BD67:BD68"/>
    <mergeCell ref="BE67:BE68"/>
    <mergeCell ref="BF67:BF68"/>
    <mergeCell ref="AX67:AX68"/>
    <mergeCell ref="AY67:AY68"/>
    <mergeCell ref="AZ67:AZ68"/>
    <mergeCell ref="BA67:BA68"/>
    <mergeCell ref="BE63:BE64"/>
    <mergeCell ref="AZ63:AZ64"/>
    <mergeCell ref="BA63:BA64"/>
    <mergeCell ref="BB63:BB64"/>
    <mergeCell ref="BC63:BC64"/>
    <mergeCell ref="BB67:BB68"/>
    <mergeCell ref="BC67:BC68"/>
    <mergeCell ref="AV67:AV68"/>
    <mergeCell ref="AW67:AW68"/>
    <mergeCell ref="AU63:AU64"/>
    <mergeCell ref="AV63:AV64"/>
    <mergeCell ref="AH52:AI54"/>
    <mergeCell ref="AD61:AD62"/>
    <mergeCell ref="BD8:BD9"/>
    <mergeCell ref="BC8:BC9"/>
    <mergeCell ref="BB8:BB9"/>
    <mergeCell ref="BA8:BA9"/>
    <mergeCell ref="M70:Q72"/>
    <mergeCell ref="U70:W72"/>
    <mergeCell ref="D70:D72"/>
    <mergeCell ref="E70:E72"/>
    <mergeCell ref="F53:F55"/>
    <mergeCell ref="E53:E55"/>
    <mergeCell ref="J70:L72"/>
    <mergeCell ref="R53:U58"/>
    <mergeCell ref="R51:U52"/>
    <mergeCell ref="V56:W58"/>
    <mergeCell ref="J59:K59"/>
    <mergeCell ref="L53:L55"/>
    <mergeCell ref="J53:J55"/>
    <mergeCell ref="I53:I55"/>
    <mergeCell ref="H53:H55"/>
    <mergeCell ref="R70:T72"/>
    <mergeCell ref="B68:D69"/>
    <mergeCell ref="F70:F72"/>
    <mergeCell ref="G71:H72"/>
    <mergeCell ref="B62:F63"/>
    <mergeCell ref="BB3:BB4"/>
    <mergeCell ref="AX3:BA4"/>
    <mergeCell ref="AV8:AV9"/>
    <mergeCell ref="AR8:AS9"/>
    <mergeCell ref="AT11:AT12"/>
    <mergeCell ref="AS11:AS12"/>
    <mergeCell ref="AR11:AR12"/>
    <mergeCell ref="BE32:BE33"/>
    <mergeCell ref="BC28:BC29"/>
    <mergeCell ref="BD28:BD29"/>
    <mergeCell ref="BE28:BE29"/>
    <mergeCell ref="BC30:BC31"/>
    <mergeCell ref="BD30:BD31"/>
    <mergeCell ref="BE30:BE31"/>
    <mergeCell ref="BB14:BB15"/>
    <mergeCell ref="AX8:AZ9"/>
    <mergeCell ref="BC32:BC33"/>
    <mergeCell ref="BD32:BD33"/>
    <mergeCell ref="AU30:BA31"/>
    <mergeCell ref="AY17:BA18"/>
    <mergeCell ref="AU28:BA29"/>
    <mergeCell ref="BB17:BB18"/>
    <mergeCell ref="BB23:BB24"/>
    <mergeCell ref="BA23:BA24"/>
    <mergeCell ref="AZ61:BE62"/>
    <mergeCell ref="AH63:AI64"/>
    <mergeCell ref="AY63:AY64"/>
    <mergeCell ref="AJ67:AJ68"/>
    <mergeCell ref="AK67:AK68"/>
    <mergeCell ref="AS65:AY66"/>
    <mergeCell ref="AT63:AT64"/>
    <mergeCell ref="X56:Y58"/>
    <mergeCell ref="AE61:AQ62"/>
    <mergeCell ref="AZ65:BE66"/>
    <mergeCell ref="AR61:AV62"/>
    <mergeCell ref="AW61:AY62"/>
    <mergeCell ref="BD63:BD64"/>
    <mergeCell ref="AW63:AW64"/>
    <mergeCell ref="AX63:AX64"/>
    <mergeCell ref="AN63:AN64"/>
    <mergeCell ref="AO63:AO64"/>
    <mergeCell ref="AP63:AP64"/>
    <mergeCell ref="AQ63:AQ64"/>
    <mergeCell ref="AR63:AR64"/>
    <mergeCell ref="AJ63:AJ64"/>
    <mergeCell ref="AK63:AK64"/>
    <mergeCell ref="AL63:AL64"/>
    <mergeCell ref="AM63:AM64"/>
    <mergeCell ref="BF8:BF9"/>
    <mergeCell ref="BE3:BE4"/>
    <mergeCell ref="BD3:BD4"/>
    <mergeCell ref="BC3:BC4"/>
    <mergeCell ref="BD14:BD15"/>
    <mergeCell ref="BC14:BC15"/>
    <mergeCell ref="AJ56:AL57"/>
    <mergeCell ref="AM56:AP57"/>
    <mergeCell ref="AK26:AK27"/>
    <mergeCell ref="AH29:AK30"/>
    <mergeCell ref="AL29:AL30"/>
    <mergeCell ref="AH3:AI4"/>
    <mergeCell ref="AH11:AJ12"/>
    <mergeCell ref="AO11:AQ12"/>
    <mergeCell ref="AH17:AJ18"/>
    <mergeCell ref="AN14:AN15"/>
    <mergeCell ref="AN11:AN12"/>
    <mergeCell ref="AU11:AU12"/>
    <mergeCell ref="AM14:AM15"/>
    <mergeCell ref="BC35:BC36"/>
    <mergeCell ref="AH7:AI8"/>
    <mergeCell ref="AU8:AU9"/>
    <mergeCell ref="AT8:AT9"/>
    <mergeCell ref="BE8:BE9"/>
    <mergeCell ref="AU40:AU42"/>
    <mergeCell ref="AT40:AT42"/>
    <mergeCell ref="AS40:AS42"/>
    <mergeCell ref="AH56:AI57"/>
    <mergeCell ref="AC52:AF54"/>
    <mergeCell ref="N53:N55"/>
    <mergeCell ref="O53:O55"/>
    <mergeCell ref="AW51:BA51"/>
    <mergeCell ref="BA50:BB50"/>
    <mergeCell ref="AC56:AF57"/>
    <mergeCell ref="V51:W52"/>
    <mergeCell ref="X51:Y52"/>
    <mergeCell ref="V53:W55"/>
    <mergeCell ref="X53:Y55"/>
    <mergeCell ref="AM44:AM46"/>
    <mergeCell ref="AZ44:AZ46"/>
    <mergeCell ref="AU48:AU50"/>
    <mergeCell ref="AZ48:AZ50"/>
    <mergeCell ref="B40:F41"/>
    <mergeCell ref="B43:F44"/>
    <mergeCell ref="G53:G55"/>
    <mergeCell ref="K53:K55"/>
    <mergeCell ref="A53:D55"/>
    <mergeCell ref="A50:D52"/>
    <mergeCell ref="T36:U36"/>
    <mergeCell ref="I40:I41"/>
    <mergeCell ref="I47:X48"/>
    <mergeCell ref="AD4:AG4"/>
    <mergeCell ref="N6:O7"/>
    <mergeCell ref="R6:Y7"/>
    <mergeCell ref="P6:Q7"/>
    <mergeCell ref="P8:Q9"/>
    <mergeCell ref="R8:Y9"/>
    <mergeCell ref="L20:L21"/>
    <mergeCell ref="AU32:BA33"/>
    <mergeCell ref="AX23:AY23"/>
    <mergeCell ref="AL14:AL15"/>
    <mergeCell ref="AK14:AK15"/>
    <mergeCell ref="AL17:AL18"/>
    <mergeCell ref="AK17:AK18"/>
    <mergeCell ref="AH20:AL21"/>
    <mergeCell ref="AO23:AP23"/>
    <mergeCell ref="AJ23:AL24"/>
    <mergeCell ref="AL26:AM27"/>
    <mergeCell ref="G12:U12"/>
    <mergeCell ref="H28:I29"/>
    <mergeCell ref="J28:T29"/>
    <mergeCell ref="AM11:AM12"/>
    <mergeCell ref="AL11:AL12"/>
    <mergeCell ref="AK11:AK12"/>
    <mergeCell ref="AH23:AI24"/>
    <mergeCell ref="T1:U1"/>
    <mergeCell ref="BF65:BF66"/>
    <mergeCell ref="D58:E60"/>
    <mergeCell ref="G58:H60"/>
    <mergeCell ref="J40:J41"/>
    <mergeCell ref="K40:N41"/>
    <mergeCell ref="O40:O41"/>
    <mergeCell ref="P40:U41"/>
    <mergeCell ref="V40:V41"/>
    <mergeCell ref="AH32:AL33"/>
    <mergeCell ref="AY35:BA36"/>
    <mergeCell ref="AH48:AI50"/>
    <mergeCell ref="AM48:AM50"/>
    <mergeCell ref="AQ48:AR50"/>
    <mergeCell ref="AW48:AW50"/>
    <mergeCell ref="AX48:AX50"/>
    <mergeCell ref="AH40:AI42"/>
    <mergeCell ref="AW40:AW42"/>
    <mergeCell ref="AH44:AI46"/>
    <mergeCell ref="P36:Q36"/>
    <mergeCell ref="H36:H37"/>
    <mergeCell ref="BE35:BE36"/>
    <mergeCell ref="BD35:BD36"/>
    <mergeCell ref="R36:R37"/>
  </mergeCells>
  <phoneticPr fontId="1"/>
  <conditionalFormatting sqref="R6:Y7">
    <cfRule type="cellIs" dxfId="7" priority="10" operator="equal">
      <formula>""</formula>
    </cfRule>
  </conditionalFormatting>
  <conditionalFormatting sqref="W1 Y1 R8:Y9 AH3:AI4 AH7:AI8 BB3:BE4 BA8:BE9 BB14:BD15 BB17:BB18 AT8:AU9 AR11:AT12 AK11:AM12 AK14:AM15 AK17:AM18 AR17:AT18 AH20:AL21 AH23:AI24 AH26:AK27 AQ23:AS24 AZ23:BB24 BC28:BE31 BC35:BE36 AM32:AP33">
    <cfRule type="cellIs" dxfId="6" priority="9" operator="equal">
      <formula>""</formula>
    </cfRule>
  </conditionalFormatting>
  <conditionalFormatting sqref="J23:T26 J28:T29 H36:H37 R36:R37 J40:J41 O40:O41 V36:W37 AM35:AN36 AH40:AI42 AH44:AI46 AH48:AI50 AM40:AM42 AM44:AM46 AM48:AM50 AS40:AU42 AS44:AU46 AS48:AU50 AX40:AZ42 AX44:AZ46 AX48:AZ50 BC40:BC42 BC44:BC46 BC48:BC50 I32">
    <cfRule type="cellIs" dxfId="5" priority="8" operator="equal">
      <formula>""</formula>
    </cfRule>
  </conditionalFormatting>
  <conditionalFormatting sqref="O40:O41 J40:J41">
    <cfRule type="cellIs" dxfId="4" priority="6" operator="equal">
      <formula>""</formula>
    </cfRule>
  </conditionalFormatting>
  <conditionalFormatting sqref="J40:J41 O40:O41">
    <cfRule type="cellIs" dxfId="3" priority="5" operator="equal">
      <formula>"□"</formula>
    </cfRule>
  </conditionalFormatting>
  <conditionalFormatting sqref="AH52:AI54 AH56:AI57">
    <cfRule type="cellIs" dxfId="2" priority="4" operator="equal">
      <formula>""</formula>
    </cfRule>
  </conditionalFormatting>
  <conditionalFormatting sqref="AL29:AN30">
    <cfRule type="cellIs" dxfId="1" priority="2" operator="equal">
      <formula>""</formula>
    </cfRule>
  </conditionalFormatting>
  <conditionalFormatting sqref="T1:U1">
    <cfRule type="cellIs" dxfId="0" priority="1" operator="equal">
      <formula>""</formula>
    </cfRule>
  </conditionalFormatting>
  <printOptions horizontalCentered="1" verticalCentered="1"/>
  <pageMargins left="0.51181102362204722" right="0.31496062992125984" top="0.35433070866141736" bottom="0.35433070866141736" header="0.31496062992125984" footer="0.31496062992125984"/>
  <pageSetup paperSize="8" scale="97" orientation="landscape" blackAndWhite="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81"/>
  <sheetViews>
    <sheetView zoomScaleNormal="100" workbookViewId="0">
      <selection activeCell="B20" sqref="B20:AA24"/>
    </sheetView>
  </sheetViews>
  <sheetFormatPr defaultRowHeight="13" x14ac:dyDescent="0.2"/>
  <cols>
    <col min="1" max="28" width="3.6328125" style="1" customWidth="1"/>
    <col min="29" max="29" width="2" customWidth="1"/>
    <col min="30" max="33" width="3.6328125" customWidth="1"/>
    <col min="34" max="35" width="2.08984375" customWidth="1"/>
    <col min="36" max="116" width="3.6328125" customWidth="1"/>
  </cols>
  <sheetData>
    <row r="1" spans="2:58" ht="16.5" x14ac:dyDescent="0.2">
      <c r="G1" s="12" t="s">
        <v>115</v>
      </c>
      <c r="AF1" s="11" t="s">
        <v>23</v>
      </c>
    </row>
    <row r="2" spans="2:58" ht="5.25" customHeight="1" x14ac:dyDescent="0.2"/>
    <row r="3" spans="2:58" ht="13.5" customHeight="1" x14ac:dyDescent="0.2">
      <c r="B3" s="37"/>
      <c r="C3" s="38"/>
      <c r="D3" s="38"/>
      <c r="E3" s="38"/>
      <c r="F3" s="38"/>
      <c r="G3" s="38"/>
      <c r="H3" s="38"/>
      <c r="I3" s="38"/>
      <c r="J3" s="38"/>
      <c r="K3" s="38"/>
      <c r="L3" s="38"/>
      <c r="M3" s="38"/>
      <c r="N3" s="38"/>
      <c r="O3" s="38"/>
      <c r="P3" s="38"/>
      <c r="Q3" s="38"/>
      <c r="R3" s="38"/>
      <c r="S3" s="38"/>
      <c r="T3" s="38"/>
      <c r="U3" s="38"/>
      <c r="V3" s="38"/>
      <c r="W3" s="38"/>
      <c r="X3" s="38"/>
      <c r="Y3" s="38"/>
      <c r="Z3" s="38"/>
      <c r="AA3" s="38"/>
      <c r="AC3" t="s">
        <v>125</v>
      </c>
      <c r="AH3" s="367">
        <v>57</v>
      </c>
      <c r="AI3" s="368"/>
      <c r="AJ3" s="6"/>
      <c r="AK3" s="28"/>
      <c r="AL3" s="28"/>
      <c r="AM3" s="28"/>
      <c r="AN3" s="28"/>
      <c r="AO3" s="28"/>
      <c r="AP3" s="28"/>
      <c r="AQ3" s="28"/>
      <c r="AR3" s="28"/>
      <c r="AS3" s="28"/>
      <c r="AT3" s="28"/>
      <c r="AU3" s="28"/>
      <c r="AX3" s="144" t="s">
        <v>24</v>
      </c>
      <c r="AY3" s="144"/>
      <c r="AZ3" s="144"/>
      <c r="BA3" s="214"/>
      <c r="BB3" s="320">
        <v>58</v>
      </c>
      <c r="BC3" s="330"/>
      <c r="BD3" s="330"/>
      <c r="BE3" s="313" t="s">
        <v>26</v>
      </c>
    </row>
    <row r="4" spans="2:58" ht="15.75" customHeight="1" x14ac:dyDescent="0.2">
      <c r="B4" s="366" t="s">
        <v>122</v>
      </c>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H4" s="369"/>
      <c r="AI4" s="370"/>
      <c r="AJ4" s="28"/>
      <c r="AK4" s="28"/>
      <c r="AL4" s="28"/>
      <c r="AM4" s="28"/>
      <c r="AN4" s="28"/>
      <c r="AO4" s="28"/>
      <c r="AP4" s="28"/>
      <c r="AQ4" s="28"/>
      <c r="AR4" s="28"/>
      <c r="AS4" s="28"/>
      <c r="AT4" s="28"/>
      <c r="AU4" s="28"/>
      <c r="AX4" s="144"/>
      <c r="AY4" s="144"/>
      <c r="AZ4" s="144"/>
      <c r="BA4" s="214"/>
      <c r="BB4" s="322"/>
      <c r="BC4" s="331"/>
      <c r="BD4" s="331"/>
      <c r="BE4" s="315"/>
      <c r="BF4" t="s">
        <v>25</v>
      </c>
    </row>
    <row r="5" spans="2:58" ht="13.5" customHeight="1" x14ac:dyDescent="0.2">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H5" s="42"/>
      <c r="AI5" s="42"/>
      <c r="AJ5" s="28"/>
      <c r="AK5" s="28"/>
      <c r="AL5" s="28"/>
      <c r="AM5" s="28"/>
      <c r="AN5" s="28"/>
      <c r="AO5" s="28"/>
      <c r="AP5" s="6"/>
      <c r="AQ5" s="28"/>
      <c r="AR5" s="28"/>
      <c r="AS5" s="28"/>
      <c r="AT5" s="28"/>
      <c r="AU5" s="28"/>
      <c r="BB5" s="6" t="s">
        <v>27</v>
      </c>
      <c r="BC5" s="42"/>
      <c r="BD5" s="42"/>
      <c r="BE5" s="44"/>
    </row>
    <row r="6" spans="2:58" ht="12" customHeight="1" x14ac:dyDescent="0.2">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H6" s="42"/>
      <c r="AI6" s="42"/>
      <c r="AJ6" s="28"/>
      <c r="AK6" s="28"/>
      <c r="AL6" s="28"/>
      <c r="AM6" s="28"/>
      <c r="AN6" s="28"/>
      <c r="AO6" s="28"/>
      <c r="AP6" s="6"/>
      <c r="AQ6" s="28"/>
      <c r="AR6" s="28"/>
      <c r="AS6" s="28"/>
      <c r="AT6" s="28"/>
      <c r="AU6" s="28"/>
      <c r="BB6" s="42"/>
      <c r="BC6" s="42"/>
      <c r="BD6" s="42"/>
      <c r="BE6" s="44"/>
    </row>
    <row r="7" spans="2:58" x14ac:dyDescent="0.2">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C7" t="s">
        <v>126</v>
      </c>
      <c r="AH7" s="367">
        <v>62</v>
      </c>
      <c r="AI7" s="368"/>
      <c r="AJ7" s="4"/>
      <c r="AM7" s="5"/>
    </row>
    <row r="8" spans="2:58" x14ac:dyDescent="0.2">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H8" s="369"/>
      <c r="AI8" s="370"/>
      <c r="AJ8" s="5"/>
      <c r="AM8" s="5"/>
      <c r="AR8" s="144" t="s">
        <v>32</v>
      </c>
      <c r="AS8" s="214"/>
      <c r="AT8" s="320">
        <v>63</v>
      </c>
      <c r="AU8" s="334"/>
      <c r="AV8" s="238" t="s">
        <v>33</v>
      </c>
      <c r="AX8" s="144" t="s">
        <v>34</v>
      </c>
      <c r="AY8" s="144"/>
      <c r="AZ8" s="214"/>
      <c r="BA8" s="320">
        <v>65</v>
      </c>
      <c r="BB8" s="330"/>
      <c r="BC8" s="373"/>
      <c r="BD8" s="330"/>
      <c r="BE8" s="334"/>
      <c r="BF8" s="144" t="s">
        <v>150</v>
      </c>
    </row>
    <row r="9" spans="2:58" x14ac:dyDescent="0.2">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J9" s="5"/>
      <c r="AR9" s="144"/>
      <c r="AS9" s="214"/>
      <c r="AT9" s="322"/>
      <c r="AU9" s="336"/>
      <c r="AV9" s="238"/>
      <c r="AX9" s="144"/>
      <c r="AY9" s="144"/>
      <c r="AZ9" s="214"/>
      <c r="BA9" s="322"/>
      <c r="BB9" s="331"/>
      <c r="BC9" s="374"/>
      <c r="BD9" s="331"/>
      <c r="BE9" s="336"/>
      <c r="BF9" s="144"/>
    </row>
    <row r="10" spans="2:58" ht="6" customHeight="1" x14ac:dyDescent="0.2">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BB10" s="371" t="s">
        <v>27</v>
      </c>
      <c r="BC10" s="371"/>
      <c r="BD10" s="371"/>
      <c r="BE10" s="371"/>
    </row>
    <row r="11" spans="2:58" ht="5.25" customHeight="1" x14ac:dyDescent="0.2">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H11" s="144" t="s">
        <v>35</v>
      </c>
      <c r="AI11" s="144"/>
      <c r="AJ11" s="214"/>
      <c r="AK11" s="320">
        <v>70</v>
      </c>
      <c r="AL11" s="330"/>
      <c r="AM11" s="334"/>
      <c r="AN11" s="215" t="s">
        <v>36</v>
      </c>
      <c r="AO11" s="144" t="s">
        <v>37</v>
      </c>
      <c r="AP11" s="144"/>
      <c r="AQ11" s="214"/>
      <c r="AR11" s="320">
        <v>73</v>
      </c>
      <c r="AS11" s="330"/>
      <c r="AT11" s="334"/>
      <c r="AU11" s="215" t="s">
        <v>38</v>
      </c>
      <c r="BB11" s="372"/>
      <c r="BC11" s="372"/>
      <c r="BD11" s="372"/>
      <c r="BE11" s="372"/>
    </row>
    <row r="12" spans="2:58" ht="17.25" customHeight="1" x14ac:dyDescent="0.2">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H12" s="144"/>
      <c r="AI12" s="144"/>
      <c r="AJ12" s="214"/>
      <c r="AK12" s="322"/>
      <c r="AL12" s="331"/>
      <c r="AM12" s="336"/>
      <c r="AN12" s="215"/>
      <c r="AO12" s="144"/>
      <c r="AP12" s="144"/>
      <c r="AQ12" s="214"/>
      <c r="AR12" s="322"/>
      <c r="AS12" s="331"/>
      <c r="AT12" s="336"/>
      <c r="AU12" s="215"/>
    </row>
    <row r="13" spans="2:58" ht="4.5" customHeight="1" x14ac:dyDescent="0.2">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row>
    <row r="14" spans="2:58" x14ac:dyDescent="0.2">
      <c r="B14" s="366" t="s">
        <v>116</v>
      </c>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H14" t="s">
        <v>39</v>
      </c>
      <c r="AK14" s="320">
        <v>79</v>
      </c>
      <c r="AL14" s="330"/>
      <c r="AM14" s="334"/>
      <c r="AN14" s="215" t="s">
        <v>36</v>
      </c>
      <c r="AY14" t="s">
        <v>41</v>
      </c>
      <c r="BB14" s="320">
        <v>76</v>
      </c>
      <c r="BC14" s="330"/>
      <c r="BD14" s="334"/>
      <c r="BE14" t="s">
        <v>36</v>
      </c>
    </row>
    <row r="15" spans="2:58" x14ac:dyDescent="0.2">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H15" t="s">
        <v>40</v>
      </c>
      <c r="AK15" s="322"/>
      <c r="AL15" s="331"/>
      <c r="AM15" s="336"/>
      <c r="AN15" s="215"/>
      <c r="AY15" t="s">
        <v>42</v>
      </c>
      <c r="BB15" s="322"/>
      <c r="BC15" s="331"/>
      <c r="BD15" s="336"/>
    </row>
    <row r="16" spans="2:58" ht="4.5" customHeight="1" x14ac:dyDescent="0.2">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row>
    <row r="17" spans="2:58" x14ac:dyDescent="0.2">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H17" s="144" t="s">
        <v>43</v>
      </c>
      <c r="AI17" s="144"/>
      <c r="AJ17" s="214"/>
      <c r="AK17" s="320">
        <v>82</v>
      </c>
      <c r="AL17" s="330"/>
      <c r="AM17" s="334"/>
      <c r="AN17" s="215" t="s">
        <v>36</v>
      </c>
      <c r="AO17" s="144" t="s">
        <v>37</v>
      </c>
      <c r="AP17" s="144"/>
      <c r="AQ17" s="214"/>
      <c r="AR17" s="320">
        <v>85</v>
      </c>
      <c r="AS17" s="330"/>
      <c r="AT17" s="334"/>
      <c r="AU17" s="215" t="s">
        <v>38</v>
      </c>
      <c r="AY17" s="144" t="s">
        <v>44</v>
      </c>
      <c r="AZ17" s="144"/>
      <c r="BB17" s="358">
        <v>88</v>
      </c>
    </row>
    <row r="18" spans="2:58" x14ac:dyDescent="0.2">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H18" s="144"/>
      <c r="AI18" s="144"/>
      <c r="AJ18" s="214"/>
      <c r="AK18" s="322"/>
      <c r="AL18" s="331"/>
      <c r="AM18" s="336"/>
      <c r="AN18" s="215"/>
      <c r="AO18" s="144"/>
      <c r="AP18" s="144"/>
      <c r="AQ18" s="214"/>
      <c r="AR18" s="322"/>
      <c r="AS18" s="331"/>
      <c r="AT18" s="336"/>
      <c r="AU18" s="215"/>
      <c r="AY18" s="144"/>
      <c r="AZ18" s="144"/>
      <c r="BB18" s="359"/>
      <c r="BC18" t="s">
        <v>151</v>
      </c>
    </row>
    <row r="19" spans="2:58" x14ac:dyDescent="0.2">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row>
    <row r="20" spans="2:58" ht="4.5" customHeight="1" x14ac:dyDescent="0.2">
      <c r="B20" s="366" t="s">
        <v>117</v>
      </c>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C20" s="172"/>
      <c r="AD20" s="172"/>
      <c r="AE20" s="172"/>
      <c r="AF20" s="172"/>
      <c r="AG20" s="172"/>
      <c r="AH20" s="157"/>
      <c r="AI20" s="157"/>
      <c r="AJ20" s="157"/>
      <c r="AK20" s="157"/>
      <c r="AL20" s="157"/>
      <c r="AM20" s="1"/>
      <c r="AN20" s="1"/>
      <c r="BB20" s="18"/>
    </row>
    <row r="21" spans="2:58" ht="11.25" customHeight="1" x14ac:dyDescent="0.2">
      <c r="B21" s="366"/>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C21" s="172"/>
      <c r="AD21" s="172"/>
      <c r="AE21" s="172"/>
      <c r="AF21" s="172"/>
      <c r="AG21" s="172"/>
      <c r="AH21" s="157"/>
      <c r="AI21" s="157"/>
      <c r="AJ21" s="157"/>
      <c r="AK21" s="157"/>
      <c r="AL21" s="157"/>
      <c r="AM21" s="1"/>
      <c r="AN21" s="1"/>
    </row>
    <row r="22" spans="2:58" x14ac:dyDescent="0.2">
      <c r="B22" s="366"/>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row>
    <row r="23" spans="2:58" ht="13.5" customHeight="1" x14ac:dyDescent="0.2">
      <c r="B23" s="366"/>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C23" t="s">
        <v>127</v>
      </c>
      <c r="AH23" s="367">
        <v>89</v>
      </c>
      <c r="AI23" s="368"/>
      <c r="AJ23" s="170" t="s">
        <v>46</v>
      </c>
      <c r="AK23" s="170"/>
      <c r="AL23" s="170"/>
      <c r="AO23" s="167" t="s">
        <v>61</v>
      </c>
      <c r="AP23" s="144"/>
      <c r="AQ23" s="320">
        <v>90</v>
      </c>
      <c r="AR23" s="330"/>
      <c r="AS23" s="334"/>
      <c r="AT23" s="8"/>
      <c r="AX23" s="167" t="s">
        <v>62</v>
      </c>
      <c r="AY23" s="144"/>
      <c r="AZ23" s="320">
        <v>93</v>
      </c>
      <c r="BA23" s="330"/>
      <c r="BB23" s="334"/>
      <c r="BC23" s="8"/>
    </row>
    <row r="24" spans="2:58" ht="13.5" customHeight="1" x14ac:dyDescent="0.2">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H24" s="369"/>
      <c r="AI24" s="370"/>
      <c r="AJ24" s="170"/>
      <c r="AK24" s="170"/>
      <c r="AL24" s="170"/>
      <c r="AO24" s="144" t="s">
        <v>60</v>
      </c>
      <c r="AP24" s="214"/>
      <c r="AQ24" s="322"/>
      <c r="AR24" s="331"/>
      <c r="AS24" s="336"/>
      <c r="AT24" t="s">
        <v>47</v>
      </c>
      <c r="AX24" s="144" t="s">
        <v>60</v>
      </c>
      <c r="AY24" s="214"/>
      <c r="AZ24" s="322"/>
      <c r="BA24" s="331"/>
      <c r="BB24" s="336"/>
      <c r="BC24" t="s">
        <v>152</v>
      </c>
    </row>
    <row r="25" spans="2:58" ht="13.5" customHeight="1" x14ac:dyDescent="0.2"/>
    <row r="26" spans="2:58" ht="13.5" customHeight="1" x14ac:dyDescent="0.2">
      <c r="AC26" t="s">
        <v>128</v>
      </c>
      <c r="AH26" s="320">
        <v>96</v>
      </c>
      <c r="AI26" s="364"/>
      <c r="AJ26" s="330"/>
      <c r="AK26" s="313" t="s">
        <v>153</v>
      </c>
      <c r="AL26" s="157" t="s">
        <v>19</v>
      </c>
      <c r="AM26" s="157"/>
    </row>
    <row r="27" spans="2:58" ht="5.25" customHeight="1" x14ac:dyDescent="0.2">
      <c r="J27" s="45"/>
      <c r="K27" s="45"/>
      <c r="L27" s="45"/>
      <c r="M27" s="45"/>
      <c r="N27" s="45"/>
      <c r="O27" s="45"/>
      <c r="P27" s="45"/>
      <c r="Q27" s="45"/>
      <c r="R27" s="45"/>
      <c r="S27" s="45"/>
      <c r="T27" s="45"/>
      <c r="U27" s="45"/>
      <c r="AH27" s="322"/>
      <c r="AI27" s="365"/>
      <c r="AJ27" s="331"/>
      <c r="AK27" s="315"/>
      <c r="AL27" s="157"/>
      <c r="AM27" s="157"/>
    </row>
    <row r="28" spans="2:58" x14ac:dyDescent="0.2">
      <c r="J28" s="45"/>
      <c r="K28" s="45"/>
      <c r="L28" s="45"/>
      <c r="M28" s="45"/>
      <c r="N28" s="45"/>
      <c r="O28" s="45"/>
      <c r="P28" s="45"/>
      <c r="Q28" s="45"/>
      <c r="R28" s="45"/>
      <c r="S28" s="45"/>
      <c r="T28" s="45"/>
      <c r="U28" s="45"/>
      <c r="AR28" s="18"/>
      <c r="AS28" s="18"/>
      <c r="AT28" s="18"/>
      <c r="AU28" s="10" t="s">
        <v>84</v>
      </c>
      <c r="BC28" s="157"/>
      <c r="BD28" s="157"/>
      <c r="BE28" s="317"/>
      <c r="BF28" s="1"/>
    </row>
    <row r="29" spans="2:58" ht="13.5" customHeight="1" x14ac:dyDescent="0.2">
      <c r="AC29" s="143" t="s">
        <v>129</v>
      </c>
      <c r="AD29" s="143"/>
      <c r="AE29" s="143"/>
      <c r="AF29" s="143"/>
      <c r="AG29" s="143"/>
      <c r="AH29" s="349"/>
      <c r="AI29" s="349"/>
      <c r="AJ29" s="349"/>
      <c r="AK29" s="1"/>
      <c r="AL29" s="1"/>
      <c r="AM29" s="1"/>
      <c r="AN29" s="1"/>
      <c r="AO29" s="172"/>
      <c r="AP29" s="172"/>
      <c r="AQ29" s="27"/>
      <c r="AR29" s="18"/>
      <c r="AS29" s="18"/>
      <c r="AT29" s="18"/>
      <c r="AU29" s="29"/>
      <c r="AV29" s="29"/>
      <c r="AW29" s="29"/>
      <c r="AX29" s="29"/>
      <c r="AY29" s="29"/>
      <c r="AZ29" s="29"/>
      <c r="BA29" s="29"/>
      <c r="BC29" s="157"/>
      <c r="BD29" s="157"/>
      <c r="BE29" s="317"/>
      <c r="BF29" s="24"/>
    </row>
    <row r="30" spans="2:58" ht="10" customHeight="1" x14ac:dyDescent="0.2">
      <c r="AC30" s="143"/>
      <c r="AD30" s="143"/>
      <c r="AE30" s="143"/>
      <c r="AF30" s="143"/>
      <c r="AG30" s="143"/>
      <c r="AH30" s="349"/>
      <c r="AI30" s="349"/>
      <c r="AJ30" s="349"/>
      <c r="AK30" s="45"/>
      <c r="AL30" s="45"/>
      <c r="AM30" s="45"/>
      <c r="AN30" s="45"/>
      <c r="AO30" s="172"/>
      <c r="AP30" s="172"/>
      <c r="AQ30" s="27"/>
      <c r="AR30" s="18"/>
      <c r="AS30" s="18"/>
      <c r="AT30" s="18"/>
      <c r="AU30" s="244"/>
      <c r="AV30" s="244"/>
      <c r="AW30" s="244"/>
      <c r="AX30" s="244"/>
      <c r="AY30" s="244"/>
      <c r="AZ30" s="244"/>
      <c r="BA30" s="244"/>
      <c r="BC30" s="157"/>
      <c r="BD30" s="157"/>
      <c r="BE30" s="317"/>
      <c r="BF30" s="1"/>
    </row>
    <row r="31" spans="2:58" x14ac:dyDescent="0.2">
      <c r="B31" s="1" t="s">
        <v>123</v>
      </c>
      <c r="AQ31" s="27"/>
      <c r="AR31" s="45"/>
      <c r="AS31" s="45"/>
      <c r="AT31" s="45"/>
      <c r="AU31" s="244"/>
      <c r="AV31" s="244"/>
      <c r="AW31" s="244"/>
      <c r="AX31" s="244"/>
      <c r="AY31" s="244"/>
      <c r="AZ31" s="244"/>
      <c r="BA31" s="244"/>
      <c r="BC31" s="157"/>
      <c r="BD31" s="157"/>
      <c r="BE31" s="317"/>
      <c r="BF31" s="24"/>
    </row>
    <row r="32" spans="2:58" ht="10" customHeight="1" x14ac:dyDescent="0.2">
      <c r="G32" s="157" t="s">
        <v>14</v>
      </c>
      <c r="H32" s="214"/>
      <c r="I32" s="320">
        <v>1</v>
      </c>
      <c r="J32" s="330"/>
      <c r="K32" s="330"/>
      <c r="L32" s="330"/>
      <c r="M32" s="330"/>
      <c r="N32" s="330"/>
      <c r="O32" s="330"/>
      <c r="P32" s="330"/>
      <c r="Q32" s="330"/>
      <c r="R32" s="334"/>
      <c r="AH32" s="143" t="s">
        <v>50</v>
      </c>
      <c r="AI32" s="143"/>
      <c r="AJ32" s="143"/>
      <c r="AK32" s="143"/>
      <c r="AL32" s="143"/>
      <c r="AM32" s="320">
        <v>99</v>
      </c>
      <c r="AN32" s="330"/>
      <c r="AO32" s="330"/>
      <c r="AP32" s="313" t="s">
        <v>26</v>
      </c>
      <c r="AU32" s="166"/>
      <c r="AV32" s="166"/>
      <c r="AW32" s="166"/>
      <c r="AX32" s="166"/>
      <c r="AY32" s="166"/>
      <c r="AZ32" s="166"/>
      <c r="BA32" s="166"/>
      <c r="BC32" s="157"/>
      <c r="BD32" s="362"/>
      <c r="BE32" s="363"/>
      <c r="BF32" s="1"/>
    </row>
    <row r="33" spans="2:58" x14ac:dyDescent="0.2">
      <c r="G33" s="157"/>
      <c r="H33" s="214"/>
      <c r="I33" s="322"/>
      <c r="J33" s="331"/>
      <c r="K33" s="331"/>
      <c r="L33" s="331"/>
      <c r="M33" s="331"/>
      <c r="N33" s="331"/>
      <c r="O33" s="331"/>
      <c r="P33" s="331"/>
      <c r="Q33" s="331"/>
      <c r="R33" s="336"/>
      <c r="AH33" s="143"/>
      <c r="AI33" s="143"/>
      <c r="AJ33" s="143"/>
      <c r="AK33" s="143"/>
      <c r="AL33" s="143"/>
      <c r="AM33" s="322"/>
      <c r="AN33" s="331"/>
      <c r="AO33" s="331"/>
      <c r="AP33" s="315"/>
      <c r="AQ33" t="s">
        <v>154</v>
      </c>
      <c r="AU33" s="166"/>
      <c r="AV33" s="166"/>
      <c r="AW33" s="166"/>
      <c r="AX33" s="166"/>
      <c r="AY33" s="166"/>
      <c r="AZ33" s="166"/>
      <c r="BA33" s="166"/>
      <c r="BC33" s="157"/>
      <c r="BD33" s="362"/>
      <c r="BE33" s="363"/>
      <c r="BF33" s="24"/>
    </row>
    <row r="34" spans="2:58" ht="23.5" customHeight="1" x14ac:dyDescent="0.2">
      <c r="I34" s="22"/>
      <c r="J34" s="23"/>
      <c r="K34" s="23"/>
      <c r="L34" s="23"/>
      <c r="M34" s="23"/>
      <c r="N34" s="23"/>
      <c r="O34" s="23"/>
      <c r="P34" s="23"/>
      <c r="Q34" s="23"/>
      <c r="R34" s="19"/>
      <c r="T34" s="1" t="s">
        <v>118</v>
      </c>
      <c r="AM34" s="4" t="s">
        <v>27</v>
      </c>
    </row>
    <row r="35" spans="2:58" x14ac:dyDescent="0.2">
      <c r="J35" s="45"/>
      <c r="K35" s="45"/>
      <c r="L35" s="45"/>
      <c r="M35" s="45"/>
      <c r="N35" s="45"/>
      <c r="O35" s="45"/>
      <c r="P35" s="45"/>
      <c r="Q35" s="45"/>
      <c r="R35" s="45"/>
      <c r="AH35" s="143" t="s">
        <v>82</v>
      </c>
      <c r="AI35" s="143"/>
      <c r="AJ35" s="143"/>
      <c r="AK35" s="143"/>
      <c r="AL35" s="143"/>
      <c r="AM35" s="320">
        <v>106</v>
      </c>
      <c r="AN35" s="334"/>
      <c r="AP35" s="4" t="s">
        <v>83</v>
      </c>
      <c r="AY35" s="144" t="s">
        <v>51</v>
      </c>
      <c r="AZ35" s="144"/>
      <c r="BA35" s="144"/>
      <c r="BC35" s="320">
        <v>103</v>
      </c>
      <c r="BD35" s="330"/>
      <c r="BE35" s="313" t="s">
        <v>26</v>
      </c>
    </row>
    <row r="36" spans="2:58" x14ac:dyDescent="0.2">
      <c r="B36" s="1" t="s">
        <v>124</v>
      </c>
      <c r="H36" s="358">
        <v>41</v>
      </c>
      <c r="P36" s="157" t="s">
        <v>72</v>
      </c>
      <c r="Q36" s="157"/>
      <c r="R36" s="358">
        <v>42</v>
      </c>
      <c r="T36" s="157" t="s">
        <v>72</v>
      </c>
      <c r="U36" s="157"/>
      <c r="V36" s="320">
        <v>43</v>
      </c>
      <c r="W36" s="360"/>
      <c r="X36" s="45"/>
      <c r="Y36" s="45"/>
      <c r="AH36" s="143"/>
      <c r="AI36" s="143"/>
      <c r="AJ36" s="143"/>
      <c r="AK36" s="143"/>
      <c r="AL36" s="143"/>
      <c r="AM36" s="322"/>
      <c r="AN36" s="336"/>
      <c r="AO36" s="25" t="s">
        <v>73</v>
      </c>
      <c r="AY36" s="144"/>
      <c r="AZ36" s="144"/>
      <c r="BA36" s="144"/>
      <c r="BC36" s="322"/>
      <c r="BD36" s="331"/>
      <c r="BE36" s="315"/>
      <c r="BF36" t="s">
        <v>155</v>
      </c>
    </row>
    <row r="37" spans="2:58" x14ac:dyDescent="0.2">
      <c r="H37" s="359"/>
      <c r="R37" s="359"/>
      <c r="S37" s="24" t="s">
        <v>73</v>
      </c>
      <c r="V37" s="322"/>
      <c r="W37" s="361"/>
      <c r="X37" s="157" t="s">
        <v>74</v>
      </c>
      <c r="Y37" s="157"/>
      <c r="BB37" s="4" t="s">
        <v>27</v>
      </c>
    </row>
    <row r="38" spans="2:58" x14ac:dyDescent="0.2">
      <c r="I38" s="45"/>
      <c r="J38" s="45"/>
      <c r="K38" s="45"/>
      <c r="L38" s="45"/>
      <c r="M38" s="45"/>
      <c r="N38" s="45"/>
      <c r="O38" s="39"/>
      <c r="P38" s="45"/>
      <c r="Q38" s="45"/>
      <c r="W38" s="45"/>
      <c r="X38" s="45"/>
      <c r="Y38" s="45"/>
      <c r="AC38" t="s">
        <v>130</v>
      </c>
      <c r="AD38" s="1"/>
      <c r="AE38" s="1"/>
      <c r="AF38" s="1"/>
      <c r="AG38" s="1"/>
    </row>
    <row r="39" spans="2:58" ht="9" customHeight="1" x14ac:dyDescent="0.2">
      <c r="W39" s="45"/>
      <c r="X39" s="45"/>
      <c r="Y39" s="45"/>
      <c r="AD39" s="1"/>
      <c r="AE39" s="1"/>
      <c r="AF39" s="1"/>
      <c r="AG39" s="1"/>
      <c r="BE39" s="18"/>
    </row>
    <row r="40" spans="2:58" ht="9" customHeight="1" x14ac:dyDescent="0.2">
      <c r="B40" s="172"/>
      <c r="C40" s="172"/>
      <c r="D40" s="172"/>
      <c r="E40" s="172"/>
      <c r="F40" s="172"/>
      <c r="I40" s="297"/>
      <c r="J40" s="297"/>
      <c r="K40" s="297"/>
      <c r="L40" s="297"/>
      <c r="M40" s="297"/>
      <c r="N40" s="297"/>
      <c r="O40" s="297"/>
      <c r="P40" s="297"/>
      <c r="Q40" s="297"/>
      <c r="R40" s="297"/>
      <c r="S40" s="297"/>
      <c r="T40" s="297"/>
      <c r="U40" s="297"/>
      <c r="V40" s="297"/>
      <c r="W40" s="297"/>
      <c r="X40" s="297"/>
      <c r="Y40" s="45"/>
      <c r="AD40" s="1"/>
      <c r="AE40" s="1"/>
      <c r="AF40" s="1"/>
      <c r="AG40" s="1"/>
      <c r="AH40" s="328">
        <v>108</v>
      </c>
      <c r="AI40" s="355"/>
      <c r="AJ40" s="13"/>
      <c r="AK40" s="30"/>
      <c r="AL40" s="1"/>
      <c r="AM40" s="324">
        <v>109</v>
      </c>
      <c r="AN40" s="30"/>
      <c r="AO40" s="30"/>
      <c r="AP40" s="30"/>
      <c r="AQ40" s="154" t="s">
        <v>94</v>
      </c>
      <c r="AR40" s="154"/>
      <c r="AS40" s="328">
        <v>110</v>
      </c>
      <c r="AT40" s="330"/>
      <c r="AU40" s="334"/>
      <c r="AV40" s="1"/>
      <c r="AW40" s="155" t="s">
        <v>96</v>
      </c>
      <c r="AX40" s="328">
        <v>113</v>
      </c>
      <c r="AY40" s="330"/>
      <c r="AZ40" s="334"/>
      <c r="BA40" s="215" t="s">
        <v>157</v>
      </c>
      <c r="BB40" s="157"/>
      <c r="BC40" s="324">
        <v>116</v>
      </c>
      <c r="BD40" s="1"/>
    </row>
    <row r="41" spans="2:58" ht="9" customHeight="1" x14ac:dyDescent="0.2">
      <c r="B41" s="172"/>
      <c r="C41" s="172"/>
      <c r="D41" s="172"/>
      <c r="E41" s="172"/>
      <c r="F41" s="172"/>
      <c r="I41" s="297"/>
      <c r="J41" s="297"/>
      <c r="K41" s="297"/>
      <c r="L41" s="297"/>
      <c r="M41" s="297"/>
      <c r="N41" s="297"/>
      <c r="O41" s="297"/>
      <c r="P41" s="297"/>
      <c r="Q41" s="297"/>
      <c r="R41" s="297"/>
      <c r="S41" s="297"/>
      <c r="T41" s="297"/>
      <c r="U41" s="297"/>
      <c r="V41" s="297"/>
      <c r="W41" s="297"/>
      <c r="X41" s="297"/>
      <c r="Y41" s="45"/>
      <c r="AD41" s="1"/>
      <c r="AE41" s="1"/>
      <c r="AF41" s="1"/>
      <c r="AG41" s="1"/>
      <c r="AH41" s="351"/>
      <c r="AI41" s="356"/>
      <c r="AJ41" s="30"/>
      <c r="AK41" s="30"/>
      <c r="AL41" s="1"/>
      <c r="AM41" s="348"/>
      <c r="AN41" s="30"/>
      <c r="AO41" s="30"/>
      <c r="AP41" s="30"/>
      <c r="AQ41" s="154"/>
      <c r="AR41" s="154"/>
      <c r="AS41" s="351"/>
      <c r="AT41" s="333"/>
      <c r="AU41" s="335"/>
      <c r="AW41" s="156"/>
      <c r="AX41" s="351"/>
      <c r="AY41" s="333"/>
      <c r="AZ41" s="335"/>
      <c r="BA41" s="215"/>
      <c r="BB41" s="157"/>
      <c r="BC41" s="348"/>
      <c r="BD41" s="1"/>
    </row>
    <row r="42" spans="2:58" ht="9" customHeight="1" x14ac:dyDescent="0.2">
      <c r="AH42" s="329"/>
      <c r="AI42" s="357"/>
      <c r="AJ42" s="30"/>
      <c r="AK42" s="30"/>
      <c r="AL42" s="1"/>
      <c r="AM42" s="347"/>
      <c r="AN42" s="30"/>
      <c r="AO42" s="30"/>
      <c r="AP42" s="30"/>
      <c r="AQ42" s="154"/>
      <c r="AR42" s="154"/>
      <c r="AS42" s="329"/>
      <c r="AT42" s="331"/>
      <c r="AU42" s="336"/>
      <c r="AV42" t="s">
        <v>47</v>
      </c>
      <c r="AW42" s="156"/>
      <c r="AX42" s="329"/>
      <c r="AY42" s="331"/>
      <c r="AZ42" s="336"/>
      <c r="BA42" s="195" t="s">
        <v>159</v>
      </c>
      <c r="BB42" s="196"/>
      <c r="BC42" s="347"/>
      <c r="BD42" s="18" t="s">
        <v>160</v>
      </c>
    </row>
    <row r="43" spans="2:58" ht="9" customHeight="1" x14ac:dyDescent="0.2">
      <c r="B43" s="172"/>
      <c r="C43" s="172"/>
      <c r="D43" s="172"/>
      <c r="E43" s="172"/>
      <c r="F43" s="172"/>
      <c r="I43" s="297"/>
      <c r="J43" s="297"/>
      <c r="K43" s="297"/>
      <c r="L43" s="297"/>
      <c r="M43" s="297"/>
      <c r="N43" s="297"/>
      <c r="O43" s="297"/>
      <c r="P43" s="297"/>
      <c r="Q43" s="297"/>
      <c r="R43" s="297"/>
      <c r="S43" s="297"/>
      <c r="T43" s="297"/>
      <c r="U43" s="297"/>
      <c r="V43" s="297"/>
      <c r="W43" s="297"/>
      <c r="X43" s="297"/>
      <c r="AH43" s="42"/>
      <c r="AI43" s="42"/>
      <c r="AJ43" s="30"/>
      <c r="AK43" s="30"/>
      <c r="AL43" s="1"/>
      <c r="AM43" s="42"/>
      <c r="AN43" s="30"/>
      <c r="AO43" s="30"/>
      <c r="AP43" s="30"/>
      <c r="AQ43" s="33"/>
      <c r="AR43" s="33"/>
      <c r="AS43" s="42"/>
      <c r="AT43" s="42"/>
      <c r="AU43" s="42"/>
      <c r="AW43" s="46"/>
      <c r="AX43" s="43"/>
      <c r="AY43" s="42"/>
      <c r="AZ43" s="42"/>
      <c r="BA43" s="26"/>
      <c r="BC43" s="42"/>
      <c r="BD43" s="18"/>
    </row>
    <row r="44" spans="2:58" ht="9" customHeight="1" x14ac:dyDescent="0.2">
      <c r="B44" s="172"/>
      <c r="C44" s="172"/>
      <c r="D44" s="172"/>
      <c r="E44" s="172"/>
      <c r="F44" s="172"/>
      <c r="I44" s="297"/>
      <c r="J44" s="297"/>
      <c r="K44" s="297"/>
      <c r="L44" s="297"/>
      <c r="M44" s="297"/>
      <c r="N44" s="297"/>
      <c r="O44" s="297"/>
      <c r="P44" s="297"/>
      <c r="Q44" s="297"/>
      <c r="R44" s="297"/>
      <c r="S44" s="297"/>
      <c r="T44" s="297"/>
      <c r="U44" s="297"/>
      <c r="V44" s="297"/>
      <c r="W44" s="297"/>
      <c r="X44" s="297"/>
      <c r="AH44" s="328">
        <v>117</v>
      </c>
      <c r="AI44" s="355"/>
      <c r="AJ44" s="13"/>
      <c r="AK44" s="30"/>
      <c r="AL44" s="1"/>
      <c r="AM44" s="324">
        <v>118</v>
      </c>
      <c r="AN44" s="30"/>
      <c r="AO44" s="30"/>
      <c r="AP44" s="30"/>
      <c r="AQ44" s="154" t="s">
        <v>94</v>
      </c>
      <c r="AR44" s="154"/>
      <c r="AS44" s="328">
        <v>119</v>
      </c>
      <c r="AT44" s="330"/>
      <c r="AU44" s="334"/>
      <c r="AV44" s="1"/>
      <c r="AW44" s="155" t="s">
        <v>96</v>
      </c>
      <c r="AX44" s="328">
        <v>122</v>
      </c>
      <c r="AY44" s="330"/>
      <c r="AZ44" s="334"/>
      <c r="BA44" s="215" t="s">
        <v>161</v>
      </c>
      <c r="BB44" s="157"/>
      <c r="BC44" s="324">
        <v>125</v>
      </c>
      <c r="BD44" s="1"/>
    </row>
    <row r="45" spans="2:58" ht="9" customHeight="1" x14ac:dyDescent="0.2">
      <c r="I45" s="297"/>
      <c r="J45" s="297"/>
      <c r="K45" s="297"/>
      <c r="L45" s="297"/>
      <c r="M45" s="297"/>
      <c r="N45" s="297"/>
      <c r="O45" s="297"/>
      <c r="P45" s="297"/>
      <c r="Q45" s="297"/>
      <c r="R45" s="297"/>
      <c r="S45" s="297"/>
      <c r="T45" s="297"/>
      <c r="U45" s="297"/>
      <c r="V45" s="297"/>
      <c r="W45" s="297"/>
      <c r="X45" s="297"/>
      <c r="AD45" s="1"/>
      <c r="AE45" s="1"/>
      <c r="AF45" s="1"/>
      <c r="AG45" s="1"/>
      <c r="AH45" s="351"/>
      <c r="AI45" s="356"/>
      <c r="AJ45" s="30"/>
      <c r="AK45" s="30"/>
      <c r="AL45" s="1"/>
      <c r="AM45" s="348"/>
      <c r="AN45" s="30"/>
      <c r="AO45" s="30"/>
      <c r="AP45" s="30"/>
      <c r="AQ45" s="154"/>
      <c r="AR45" s="154"/>
      <c r="AS45" s="351"/>
      <c r="AT45" s="333"/>
      <c r="AU45" s="335"/>
      <c r="AW45" s="156"/>
      <c r="AX45" s="351"/>
      <c r="AY45" s="333"/>
      <c r="AZ45" s="335"/>
      <c r="BA45" s="215"/>
      <c r="BB45" s="157"/>
      <c r="BC45" s="348"/>
      <c r="BD45" s="1"/>
    </row>
    <row r="46" spans="2:58" ht="9" customHeight="1" x14ac:dyDescent="0.2">
      <c r="I46" s="297"/>
      <c r="J46" s="297"/>
      <c r="K46" s="297"/>
      <c r="L46" s="297"/>
      <c r="M46" s="297"/>
      <c r="N46" s="297"/>
      <c r="O46" s="297"/>
      <c r="P46" s="297"/>
      <c r="Q46" s="297"/>
      <c r="R46" s="297"/>
      <c r="S46" s="297"/>
      <c r="T46" s="297"/>
      <c r="U46" s="297"/>
      <c r="V46" s="297"/>
      <c r="W46" s="297"/>
      <c r="X46" s="297"/>
      <c r="AD46" s="1"/>
      <c r="AE46" s="1"/>
      <c r="AF46" s="1"/>
      <c r="AG46" s="1"/>
      <c r="AH46" s="329"/>
      <c r="AI46" s="357"/>
      <c r="AJ46" s="30"/>
      <c r="AK46" s="30"/>
      <c r="AL46" s="1"/>
      <c r="AM46" s="347"/>
      <c r="AN46" s="30"/>
      <c r="AO46" s="30"/>
      <c r="AP46" s="30"/>
      <c r="AQ46" s="154"/>
      <c r="AR46" s="154"/>
      <c r="AS46" s="329"/>
      <c r="AT46" s="331"/>
      <c r="AU46" s="336"/>
      <c r="AV46" t="s">
        <v>152</v>
      </c>
      <c r="AW46" s="156"/>
      <c r="AX46" s="329"/>
      <c r="AY46" s="331"/>
      <c r="AZ46" s="336"/>
      <c r="BA46" s="195" t="s">
        <v>158</v>
      </c>
      <c r="BB46" s="196"/>
      <c r="BC46" s="347"/>
      <c r="BD46" s="18" t="s">
        <v>162</v>
      </c>
    </row>
    <row r="47" spans="2:58" ht="9" customHeight="1" x14ac:dyDescent="0.2">
      <c r="I47" s="172"/>
      <c r="J47" s="172"/>
      <c r="K47" s="172"/>
      <c r="L47" s="172"/>
      <c r="M47" s="172"/>
      <c r="N47" s="172"/>
      <c r="O47" s="172"/>
      <c r="P47" s="172"/>
      <c r="Q47" s="172"/>
      <c r="R47" s="172"/>
      <c r="S47" s="172"/>
      <c r="T47" s="172"/>
      <c r="U47" s="172"/>
      <c r="V47" s="172"/>
      <c r="W47" s="172"/>
      <c r="X47" s="172"/>
      <c r="AH47" s="1"/>
      <c r="AI47" s="1"/>
      <c r="AJ47" s="30"/>
      <c r="AK47" s="30"/>
      <c r="AL47" s="1"/>
      <c r="AM47" s="1"/>
      <c r="AN47" s="30"/>
      <c r="AO47" s="30"/>
      <c r="AP47" s="30"/>
      <c r="AQ47" s="14"/>
      <c r="AR47" s="14"/>
      <c r="AS47" s="1"/>
      <c r="AT47" s="1"/>
      <c r="AU47" s="1"/>
      <c r="AV47" s="1"/>
      <c r="AW47" s="1"/>
      <c r="AX47" s="1"/>
      <c r="AY47" s="1"/>
      <c r="AZ47" s="1"/>
      <c r="BA47" s="1"/>
      <c r="BC47" s="1"/>
      <c r="BD47" s="1"/>
    </row>
    <row r="48" spans="2:58" ht="9" customHeight="1" x14ac:dyDescent="0.2">
      <c r="I48" s="172"/>
      <c r="J48" s="172"/>
      <c r="K48" s="172"/>
      <c r="L48" s="172"/>
      <c r="M48" s="172"/>
      <c r="N48" s="172"/>
      <c r="O48" s="172"/>
      <c r="P48" s="172"/>
      <c r="Q48" s="172"/>
      <c r="R48" s="172"/>
      <c r="S48" s="172"/>
      <c r="T48" s="172"/>
      <c r="U48" s="172"/>
      <c r="V48" s="172"/>
      <c r="W48" s="172"/>
      <c r="X48" s="172"/>
      <c r="AH48" s="328">
        <v>126</v>
      </c>
      <c r="AI48" s="355"/>
      <c r="AJ48" s="13"/>
      <c r="AK48" s="30"/>
      <c r="AL48" s="1"/>
      <c r="AM48" s="324">
        <v>127</v>
      </c>
      <c r="AN48" s="30"/>
      <c r="AO48" s="30"/>
      <c r="AP48" s="30"/>
      <c r="AQ48" s="154" t="s">
        <v>94</v>
      </c>
      <c r="AR48" s="154"/>
      <c r="AS48" s="328">
        <v>128</v>
      </c>
      <c r="AT48" s="330"/>
      <c r="AU48" s="334"/>
      <c r="AV48" s="1"/>
      <c r="AW48" s="155" t="s">
        <v>96</v>
      </c>
      <c r="AX48" s="328">
        <v>131</v>
      </c>
      <c r="AY48" s="330"/>
      <c r="AZ48" s="334"/>
      <c r="BA48" s="215" t="s">
        <v>156</v>
      </c>
      <c r="BB48" s="157"/>
      <c r="BC48" s="324">
        <v>134</v>
      </c>
      <c r="BD48" s="1"/>
    </row>
    <row r="49" spans="2:58" ht="10.5" customHeight="1" x14ac:dyDescent="0.2">
      <c r="AH49" s="351"/>
      <c r="AI49" s="356"/>
      <c r="AJ49" s="30"/>
      <c r="AK49" s="30"/>
      <c r="AL49" s="1"/>
      <c r="AM49" s="348"/>
      <c r="AN49" s="30"/>
      <c r="AO49" s="30"/>
      <c r="AP49" s="30"/>
      <c r="AQ49" s="154"/>
      <c r="AR49" s="154"/>
      <c r="AS49" s="351"/>
      <c r="AT49" s="333"/>
      <c r="AU49" s="335"/>
      <c r="AW49" s="156"/>
      <c r="AX49" s="351"/>
      <c r="AY49" s="333"/>
      <c r="AZ49" s="335"/>
      <c r="BA49" s="215"/>
      <c r="BB49" s="157"/>
      <c r="BC49" s="348"/>
      <c r="BD49" s="1"/>
    </row>
    <row r="50" spans="2:58" ht="10.5" customHeight="1" x14ac:dyDescent="0.2">
      <c r="B50" s="349" t="s">
        <v>13</v>
      </c>
      <c r="C50" s="350"/>
      <c r="D50" s="350"/>
      <c r="E50" s="350"/>
      <c r="F50" s="350"/>
      <c r="G50" s="350"/>
      <c r="O50" s="196" t="s">
        <v>120</v>
      </c>
      <c r="P50" s="196"/>
      <c r="Q50" s="196"/>
      <c r="R50" s="196"/>
      <c r="S50" s="196"/>
      <c r="T50" s="196"/>
      <c r="U50" s="196"/>
      <c r="V50" s="196"/>
      <c r="W50" s="196"/>
      <c r="X50" s="196"/>
      <c r="Y50" s="196"/>
      <c r="AH50" s="329"/>
      <c r="AI50" s="357"/>
      <c r="AJ50" s="30"/>
      <c r="AK50" s="30"/>
      <c r="AL50" s="1"/>
      <c r="AM50" s="347"/>
      <c r="AN50" s="30"/>
      <c r="AO50" s="30"/>
      <c r="AP50" s="30"/>
      <c r="AQ50" s="154"/>
      <c r="AR50" s="154"/>
      <c r="AS50" s="329"/>
      <c r="AT50" s="331"/>
      <c r="AU50" s="336"/>
      <c r="AV50" t="s">
        <v>47</v>
      </c>
      <c r="AW50" s="156"/>
      <c r="AX50" s="329"/>
      <c r="AY50" s="331"/>
      <c r="AZ50" s="336"/>
      <c r="BA50" s="195" t="s">
        <v>158</v>
      </c>
      <c r="BB50" s="196"/>
      <c r="BC50" s="347"/>
      <c r="BD50" s="18" t="s">
        <v>163</v>
      </c>
    </row>
    <row r="51" spans="2:58" ht="10.5" customHeight="1" x14ac:dyDescent="0.2">
      <c r="B51" s="350"/>
      <c r="C51" s="350"/>
      <c r="D51" s="350"/>
      <c r="E51" s="350"/>
      <c r="F51" s="350"/>
      <c r="G51" s="350"/>
      <c r="O51" s="196"/>
      <c r="P51" s="196"/>
      <c r="Q51" s="196"/>
      <c r="R51" s="196"/>
      <c r="S51" s="196"/>
      <c r="T51" s="196"/>
      <c r="U51" s="196"/>
      <c r="V51" s="196"/>
      <c r="W51" s="196"/>
      <c r="X51" s="196"/>
      <c r="Y51" s="196"/>
    </row>
    <row r="52" spans="2:58" x14ac:dyDescent="0.2">
      <c r="R52" s="39"/>
      <c r="S52" s="39"/>
      <c r="T52" s="39"/>
      <c r="U52" s="36"/>
      <c r="V52" s="40"/>
      <c r="W52" s="36"/>
      <c r="X52" s="36"/>
      <c r="Y52" s="36"/>
      <c r="AC52" s="186" t="s">
        <v>164</v>
      </c>
      <c r="AD52" s="143"/>
      <c r="AE52" s="143"/>
      <c r="AF52" s="143"/>
      <c r="AG52" s="31"/>
      <c r="AH52" s="328">
        <v>135</v>
      </c>
      <c r="AI52" s="345"/>
      <c r="AJ52" s="330"/>
      <c r="AK52" s="334"/>
      <c r="AL52" s="6"/>
      <c r="AM52" s="28"/>
      <c r="AN52" s="28"/>
      <c r="AO52" s="28"/>
      <c r="AP52" s="28"/>
      <c r="AQ52" s="28"/>
      <c r="AR52" s="28"/>
      <c r="AS52" s="28"/>
      <c r="AT52" s="28"/>
      <c r="AU52" s="28"/>
      <c r="AV52" s="28"/>
      <c r="AW52" s="28"/>
      <c r="AX52" s="28"/>
    </row>
    <row r="53" spans="2:58" ht="10.5" customHeight="1" x14ac:dyDescent="0.2">
      <c r="C53" s="353" t="s">
        <v>165</v>
      </c>
      <c r="D53" s="354" t="s">
        <v>166</v>
      </c>
      <c r="E53" s="330"/>
      <c r="F53" s="334"/>
      <c r="G53" s="332" t="s">
        <v>167</v>
      </c>
      <c r="H53" s="320">
        <v>49</v>
      </c>
      <c r="I53" s="330"/>
      <c r="J53" s="334"/>
      <c r="K53" s="332" t="s">
        <v>168</v>
      </c>
      <c r="L53" s="320">
        <v>52</v>
      </c>
      <c r="M53" s="334"/>
      <c r="O53" s="337" t="s">
        <v>169</v>
      </c>
      <c r="P53" s="330" t="s">
        <v>170</v>
      </c>
      <c r="Q53" s="330"/>
      <c r="R53" s="334"/>
      <c r="S53" s="157" t="s">
        <v>119</v>
      </c>
      <c r="T53" s="337"/>
      <c r="U53" s="330"/>
      <c r="V53" s="334"/>
      <c r="W53" s="157" t="s">
        <v>119</v>
      </c>
      <c r="X53" s="337"/>
      <c r="Y53" s="334"/>
      <c r="AC53" s="143"/>
      <c r="AD53" s="143"/>
      <c r="AE53" s="143"/>
      <c r="AF53" s="143"/>
      <c r="AG53" s="31"/>
      <c r="AH53" s="351"/>
      <c r="AI53" s="352"/>
      <c r="AJ53" s="333"/>
      <c r="AK53" s="335"/>
      <c r="AL53" s="28"/>
      <c r="AM53" s="28"/>
      <c r="AN53" s="28"/>
      <c r="AO53" s="28"/>
      <c r="AP53" s="28"/>
      <c r="AQ53" s="28"/>
      <c r="AR53" s="28"/>
      <c r="AS53" s="28"/>
      <c r="AT53" s="28"/>
      <c r="AU53" s="28"/>
      <c r="AV53" s="28"/>
      <c r="AW53" s="28"/>
      <c r="AX53" s="28"/>
      <c r="BD53" s="340" t="s">
        <v>131</v>
      </c>
      <c r="BE53" s="341"/>
      <c r="BF53" s="342"/>
    </row>
    <row r="54" spans="2:58" ht="9.75" customHeight="1" x14ac:dyDescent="0.2">
      <c r="C54" s="338"/>
      <c r="D54" s="333"/>
      <c r="E54" s="333"/>
      <c r="F54" s="335"/>
      <c r="G54" s="332"/>
      <c r="H54" s="321"/>
      <c r="I54" s="333"/>
      <c r="J54" s="335"/>
      <c r="K54" s="332"/>
      <c r="L54" s="321"/>
      <c r="M54" s="335"/>
      <c r="O54" s="338"/>
      <c r="P54" s="333"/>
      <c r="Q54" s="333"/>
      <c r="R54" s="335"/>
      <c r="S54" s="157"/>
      <c r="T54" s="338"/>
      <c r="U54" s="333"/>
      <c r="V54" s="335"/>
      <c r="W54" s="157"/>
      <c r="X54" s="338"/>
      <c r="Y54" s="335"/>
      <c r="AC54" s="143"/>
      <c r="AD54" s="143"/>
      <c r="AE54" s="143"/>
      <c r="AF54" s="143"/>
      <c r="AH54" s="329"/>
      <c r="AI54" s="346"/>
      <c r="AJ54" s="331"/>
      <c r="AK54" s="336"/>
      <c r="AL54" s="28"/>
      <c r="AM54" s="28"/>
      <c r="AN54" s="28"/>
      <c r="AO54" s="28"/>
      <c r="AP54" s="28"/>
      <c r="AQ54" s="28"/>
      <c r="AR54" s="28"/>
      <c r="AS54" s="207" t="s">
        <v>134</v>
      </c>
      <c r="AT54" s="207"/>
      <c r="AU54" s="207"/>
      <c r="AV54" s="207"/>
      <c r="AW54" s="28"/>
      <c r="AX54" s="28"/>
      <c r="BD54" s="340"/>
      <c r="BE54" s="341"/>
      <c r="BF54" s="342"/>
    </row>
    <row r="55" spans="2:58" ht="13.5" customHeight="1" x14ac:dyDescent="0.2">
      <c r="C55" s="339"/>
      <c r="D55" s="331"/>
      <c r="E55" s="331"/>
      <c r="F55" s="336"/>
      <c r="G55" s="332"/>
      <c r="H55" s="322"/>
      <c r="I55" s="331"/>
      <c r="J55" s="336"/>
      <c r="K55" s="332"/>
      <c r="L55" s="322"/>
      <c r="M55" s="336"/>
      <c r="O55" s="339"/>
      <c r="P55" s="331"/>
      <c r="Q55" s="331"/>
      <c r="R55" s="336"/>
      <c r="S55" s="157"/>
      <c r="T55" s="339"/>
      <c r="U55" s="331"/>
      <c r="V55" s="336"/>
      <c r="W55" s="157"/>
      <c r="X55" s="339"/>
      <c r="Y55" s="336"/>
      <c r="AS55" s="343"/>
      <c r="AT55" s="343"/>
      <c r="AU55" s="343"/>
      <c r="AV55" s="343"/>
      <c r="BD55" s="344" t="s">
        <v>132</v>
      </c>
      <c r="BE55" s="224"/>
      <c r="BF55" s="225"/>
    </row>
    <row r="56" spans="2:58" ht="16.5" customHeight="1" x14ac:dyDescent="0.2">
      <c r="C56" s="42"/>
      <c r="D56" s="42"/>
      <c r="E56" s="42"/>
      <c r="F56" s="42"/>
      <c r="H56" s="42"/>
      <c r="I56" s="42"/>
      <c r="J56" s="42"/>
      <c r="L56" s="224" t="s">
        <v>16</v>
      </c>
      <c r="M56" s="224"/>
      <c r="R56" s="45"/>
      <c r="S56" s="45"/>
      <c r="T56" s="45"/>
      <c r="U56" s="45"/>
      <c r="V56" s="45"/>
      <c r="W56" s="45"/>
      <c r="X56" s="45"/>
      <c r="Y56" s="45"/>
      <c r="AC56" s="197" t="s">
        <v>133</v>
      </c>
      <c r="AD56" s="197"/>
      <c r="AE56" s="197"/>
      <c r="AF56" s="197"/>
      <c r="AG56" s="32"/>
      <c r="AH56" s="328">
        <v>138</v>
      </c>
      <c r="AI56" s="345"/>
      <c r="AJ56" s="330"/>
      <c r="AK56" s="334"/>
      <c r="AL56" s="205" t="s">
        <v>107</v>
      </c>
      <c r="AM56" s="205"/>
      <c r="AN56" s="205"/>
      <c r="AO56" s="327" t="s">
        <v>109</v>
      </c>
      <c r="AP56" s="327"/>
      <c r="AQ56" s="327"/>
      <c r="AR56" s="327"/>
      <c r="AS56" s="328">
        <v>139</v>
      </c>
      <c r="AT56" s="330"/>
      <c r="AU56" s="330"/>
      <c r="AV56" s="330"/>
      <c r="AW56" s="330"/>
      <c r="AX56" s="334"/>
      <c r="AZ56" s="144" t="s">
        <v>131</v>
      </c>
      <c r="BA56" s="144"/>
      <c r="BB56" s="324">
        <v>145</v>
      </c>
      <c r="BD56" s="215"/>
      <c r="BE56" s="157"/>
      <c r="BF56" s="214"/>
    </row>
    <row r="57" spans="2:58" ht="9.75" customHeight="1" x14ac:dyDescent="0.2">
      <c r="R57" s="45"/>
      <c r="S57" s="45"/>
      <c r="T57" s="45"/>
      <c r="U57" s="45"/>
      <c r="V57" s="45"/>
      <c r="W57" s="45"/>
      <c r="X57" s="45"/>
      <c r="Y57" s="45"/>
      <c r="AC57" s="197"/>
      <c r="AD57" s="197"/>
      <c r="AE57" s="197"/>
      <c r="AF57" s="197"/>
      <c r="AG57" s="32"/>
      <c r="AH57" s="329"/>
      <c r="AI57" s="346"/>
      <c r="AJ57" s="331"/>
      <c r="AK57" s="336"/>
      <c r="AL57" s="205"/>
      <c r="AM57" s="205"/>
      <c r="AN57" s="205"/>
      <c r="AO57" s="327"/>
      <c r="AP57" s="327"/>
      <c r="AQ57" s="327"/>
      <c r="AR57" s="327"/>
      <c r="AS57" s="329"/>
      <c r="AT57" s="331"/>
      <c r="AU57" s="331"/>
      <c r="AV57" s="331"/>
      <c r="AW57" s="331"/>
      <c r="AX57" s="336"/>
      <c r="AZ57" s="144"/>
      <c r="BA57" s="144"/>
      <c r="BB57" s="347"/>
      <c r="BD57" s="226"/>
      <c r="BE57" s="227"/>
      <c r="BF57" s="228"/>
    </row>
    <row r="58" spans="2:58" ht="6.75" customHeight="1" x14ac:dyDescent="0.2">
      <c r="F58" s="326"/>
      <c r="G58" s="326"/>
      <c r="H58" s="326"/>
      <c r="R58" s="45"/>
      <c r="S58" s="45"/>
      <c r="T58" s="45"/>
      <c r="U58" s="45"/>
      <c r="V58" s="45"/>
      <c r="W58" s="45"/>
      <c r="X58" s="45"/>
      <c r="Y58" s="45"/>
      <c r="AZ58" s="144"/>
      <c r="BA58" s="144"/>
      <c r="BB58" s="1"/>
      <c r="BC58" s="1"/>
      <c r="BD58" s="1"/>
      <c r="BE58" s="1"/>
    </row>
    <row r="59" spans="2:58" ht="14.25" customHeight="1" x14ac:dyDescent="0.2">
      <c r="F59" s="326"/>
      <c r="G59" s="326"/>
      <c r="H59" s="326"/>
      <c r="K59" s="157"/>
      <c r="L59" s="157"/>
      <c r="M59" s="157"/>
      <c r="N59" s="157"/>
      <c r="O59" s="157"/>
      <c r="P59" s="157"/>
    </row>
    <row r="60" spans="2:58" ht="10.5" customHeight="1" thickBot="1" x14ac:dyDescent="0.25">
      <c r="F60" s="326"/>
      <c r="G60" s="326"/>
      <c r="H60" s="326"/>
      <c r="K60" s="157"/>
      <c r="L60" s="157"/>
      <c r="M60" s="157"/>
      <c r="N60" s="157"/>
      <c r="O60" s="157"/>
      <c r="P60" s="157"/>
    </row>
    <row r="61" spans="2:58" ht="10" customHeight="1" x14ac:dyDescent="0.2">
      <c r="AD61" s="289" t="s">
        <v>53</v>
      </c>
      <c r="AE61" s="229" t="s">
        <v>55</v>
      </c>
      <c r="AF61" s="230"/>
      <c r="AG61" s="230"/>
      <c r="AH61" s="230"/>
      <c r="AI61" s="230"/>
      <c r="AJ61" s="230"/>
      <c r="AK61" s="230"/>
      <c r="AL61" s="230"/>
      <c r="AM61" s="230"/>
      <c r="AN61" s="230"/>
      <c r="AO61" s="230"/>
      <c r="AP61" s="230"/>
      <c r="AQ61" s="231"/>
      <c r="AR61" s="216" t="s">
        <v>63</v>
      </c>
      <c r="AS61" s="216"/>
      <c r="AT61" s="216"/>
      <c r="AU61" s="216"/>
      <c r="AV61" s="216"/>
      <c r="AW61" s="232" t="s">
        <v>54</v>
      </c>
      <c r="AX61" s="233"/>
      <c r="AY61" s="233"/>
      <c r="AZ61" s="216" t="s">
        <v>64</v>
      </c>
      <c r="BA61" s="216"/>
      <c r="BB61" s="216"/>
      <c r="BC61" s="216"/>
      <c r="BD61" s="216"/>
      <c r="BE61" s="217"/>
    </row>
    <row r="62" spans="2:58" ht="10" customHeight="1" x14ac:dyDescent="0.2">
      <c r="B62" s="41"/>
      <c r="C62" s="41"/>
      <c r="D62" s="41"/>
      <c r="E62" s="41"/>
      <c r="F62" s="41"/>
      <c r="AD62" s="290"/>
      <c r="AE62" s="226"/>
      <c r="AF62" s="227"/>
      <c r="AG62" s="227"/>
      <c r="AH62" s="227"/>
      <c r="AI62" s="227"/>
      <c r="AJ62" s="227"/>
      <c r="AK62" s="227"/>
      <c r="AL62" s="227"/>
      <c r="AM62" s="227"/>
      <c r="AN62" s="227"/>
      <c r="AO62" s="227"/>
      <c r="AP62" s="227"/>
      <c r="AQ62" s="228"/>
      <c r="AR62" s="218"/>
      <c r="AS62" s="218"/>
      <c r="AT62" s="218"/>
      <c r="AU62" s="218"/>
      <c r="AV62" s="218"/>
      <c r="AW62" s="234"/>
      <c r="AX62" s="234"/>
      <c r="AY62" s="234"/>
      <c r="AZ62" s="218"/>
      <c r="BA62" s="218"/>
      <c r="BB62" s="218"/>
      <c r="BC62" s="218"/>
      <c r="BD62" s="218"/>
      <c r="BE62" s="219"/>
    </row>
    <row r="63" spans="2:58" ht="10" customHeight="1" x14ac:dyDescent="0.2">
      <c r="B63" s="41"/>
      <c r="C63" s="41"/>
      <c r="D63" s="41"/>
      <c r="E63" s="41"/>
      <c r="F63" s="41"/>
      <c r="AD63" s="323">
        <v>146</v>
      </c>
      <c r="AE63" s="304">
        <v>147</v>
      </c>
      <c r="AF63" s="304"/>
      <c r="AG63" s="218"/>
      <c r="AH63" s="218"/>
      <c r="AI63" s="218"/>
      <c r="AJ63" s="218"/>
      <c r="AK63" s="218"/>
      <c r="AL63" s="218"/>
      <c r="AM63" s="218"/>
      <c r="AN63" s="218"/>
      <c r="AO63" s="218"/>
      <c r="AP63" s="222"/>
      <c r="AQ63" s="222"/>
      <c r="AR63" s="304">
        <v>159</v>
      </c>
      <c r="AS63" s="218"/>
      <c r="AT63" s="218"/>
      <c r="AU63" s="218"/>
      <c r="AV63" s="218"/>
      <c r="AW63" s="304">
        <v>164</v>
      </c>
      <c r="AX63" s="218"/>
      <c r="AY63" s="218"/>
      <c r="AZ63" s="304">
        <v>167</v>
      </c>
      <c r="BA63" s="218"/>
      <c r="BB63" s="218"/>
      <c r="BC63" s="218"/>
      <c r="BD63" s="218"/>
      <c r="BE63" s="219"/>
    </row>
    <row r="64" spans="2:58" ht="10" customHeight="1" thickBot="1" x14ac:dyDescent="0.25">
      <c r="AD64" s="306"/>
      <c r="AE64" s="324"/>
      <c r="AF64" s="324"/>
      <c r="AG64" s="308"/>
      <c r="AH64" s="308"/>
      <c r="AI64" s="308"/>
      <c r="AJ64" s="308"/>
      <c r="AK64" s="308"/>
      <c r="AL64" s="308"/>
      <c r="AM64" s="308"/>
      <c r="AN64" s="308"/>
      <c r="AO64" s="308"/>
      <c r="AP64" s="237"/>
      <c r="AQ64" s="222"/>
      <c r="AR64" s="324"/>
      <c r="AS64" s="308"/>
      <c r="AT64" s="308"/>
      <c r="AU64" s="308"/>
      <c r="AV64" s="308"/>
      <c r="AW64" s="324"/>
      <c r="AX64" s="308"/>
      <c r="AY64" s="308"/>
      <c r="AZ64" s="324"/>
      <c r="BA64" s="308"/>
      <c r="BB64" s="308"/>
      <c r="BC64" s="308"/>
      <c r="BD64" s="308"/>
      <c r="BE64" s="325"/>
    </row>
    <row r="65" spans="2:58" ht="10" customHeight="1" x14ac:dyDescent="0.2">
      <c r="AD65" s="277" t="s">
        <v>66</v>
      </c>
      <c r="AE65" s="224"/>
      <c r="AF65" s="224"/>
      <c r="AG65" s="224"/>
      <c r="AH65" s="224"/>
      <c r="AI65" s="224"/>
      <c r="AJ65" s="224"/>
      <c r="AK65" s="225"/>
      <c r="AL65" s="223" t="s">
        <v>65</v>
      </c>
      <c r="AM65" s="224"/>
      <c r="AN65" s="224"/>
      <c r="AO65" s="224"/>
      <c r="AP65" s="224"/>
      <c r="AQ65" s="224"/>
      <c r="AR65" s="225"/>
      <c r="AS65" s="223" t="s">
        <v>66</v>
      </c>
      <c r="AT65" s="224"/>
      <c r="AU65" s="224"/>
      <c r="AV65" s="224"/>
      <c r="AW65" s="224"/>
      <c r="AX65" s="224"/>
      <c r="AY65" s="225"/>
      <c r="AZ65" s="223" t="s">
        <v>113</v>
      </c>
      <c r="BA65" s="224"/>
      <c r="BB65" s="224"/>
      <c r="BC65" s="224"/>
      <c r="BD65" s="224"/>
      <c r="BE65" s="224"/>
      <c r="BF65" s="35"/>
    </row>
    <row r="66" spans="2:58" ht="10" customHeight="1" x14ac:dyDescent="0.2">
      <c r="AD66" s="278"/>
      <c r="AE66" s="227"/>
      <c r="AF66" s="227"/>
      <c r="AG66" s="227"/>
      <c r="AH66" s="227"/>
      <c r="AI66" s="227"/>
      <c r="AJ66" s="227"/>
      <c r="AK66" s="228"/>
      <c r="AL66" s="226"/>
      <c r="AM66" s="227"/>
      <c r="AN66" s="227"/>
      <c r="AO66" s="227"/>
      <c r="AP66" s="227"/>
      <c r="AQ66" s="227"/>
      <c r="AR66" s="228"/>
      <c r="AS66" s="226"/>
      <c r="AT66" s="227"/>
      <c r="AU66" s="227"/>
      <c r="AV66" s="227"/>
      <c r="AW66" s="227"/>
      <c r="AX66" s="227"/>
      <c r="AY66" s="228"/>
      <c r="AZ66" s="226"/>
      <c r="BA66" s="227"/>
      <c r="BB66" s="227"/>
      <c r="BC66" s="227"/>
      <c r="BD66" s="227"/>
      <c r="BE66" s="227"/>
      <c r="BF66" s="34"/>
    </row>
    <row r="67" spans="2:58" ht="10" customHeight="1" x14ac:dyDescent="0.2">
      <c r="AD67" s="323">
        <v>173</v>
      </c>
      <c r="AE67" s="218"/>
      <c r="AF67" s="218"/>
      <c r="AG67" s="218"/>
      <c r="AH67" s="218"/>
      <c r="AI67" s="218"/>
      <c r="AJ67" s="218"/>
      <c r="AK67" s="222"/>
      <c r="AL67" s="304">
        <v>180</v>
      </c>
      <c r="AM67" s="218"/>
      <c r="AN67" s="218"/>
      <c r="AO67" s="218"/>
      <c r="AP67" s="218"/>
      <c r="AQ67" s="218"/>
      <c r="AR67" s="222"/>
      <c r="AS67" s="304">
        <v>187</v>
      </c>
      <c r="AT67" s="218"/>
      <c r="AU67" s="218"/>
      <c r="AV67" s="218"/>
      <c r="AW67" s="218"/>
      <c r="AX67" s="218"/>
      <c r="AY67" s="222"/>
      <c r="AZ67" s="304">
        <v>194</v>
      </c>
      <c r="BA67" s="218"/>
      <c r="BB67" s="218"/>
      <c r="BC67" s="218"/>
      <c r="BD67" s="218"/>
      <c r="BE67" s="218"/>
      <c r="BF67" s="272"/>
    </row>
    <row r="68" spans="2:58" ht="10" customHeight="1" x14ac:dyDescent="0.2">
      <c r="B68" s="157"/>
      <c r="C68" s="157"/>
      <c r="D68" s="157"/>
      <c r="AD68" s="323"/>
      <c r="AE68" s="218"/>
      <c r="AF68" s="218"/>
      <c r="AG68" s="218"/>
      <c r="AH68" s="218"/>
      <c r="AI68" s="218"/>
      <c r="AJ68" s="218"/>
      <c r="AK68" s="222"/>
      <c r="AL68" s="304"/>
      <c r="AM68" s="218"/>
      <c r="AN68" s="218"/>
      <c r="AO68" s="218"/>
      <c r="AP68" s="218"/>
      <c r="AQ68" s="218"/>
      <c r="AR68" s="222"/>
      <c r="AS68" s="304"/>
      <c r="AT68" s="218"/>
      <c r="AU68" s="218"/>
      <c r="AV68" s="218"/>
      <c r="AW68" s="218"/>
      <c r="AX68" s="218"/>
      <c r="AY68" s="222"/>
      <c r="AZ68" s="304"/>
      <c r="BA68" s="218"/>
      <c r="BB68" s="218"/>
      <c r="BC68" s="218"/>
      <c r="BD68" s="218"/>
      <c r="BE68" s="218"/>
      <c r="BF68" s="272"/>
    </row>
    <row r="69" spans="2:58" ht="10" customHeight="1" x14ac:dyDescent="0.2">
      <c r="B69" s="157"/>
      <c r="C69" s="157"/>
      <c r="D69" s="157"/>
      <c r="AD69" s="277" t="s">
        <v>66</v>
      </c>
      <c r="AE69" s="224"/>
      <c r="AF69" s="224"/>
      <c r="AG69" s="224"/>
      <c r="AH69" s="224"/>
      <c r="AI69" s="224"/>
      <c r="AJ69" s="224"/>
      <c r="AK69" s="225"/>
      <c r="AL69" s="223" t="s">
        <v>65</v>
      </c>
      <c r="AM69" s="224"/>
      <c r="AN69" s="224"/>
      <c r="AO69" s="224"/>
      <c r="AP69" s="224"/>
      <c r="AQ69" s="224"/>
      <c r="AR69" s="225"/>
      <c r="AS69" s="223" t="s">
        <v>66</v>
      </c>
      <c r="AT69" s="224"/>
      <c r="AU69" s="224"/>
      <c r="AV69" s="224"/>
      <c r="AW69" s="224"/>
      <c r="AX69" s="224"/>
      <c r="AY69" s="225"/>
      <c r="AZ69" s="223" t="s">
        <v>67</v>
      </c>
      <c r="BA69" s="224"/>
      <c r="BB69" s="224"/>
      <c r="BC69" s="224"/>
      <c r="BD69" s="224"/>
      <c r="BE69" s="224"/>
      <c r="BF69" s="271"/>
    </row>
    <row r="70" spans="2:58" ht="10" customHeight="1" x14ac:dyDescent="0.2">
      <c r="D70" s="320">
        <v>54</v>
      </c>
      <c r="E70" s="310"/>
      <c r="F70" s="313" t="s">
        <v>26</v>
      </c>
      <c r="J70" s="243"/>
      <c r="K70" s="243"/>
      <c r="L70" s="243"/>
      <c r="M70" s="316"/>
      <c r="N70" s="316"/>
      <c r="O70" s="316"/>
      <c r="P70" s="316"/>
      <c r="Q70" s="316"/>
      <c r="R70" s="243"/>
      <c r="S70" s="243"/>
      <c r="T70" s="243"/>
      <c r="U70" s="316"/>
      <c r="V70" s="316"/>
      <c r="W70" s="316"/>
      <c r="AD70" s="278"/>
      <c r="AE70" s="227"/>
      <c r="AF70" s="227"/>
      <c r="AG70" s="227"/>
      <c r="AH70" s="227"/>
      <c r="AI70" s="227"/>
      <c r="AJ70" s="227"/>
      <c r="AK70" s="228"/>
      <c r="AL70" s="226"/>
      <c r="AM70" s="227"/>
      <c r="AN70" s="227"/>
      <c r="AO70" s="227"/>
      <c r="AP70" s="227"/>
      <c r="AQ70" s="227"/>
      <c r="AR70" s="228"/>
      <c r="AS70" s="226"/>
      <c r="AT70" s="227"/>
      <c r="AU70" s="227"/>
      <c r="AV70" s="227"/>
      <c r="AW70" s="227"/>
      <c r="AX70" s="227"/>
      <c r="AY70" s="228"/>
      <c r="AZ70" s="226"/>
      <c r="BA70" s="227"/>
      <c r="BB70" s="227"/>
      <c r="BC70" s="227"/>
      <c r="BD70" s="227"/>
      <c r="BE70" s="227"/>
      <c r="BF70" s="138"/>
    </row>
    <row r="71" spans="2:58" ht="10" customHeight="1" x14ac:dyDescent="0.2">
      <c r="D71" s="321"/>
      <c r="E71" s="311"/>
      <c r="F71" s="314"/>
      <c r="G71" s="317" t="s">
        <v>19</v>
      </c>
      <c r="H71" s="317"/>
      <c r="J71" s="243"/>
      <c r="K71" s="243"/>
      <c r="L71" s="243"/>
      <c r="M71" s="316"/>
      <c r="N71" s="316"/>
      <c r="O71" s="316"/>
      <c r="P71" s="316"/>
      <c r="Q71" s="316"/>
      <c r="R71" s="243"/>
      <c r="S71" s="243"/>
      <c r="T71" s="243"/>
      <c r="U71" s="316"/>
      <c r="V71" s="316"/>
      <c r="W71" s="316"/>
      <c r="AD71" s="306">
        <v>201</v>
      </c>
      <c r="AE71" s="308"/>
      <c r="AF71" s="218"/>
      <c r="AG71" s="218"/>
      <c r="AH71" s="218"/>
      <c r="AI71" s="218"/>
      <c r="AJ71" s="218"/>
      <c r="AK71" s="222"/>
      <c r="AL71" s="304">
        <v>208</v>
      </c>
      <c r="AM71" s="218"/>
      <c r="AN71" s="218"/>
      <c r="AO71" s="218"/>
      <c r="AP71" s="218"/>
      <c r="AQ71" s="218"/>
      <c r="AR71" s="222"/>
      <c r="AS71" s="304">
        <v>215</v>
      </c>
      <c r="AT71" s="218"/>
      <c r="AU71" s="218"/>
      <c r="AV71" s="218"/>
      <c r="AW71" s="218"/>
      <c r="AX71" s="218"/>
      <c r="AY71" s="222"/>
      <c r="AZ71" s="304">
        <v>222</v>
      </c>
      <c r="BA71" s="218"/>
      <c r="BB71" s="218"/>
      <c r="BC71" s="218"/>
      <c r="BD71" s="218"/>
      <c r="BE71" s="218"/>
      <c r="BF71" s="272"/>
    </row>
    <row r="72" spans="2:58" ht="10" customHeight="1" x14ac:dyDescent="0.2">
      <c r="D72" s="322"/>
      <c r="E72" s="312"/>
      <c r="F72" s="315"/>
      <c r="G72" s="317"/>
      <c r="H72" s="317"/>
      <c r="J72" s="243"/>
      <c r="K72" s="243"/>
      <c r="L72" s="243"/>
      <c r="M72" s="316"/>
      <c r="N72" s="316"/>
      <c r="O72" s="316"/>
      <c r="P72" s="316"/>
      <c r="Q72" s="316"/>
      <c r="R72" s="243"/>
      <c r="S72" s="243"/>
      <c r="T72" s="243"/>
      <c r="U72" s="316"/>
      <c r="V72" s="316"/>
      <c r="W72" s="316"/>
      <c r="AD72" s="318"/>
      <c r="AE72" s="319"/>
      <c r="AF72" s="218"/>
      <c r="AG72" s="218"/>
      <c r="AH72" s="218"/>
      <c r="AI72" s="218"/>
      <c r="AJ72" s="218"/>
      <c r="AK72" s="222"/>
      <c r="AL72" s="304"/>
      <c r="AM72" s="218"/>
      <c r="AN72" s="218"/>
      <c r="AO72" s="218"/>
      <c r="AP72" s="218"/>
      <c r="AQ72" s="218"/>
      <c r="AR72" s="222"/>
      <c r="AS72" s="304"/>
      <c r="AT72" s="218"/>
      <c r="AU72" s="218"/>
      <c r="AV72" s="218"/>
      <c r="AW72" s="218"/>
      <c r="AX72" s="218"/>
      <c r="AY72" s="222"/>
      <c r="AZ72" s="304"/>
      <c r="BA72" s="218"/>
      <c r="BB72" s="218"/>
      <c r="BC72" s="218"/>
      <c r="BD72" s="218"/>
      <c r="BE72" s="218"/>
      <c r="BF72" s="272"/>
    </row>
    <row r="73" spans="2:58" ht="10" customHeight="1" x14ac:dyDescent="0.2">
      <c r="D73" s="13" t="s">
        <v>56</v>
      </c>
      <c r="AD73" s="277" t="s">
        <v>66</v>
      </c>
      <c r="AE73" s="224"/>
      <c r="AF73" s="224"/>
      <c r="AG73" s="224"/>
      <c r="AH73" s="224"/>
      <c r="AI73" s="224"/>
      <c r="AJ73" s="224"/>
      <c r="AK73" s="225"/>
      <c r="AL73" s="223" t="s">
        <v>65</v>
      </c>
      <c r="AM73" s="224"/>
      <c r="AN73" s="224"/>
      <c r="AO73" s="224"/>
      <c r="AP73" s="224"/>
      <c r="AQ73" s="224"/>
      <c r="AR73" s="225"/>
      <c r="AS73" s="223" t="s">
        <v>66</v>
      </c>
      <c r="AT73" s="224"/>
      <c r="AU73" s="224"/>
      <c r="AV73" s="224"/>
      <c r="AW73" s="224"/>
      <c r="AX73" s="224"/>
      <c r="AY73" s="225"/>
      <c r="AZ73" s="223" t="s">
        <v>67</v>
      </c>
      <c r="BA73" s="224"/>
      <c r="BB73" s="224"/>
      <c r="BC73" s="224"/>
      <c r="BD73" s="224"/>
      <c r="BE73" s="224"/>
      <c r="BF73" s="271"/>
    </row>
    <row r="74" spans="2:58" ht="10" customHeight="1" x14ac:dyDescent="0.2">
      <c r="AD74" s="278"/>
      <c r="AE74" s="227"/>
      <c r="AF74" s="227"/>
      <c r="AG74" s="227"/>
      <c r="AH74" s="227"/>
      <c r="AI74" s="227"/>
      <c r="AJ74" s="227"/>
      <c r="AK74" s="228"/>
      <c r="AL74" s="226"/>
      <c r="AM74" s="227"/>
      <c r="AN74" s="227"/>
      <c r="AO74" s="227"/>
      <c r="AP74" s="227"/>
      <c r="AQ74" s="227"/>
      <c r="AR74" s="228"/>
      <c r="AS74" s="226"/>
      <c r="AT74" s="227"/>
      <c r="AU74" s="227"/>
      <c r="AV74" s="227"/>
      <c r="AW74" s="227"/>
      <c r="AX74" s="227"/>
      <c r="AY74" s="228"/>
      <c r="AZ74" s="226"/>
      <c r="BA74" s="227"/>
      <c r="BB74" s="227"/>
      <c r="BC74" s="227"/>
      <c r="BD74" s="227"/>
      <c r="BE74" s="227"/>
      <c r="BF74" s="138"/>
    </row>
    <row r="75" spans="2:58" ht="10" customHeight="1" x14ac:dyDescent="0.2">
      <c r="AD75" s="306">
        <v>229</v>
      </c>
      <c r="AE75" s="308"/>
      <c r="AF75" s="218"/>
      <c r="AG75" s="218"/>
      <c r="AH75" s="218"/>
      <c r="AI75" s="218"/>
      <c r="AJ75" s="218"/>
      <c r="AK75" s="222"/>
      <c r="AL75" s="304">
        <v>236</v>
      </c>
      <c r="AM75" s="218"/>
      <c r="AN75" s="218"/>
      <c r="AO75" s="218"/>
      <c r="AP75" s="218"/>
      <c r="AQ75" s="218"/>
      <c r="AR75" s="222"/>
      <c r="AS75" s="304">
        <v>243</v>
      </c>
      <c r="AT75" s="218"/>
      <c r="AU75" s="218"/>
      <c r="AV75" s="218"/>
      <c r="AW75" s="218"/>
      <c r="AX75" s="218"/>
      <c r="AY75" s="222"/>
      <c r="AZ75" s="304">
        <v>250</v>
      </c>
      <c r="BA75" s="218"/>
      <c r="BB75" s="218"/>
      <c r="BC75" s="218"/>
      <c r="BD75" s="218"/>
      <c r="BE75" s="218"/>
      <c r="BF75" s="272"/>
    </row>
    <row r="76" spans="2:58" ht="10" customHeight="1" thickBot="1" x14ac:dyDescent="0.25">
      <c r="G76" s="157" t="s">
        <v>121</v>
      </c>
      <c r="H76" s="157"/>
      <c r="I76" s="157"/>
      <c r="J76" s="157"/>
      <c r="K76" s="157"/>
      <c r="L76" s="157"/>
      <c r="M76" s="157"/>
      <c r="N76" s="157"/>
      <c r="O76" s="157"/>
      <c r="P76" s="157"/>
      <c r="Q76" s="157"/>
      <c r="R76" s="157"/>
      <c r="T76" s="13"/>
      <c r="AD76" s="307"/>
      <c r="AE76" s="309"/>
      <c r="AF76" s="303"/>
      <c r="AG76" s="303"/>
      <c r="AH76" s="303"/>
      <c r="AI76" s="303"/>
      <c r="AJ76" s="303"/>
      <c r="AK76" s="286"/>
      <c r="AL76" s="305"/>
      <c r="AM76" s="303"/>
      <c r="AN76" s="303"/>
      <c r="AO76" s="303"/>
      <c r="AP76" s="303"/>
      <c r="AQ76" s="303"/>
      <c r="AR76" s="286"/>
      <c r="AS76" s="305"/>
      <c r="AT76" s="303"/>
      <c r="AU76" s="303"/>
      <c r="AV76" s="303"/>
      <c r="AW76" s="303"/>
      <c r="AX76" s="303"/>
      <c r="AY76" s="286"/>
      <c r="AZ76" s="305"/>
      <c r="BA76" s="303"/>
      <c r="BB76" s="303"/>
      <c r="BC76" s="303"/>
      <c r="BD76" s="303"/>
      <c r="BE76" s="303"/>
      <c r="BF76" s="285"/>
    </row>
    <row r="77" spans="2:58" ht="10" customHeight="1" x14ac:dyDescent="0.2">
      <c r="G77" s="157"/>
      <c r="H77" s="157"/>
      <c r="I77" s="157"/>
      <c r="J77" s="157"/>
      <c r="K77" s="157"/>
      <c r="L77" s="157"/>
      <c r="M77" s="157"/>
      <c r="N77" s="157"/>
      <c r="O77" s="157"/>
      <c r="P77" s="157"/>
      <c r="Q77" s="157"/>
      <c r="R77" s="157"/>
      <c r="T77" s="30"/>
    </row>
    <row r="78" spans="2:58" ht="10" customHeight="1" x14ac:dyDescent="0.2"/>
    <row r="79" spans="2:58" ht="10" customHeight="1" x14ac:dyDescent="0.2"/>
    <row r="80" spans="2:58" ht="10" customHeight="1" x14ac:dyDescent="0.2"/>
    <row r="81" ht="10" customHeight="1" x14ac:dyDescent="0.2"/>
    <row r="82" ht="10" customHeight="1" x14ac:dyDescent="0.2"/>
    <row r="83" ht="10" customHeight="1" x14ac:dyDescent="0.2"/>
    <row r="84" ht="10" customHeight="1" x14ac:dyDescent="0.2"/>
    <row r="85" ht="10" customHeight="1" x14ac:dyDescent="0.2"/>
    <row r="86" ht="10" customHeight="1" x14ac:dyDescent="0.2"/>
    <row r="87" ht="10" customHeight="1" x14ac:dyDescent="0.2"/>
    <row r="88" ht="10" customHeight="1" x14ac:dyDescent="0.2"/>
    <row r="89" ht="10" customHeight="1" x14ac:dyDescent="0.2"/>
    <row r="90" ht="10" customHeight="1" x14ac:dyDescent="0.2"/>
    <row r="91" ht="10" customHeight="1" x14ac:dyDescent="0.2"/>
    <row r="92" ht="10" customHeight="1" x14ac:dyDescent="0.2"/>
    <row r="93" ht="10" customHeight="1" x14ac:dyDescent="0.2"/>
    <row r="94" ht="10" customHeight="1" x14ac:dyDescent="0.2"/>
    <row r="95" ht="10" customHeight="1" x14ac:dyDescent="0.2"/>
    <row r="96" ht="10" customHeight="1" x14ac:dyDescent="0.2"/>
    <row r="97" ht="10" customHeight="1" x14ac:dyDescent="0.2"/>
    <row r="98" ht="10" customHeight="1" x14ac:dyDescent="0.2"/>
    <row r="99" ht="10" customHeight="1" x14ac:dyDescent="0.2"/>
    <row r="100" ht="10" customHeight="1" x14ac:dyDescent="0.2"/>
    <row r="101" ht="10" customHeight="1" x14ac:dyDescent="0.2"/>
    <row r="102" ht="10" customHeight="1" x14ac:dyDescent="0.2"/>
    <row r="103" ht="10" customHeight="1" x14ac:dyDescent="0.2"/>
    <row r="104" ht="10" customHeight="1" x14ac:dyDescent="0.2"/>
    <row r="105" ht="10" customHeight="1" x14ac:dyDescent="0.2"/>
    <row r="106" ht="10" customHeight="1" x14ac:dyDescent="0.2"/>
    <row r="107" ht="10" customHeight="1" x14ac:dyDescent="0.2"/>
    <row r="108" ht="10" customHeight="1" x14ac:dyDescent="0.2"/>
    <row r="109" ht="10" customHeight="1" x14ac:dyDescent="0.2"/>
    <row r="110" ht="10" customHeight="1" x14ac:dyDescent="0.2"/>
    <row r="111" ht="10" customHeight="1" x14ac:dyDescent="0.2"/>
    <row r="112" ht="10" customHeight="1" x14ac:dyDescent="0.2"/>
    <row r="113" ht="10" customHeight="1" x14ac:dyDescent="0.2"/>
    <row r="114" ht="10" customHeight="1" x14ac:dyDescent="0.2"/>
    <row r="115" ht="10" customHeight="1" x14ac:dyDescent="0.2"/>
    <row r="116" ht="10" customHeight="1" x14ac:dyDescent="0.2"/>
    <row r="117" ht="10" customHeight="1" x14ac:dyDescent="0.2"/>
    <row r="118" ht="10" customHeight="1" x14ac:dyDescent="0.2"/>
    <row r="119" ht="10" customHeight="1" x14ac:dyDescent="0.2"/>
    <row r="120" ht="10" customHeight="1" x14ac:dyDescent="0.2"/>
    <row r="121" ht="10" customHeight="1" x14ac:dyDescent="0.2"/>
    <row r="122" ht="10" customHeight="1" x14ac:dyDescent="0.2"/>
    <row r="123" ht="10" customHeight="1" x14ac:dyDescent="0.2"/>
    <row r="124" ht="10" customHeight="1" x14ac:dyDescent="0.2"/>
    <row r="125" ht="10" customHeight="1" x14ac:dyDescent="0.2"/>
    <row r="126" ht="10" customHeight="1" x14ac:dyDescent="0.2"/>
    <row r="127" ht="10" customHeight="1" x14ac:dyDescent="0.2"/>
    <row r="128" ht="10" customHeight="1" x14ac:dyDescent="0.2"/>
    <row r="129" ht="10" customHeight="1" x14ac:dyDescent="0.2"/>
    <row r="130" ht="10" customHeight="1" x14ac:dyDescent="0.2"/>
    <row r="131" ht="10" customHeight="1" x14ac:dyDescent="0.2"/>
    <row r="132" ht="10" customHeight="1" x14ac:dyDescent="0.2"/>
    <row r="133" ht="10" customHeight="1" x14ac:dyDescent="0.2"/>
    <row r="134" ht="10" customHeight="1" x14ac:dyDescent="0.2"/>
    <row r="135" ht="10" customHeight="1" x14ac:dyDescent="0.2"/>
    <row r="136" ht="10" customHeight="1" x14ac:dyDescent="0.2"/>
    <row r="137" ht="10" customHeight="1" x14ac:dyDescent="0.2"/>
    <row r="138" ht="10" customHeight="1" x14ac:dyDescent="0.2"/>
    <row r="139" ht="10" customHeight="1" x14ac:dyDescent="0.2"/>
    <row r="140" ht="10" customHeight="1" x14ac:dyDescent="0.2"/>
    <row r="141" ht="10" customHeight="1" x14ac:dyDescent="0.2"/>
    <row r="142" ht="10" customHeight="1" x14ac:dyDescent="0.2"/>
    <row r="143" ht="10" customHeight="1" x14ac:dyDescent="0.2"/>
    <row r="144" ht="10" customHeight="1" x14ac:dyDescent="0.2"/>
    <row r="145" ht="10" customHeight="1" x14ac:dyDescent="0.2"/>
    <row r="146" ht="10" customHeight="1" x14ac:dyDescent="0.2"/>
    <row r="147" ht="10" customHeight="1" x14ac:dyDescent="0.2"/>
    <row r="148" ht="10" customHeight="1" x14ac:dyDescent="0.2"/>
    <row r="149" ht="10" customHeight="1" x14ac:dyDescent="0.2"/>
    <row r="150" ht="10" customHeight="1" x14ac:dyDescent="0.2"/>
    <row r="151" ht="10" customHeight="1" x14ac:dyDescent="0.2"/>
    <row r="152" ht="10" customHeight="1" x14ac:dyDescent="0.2"/>
    <row r="153" ht="10" customHeight="1" x14ac:dyDescent="0.2"/>
    <row r="154" ht="10" customHeight="1" x14ac:dyDescent="0.2"/>
    <row r="155" ht="10" customHeight="1" x14ac:dyDescent="0.2"/>
    <row r="156" ht="10" customHeight="1" x14ac:dyDescent="0.2"/>
    <row r="157" ht="10" customHeight="1" x14ac:dyDescent="0.2"/>
    <row r="158" ht="10" customHeight="1" x14ac:dyDescent="0.2"/>
    <row r="159" ht="10" customHeight="1" x14ac:dyDescent="0.2"/>
    <row r="160" ht="10" customHeight="1" x14ac:dyDescent="0.2"/>
    <row r="161" ht="10" customHeight="1" x14ac:dyDescent="0.2"/>
    <row r="162" ht="10" customHeight="1" x14ac:dyDescent="0.2"/>
    <row r="163" ht="10" customHeight="1" x14ac:dyDescent="0.2"/>
    <row r="164" ht="10" customHeight="1" x14ac:dyDescent="0.2"/>
    <row r="165" ht="10" customHeight="1" x14ac:dyDescent="0.2"/>
    <row r="166" ht="10" customHeight="1" x14ac:dyDescent="0.2"/>
    <row r="167" ht="10" customHeight="1" x14ac:dyDescent="0.2"/>
    <row r="168" ht="10" customHeight="1" x14ac:dyDescent="0.2"/>
    <row r="169" ht="10" customHeight="1" x14ac:dyDescent="0.2"/>
    <row r="170" ht="10" customHeight="1" x14ac:dyDescent="0.2"/>
    <row r="171" ht="10" customHeight="1" x14ac:dyDescent="0.2"/>
    <row r="172" ht="10" customHeight="1" x14ac:dyDescent="0.2"/>
    <row r="173" ht="10" customHeight="1" x14ac:dyDescent="0.2"/>
    <row r="174" ht="10" customHeight="1" x14ac:dyDescent="0.2"/>
    <row r="175" ht="10" customHeight="1" x14ac:dyDescent="0.2"/>
    <row r="176"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row r="249" ht="10" customHeight="1" x14ac:dyDescent="0.2"/>
    <row r="250" ht="10" customHeight="1" x14ac:dyDescent="0.2"/>
    <row r="251" ht="10" customHeight="1" x14ac:dyDescent="0.2"/>
    <row r="252" ht="10" customHeight="1" x14ac:dyDescent="0.2"/>
    <row r="253" ht="10" customHeight="1" x14ac:dyDescent="0.2"/>
    <row r="254" ht="10" customHeight="1" x14ac:dyDescent="0.2"/>
    <row r="255" ht="10" customHeight="1" x14ac:dyDescent="0.2"/>
    <row r="256"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row r="301" ht="10" customHeight="1" x14ac:dyDescent="0.2"/>
    <row r="302" ht="10" customHeight="1" x14ac:dyDescent="0.2"/>
    <row r="303" ht="10" customHeight="1" x14ac:dyDescent="0.2"/>
    <row r="304" ht="10" customHeight="1" x14ac:dyDescent="0.2"/>
    <row r="305" ht="10" customHeight="1" x14ac:dyDescent="0.2"/>
    <row r="306" ht="10" customHeight="1" x14ac:dyDescent="0.2"/>
    <row r="307" ht="10" customHeight="1" x14ac:dyDescent="0.2"/>
    <row r="308" ht="10" customHeight="1" x14ac:dyDescent="0.2"/>
    <row r="309" ht="10" customHeight="1" x14ac:dyDescent="0.2"/>
    <row r="310" ht="10" customHeight="1" x14ac:dyDescent="0.2"/>
    <row r="311" ht="10" customHeight="1" x14ac:dyDescent="0.2"/>
    <row r="312" ht="10" customHeight="1" x14ac:dyDescent="0.2"/>
    <row r="313" ht="10" customHeight="1" x14ac:dyDescent="0.2"/>
    <row r="314" ht="10" customHeight="1" x14ac:dyDescent="0.2"/>
    <row r="315" ht="10" customHeight="1" x14ac:dyDescent="0.2"/>
    <row r="316" ht="10" customHeight="1" x14ac:dyDescent="0.2"/>
    <row r="317" ht="10" customHeight="1" x14ac:dyDescent="0.2"/>
    <row r="318" ht="10" customHeight="1" x14ac:dyDescent="0.2"/>
    <row r="319" ht="10" customHeight="1" x14ac:dyDescent="0.2"/>
    <row r="320" ht="10" customHeight="1" x14ac:dyDescent="0.2"/>
    <row r="321" ht="10" customHeight="1" x14ac:dyDescent="0.2"/>
    <row r="322" ht="10" customHeight="1" x14ac:dyDescent="0.2"/>
    <row r="323" ht="10" customHeight="1" x14ac:dyDescent="0.2"/>
    <row r="324" ht="10" customHeight="1" x14ac:dyDescent="0.2"/>
    <row r="325" ht="10" customHeight="1" x14ac:dyDescent="0.2"/>
    <row r="326" ht="10" customHeight="1" x14ac:dyDescent="0.2"/>
    <row r="327" ht="10" customHeight="1" x14ac:dyDescent="0.2"/>
    <row r="328" ht="10" customHeight="1" x14ac:dyDescent="0.2"/>
    <row r="329" ht="10" customHeight="1" x14ac:dyDescent="0.2"/>
    <row r="330" ht="10" customHeight="1" x14ac:dyDescent="0.2"/>
    <row r="331" ht="10" customHeight="1" x14ac:dyDescent="0.2"/>
    <row r="332" ht="10" customHeight="1" x14ac:dyDescent="0.2"/>
    <row r="333" ht="10" customHeight="1" x14ac:dyDescent="0.2"/>
    <row r="334" ht="10" customHeight="1" x14ac:dyDescent="0.2"/>
    <row r="335" ht="10" customHeight="1" x14ac:dyDescent="0.2"/>
    <row r="336" ht="10" customHeight="1" x14ac:dyDescent="0.2"/>
    <row r="337" ht="10" customHeight="1" x14ac:dyDescent="0.2"/>
    <row r="338" ht="10" customHeight="1" x14ac:dyDescent="0.2"/>
    <row r="339" ht="10" customHeight="1" x14ac:dyDescent="0.2"/>
    <row r="340" ht="10" customHeight="1" x14ac:dyDescent="0.2"/>
    <row r="341" ht="10" customHeight="1" x14ac:dyDescent="0.2"/>
    <row r="342" ht="10" customHeight="1" x14ac:dyDescent="0.2"/>
    <row r="343" ht="10" customHeight="1" x14ac:dyDescent="0.2"/>
    <row r="344" ht="10" customHeight="1" x14ac:dyDescent="0.2"/>
    <row r="345" ht="10" customHeight="1" x14ac:dyDescent="0.2"/>
    <row r="346" ht="10" customHeight="1" x14ac:dyDescent="0.2"/>
    <row r="347" ht="10" customHeight="1" x14ac:dyDescent="0.2"/>
    <row r="348" ht="10" customHeight="1" x14ac:dyDescent="0.2"/>
    <row r="349" ht="10" customHeight="1" x14ac:dyDescent="0.2"/>
    <row r="350" ht="10" customHeight="1" x14ac:dyDescent="0.2"/>
    <row r="351" ht="10" customHeight="1" x14ac:dyDescent="0.2"/>
    <row r="352" ht="10" customHeight="1" x14ac:dyDescent="0.2"/>
    <row r="353" ht="10" customHeight="1" x14ac:dyDescent="0.2"/>
    <row r="354" ht="10" customHeight="1" x14ac:dyDescent="0.2"/>
    <row r="355" ht="10" customHeight="1" x14ac:dyDescent="0.2"/>
    <row r="356" ht="10" customHeight="1" x14ac:dyDescent="0.2"/>
    <row r="357" ht="10" customHeight="1" x14ac:dyDescent="0.2"/>
    <row r="358" ht="10" customHeight="1" x14ac:dyDescent="0.2"/>
    <row r="359" ht="10" customHeight="1" x14ac:dyDescent="0.2"/>
    <row r="360" ht="10" customHeight="1" x14ac:dyDescent="0.2"/>
    <row r="361" ht="10" customHeight="1" x14ac:dyDescent="0.2"/>
    <row r="362" ht="10" customHeight="1" x14ac:dyDescent="0.2"/>
    <row r="363" ht="10" customHeight="1" x14ac:dyDescent="0.2"/>
    <row r="364" ht="10" customHeight="1" x14ac:dyDescent="0.2"/>
    <row r="365" ht="10" customHeight="1" x14ac:dyDescent="0.2"/>
    <row r="366" ht="10" customHeight="1" x14ac:dyDescent="0.2"/>
    <row r="367" ht="10" customHeight="1" x14ac:dyDescent="0.2"/>
    <row r="368" ht="10" customHeight="1" x14ac:dyDescent="0.2"/>
    <row r="369" ht="10" customHeight="1" x14ac:dyDescent="0.2"/>
    <row r="370" ht="10" customHeight="1" x14ac:dyDescent="0.2"/>
    <row r="371" ht="10" customHeight="1" x14ac:dyDescent="0.2"/>
    <row r="372" ht="10" customHeight="1" x14ac:dyDescent="0.2"/>
    <row r="373" ht="10" customHeight="1" x14ac:dyDescent="0.2"/>
    <row r="374" ht="10" customHeight="1" x14ac:dyDescent="0.2"/>
    <row r="375" ht="10" customHeight="1" x14ac:dyDescent="0.2"/>
    <row r="376" ht="10" customHeight="1" x14ac:dyDescent="0.2"/>
    <row r="377" ht="10" customHeight="1" x14ac:dyDescent="0.2"/>
    <row r="378" ht="10" customHeight="1" x14ac:dyDescent="0.2"/>
    <row r="379" ht="10" customHeight="1" x14ac:dyDescent="0.2"/>
    <row r="380" ht="10" customHeight="1" x14ac:dyDescent="0.2"/>
    <row r="381" ht="10" customHeight="1" x14ac:dyDescent="0.2"/>
    <row r="382" ht="10" customHeight="1" x14ac:dyDescent="0.2"/>
    <row r="383" ht="10" customHeight="1" x14ac:dyDescent="0.2"/>
    <row r="384" ht="10" customHeight="1" x14ac:dyDescent="0.2"/>
    <row r="385" ht="10" customHeight="1" x14ac:dyDescent="0.2"/>
    <row r="386" ht="10" customHeight="1" x14ac:dyDescent="0.2"/>
    <row r="387" ht="10" customHeight="1" x14ac:dyDescent="0.2"/>
    <row r="388" ht="10" customHeight="1" x14ac:dyDescent="0.2"/>
    <row r="389" ht="10" customHeight="1" x14ac:dyDescent="0.2"/>
    <row r="390" ht="10" customHeight="1" x14ac:dyDescent="0.2"/>
    <row r="391" ht="10" customHeight="1" x14ac:dyDescent="0.2"/>
    <row r="392" ht="10" customHeight="1" x14ac:dyDescent="0.2"/>
    <row r="393" ht="10" customHeight="1" x14ac:dyDescent="0.2"/>
    <row r="394" ht="10" customHeight="1" x14ac:dyDescent="0.2"/>
    <row r="395" ht="10" customHeight="1" x14ac:dyDescent="0.2"/>
    <row r="396" ht="10" customHeight="1" x14ac:dyDescent="0.2"/>
    <row r="397" ht="10" customHeight="1" x14ac:dyDescent="0.2"/>
    <row r="398" ht="10" customHeight="1" x14ac:dyDescent="0.2"/>
    <row r="399" ht="10" customHeight="1" x14ac:dyDescent="0.2"/>
    <row r="400" ht="10" customHeight="1" x14ac:dyDescent="0.2"/>
    <row r="401" ht="10" customHeight="1" x14ac:dyDescent="0.2"/>
    <row r="402" ht="10" customHeight="1" x14ac:dyDescent="0.2"/>
    <row r="403" ht="10" customHeight="1" x14ac:dyDescent="0.2"/>
    <row r="404" ht="10" customHeight="1" x14ac:dyDescent="0.2"/>
    <row r="405" ht="10" customHeight="1" x14ac:dyDescent="0.2"/>
    <row r="406" ht="10" customHeight="1" x14ac:dyDescent="0.2"/>
    <row r="407" ht="10" customHeight="1" x14ac:dyDescent="0.2"/>
    <row r="408" ht="10" customHeight="1" x14ac:dyDescent="0.2"/>
    <row r="409" ht="10" customHeight="1" x14ac:dyDescent="0.2"/>
    <row r="410" ht="10" customHeight="1" x14ac:dyDescent="0.2"/>
    <row r="411" ht="10" customHeight="1" x14ac:dyDescent="0.2"/>
    <row r="412" ht="10" customHeight="1" x14ac:dyDescent="0.2"/>
    <row r="413" ht="10" customHeight="1" x14ac:dyDescent="0.2"/>
    <row r="414" ht="10" customHeight="1" x14ac:dyDescent="0.2"/>
    <row r="415" ht="10" customHeight="1" x14ac:dyDescent="0.2"/>
    <row r="416" ht="10" customHeight="1" x14ac:dyDescent="0.2"/>
    <row r="417" ht="10" customHeight="1" x14ac:dyDescent="0.2"/>
    <row r="418" ht="10" customHeight="1" x14ac:dyDescent="0.2"/>
    <row r="419" ht="10" customHeight="1" x14ac:dyDescent="0.2"/>
    <row r="420" ht="10" customHeight="1" x14ac:dyDescent="0.2"/>
    <row r="421" ht="10" customHeight="1" x14ac:dyDescent="0.2"/>
    <row r="422" ht="10" customHeight="1" x14ac:dyDescent="0.2"/>
    <row r="423" ht="10" customHeight="1" x14ac:dyDescent="0.2"/>
    <row r="424" ht="10" customHeight="1" x14ac:dyDescent="0.2"/>
    <row r="425" ht="10" customHeight="1" x14ac:dyDescent="0.2"/>
    <row r="426" ht="10" customHeight="1" x14ac:dyDescent="0.2"/>
    <row r="427" ht="10" customHeight="1" x14ac:dyDescent="0.2"/>
    <row r="428" ht="10" customHeight="1" x14ac:dyDescent="0.2"/>
    <row r="429" ht="10" customHeight="1" x14ac:dyDescent="0.2"/>
    <row r="430" ht="10" customHeight="1" x14ac:dyDescent="0.2"/>
    <row r="431" ht="10" customHeight="1" x14ac:dyDescent="0.2"/>
    <row r="432" ht="10" customHeight="1" x14ac:dyDescent="0.2"/>
    <row r="433" ht="10" customHeight="1" x14ac:dyDescent="0.2"/>
    <row r="434" ht="10" customHeight="1" x14ac:dyDescent="0.2"/>
    <row r="435" ht="10" customHeight="1" x14ac:dyDescent="0.2"/>
    <row r="436" ht="10" customHeight="1" x14ac:dyDescent="0.2"/>
    <row r="437" ht="10" customHeight="1" x14ac:dyDescent="0.2"/>
    <row r="438" ht="10" customHeight="1" x14ac:dyDescent="0.2"/>
    <row r="439" ht="10" customHeight="1" x14ac:dyDescent="0.2"/>
    <row r="440" ht="10" customHeight="1" x14ac:dyDescent="0.2"/>
    <row r="441" ht="10" customHeight="1" x14ac:dyDescent="0.2"/>
    <row r="442" ht="10" customHeight="1" x14ac:dyDescent="0.2"/>
    <row r="443" ht="10" customHeight="1" x14ac:dyDescent="0.2"/>
    <row r="444" ht="10" customHeight="1" x14ac:dyDescent="0.2"/>
    <row r="445" ht="10" customHeight="1" x14ac:dyDescent="0.2"/>
    <row r="446" ht="10" customHeight="1" x14ac:dyDescent="0.2"/>
    <row r="447" ht="10" customHeight="1" x14ac:dyDescent="0.2"/>
    <row r="448" ht="10" customHeight="1" x14ac:dyDescent="0.2"/>
    <row r="449" ht="10" customHeight="1" x14ac:dyDescent="0.2"/>
    <row r="450" ht="10" customHeight="1" x14ac:dyDescent="0.2"/>
    <row r="451" ht="10" customHeight="1" x14ac:dyDescent="0.2"/>
    <row r="452" ht="10" customHeight="1" x14ac:dyDescent="0.2"/>
    <row r="453" ht="10" customHeight="1" x14ac:dyDescent="0.2"/>
    <row r="454" ht="10" customHeight="1" x14ac:dyDescent="0.2"/>
    <row r="455" ht="10" customHeight="1" x14ac:dyDescent="0.2"/>
    <row r="456" ht="10" customHeight="1" x14ac:dyDescent="0.2"/>
    <row r="457" ht="10" customHeight="1" x14ac:dyDescent="0.2"/>
    <row r="458" ht="10" customHeight="1" x14ac:dyDescent="0.2"/>
    <row r="459" ht="10" customHeight="1" x14ac:dyDescent="0.2"/>
    <row r="460" ht="10" customHeight="1" x14ac:dyDescent="0.2"/>
    <row r="461" ht="10" customHeight="1" x14ac:dyDescent="0.2"/>
    <row r="462" ht="10" customHeight="1" x14ac:dyDescent="0.2"/>
    <row r="463" ht="10" customHeight="1" x14ac:dyDescent="0.2"/>
    <row r="464" ht="10" customHeight="1" x14ac:dyDescent="0.2"/>
    <row r="465" ht="10" customHeight="1" x14ac:dyDescent="0.2"/>
    <row r="466" ht="10" customHeight="1" x14ac:dyDescent="0.2"/>
    <row r="467" ht="10" customHeight="1" x14ac:dyDescent="0.2"/>
    <row r="468" ht="10" customHeight="1" x14ac:dyDescent="0.2"/>
    <row r="469" ht="10" customHeight="1" x14ac:dyDescent="0.2"/>
    <row r="470" ht="10" customHeight="1" x14ac:dyDescent="0.2"/>
    <row r="471" ht="10" customHeight="1" x14ac:dyDescent="0.2"/>
    <row r="472" ht="10" customHeight="1" x14ac:dyDescent="0.2"/>
    <row r="473" ht="10" customHeight="1" x14ac:dyDescent="0.2"/>
    <row r="474" ht="10" customHeight="1" x14ac:dyDescent="0.2"/>
    <row r="475" ht="10" customHeight="1" x14ac:dyDescent="0.2"/>
    <row r="476" ht="10" customHeight="1" x14ac:dyDescent="0.2"/>
    <row r="477" ht="10" customHeight="1" x14ac:dyDescent="0.2"/>
    <row r="478" ht="10" customHeight="1" x14ac:dyDescent="0.2"/>
    <row r="479" ht="10" customHeight="1" x14ac:dyDescent="0.2"/>
    <row r="480" ht="10" customHeight="1" x14ac:dyDescent="0.2"/>
    <row r="481" ht="10" customHeight="1" x14ac:dyDescent="0.2"/>
    <row r="482" ht="10" customHeight="1" x14ac:dyDescent="0.2"/>
    <row r="483" ht="10" customHeight="1" x14ac:dyDescent="0.2"/>
    <row r="484" ht="10" customHeight="1" x14ac:dyDescent="0.2"/>
    <row r="485" ht="10" customHeight="1" x14ac:dyDescent="0.2"/>
    <row r="486" ht="10" customHeight="1" x14ac:dyDescent="0.2"/>
    <row r="487" ht="10" customHeight="1" x14ac:dyDescent="0.2"/>
    <row r="488" ht="10" customHeight="1" x14ac:dyDescent="0.2"/>
    <row r="489" ht="10" customHeight="1" x14ac:dyDescent="0.2"/>
    <row r="490" ht="10" customHeight="1" x14ac:dyDescent="0.2"/>
    <row r="491" ht="10" customHeight="1" x14ac:dyDescent="0.2"/>
    <row r="492" ht="10" customHeight="1" x14ac:dyDescent="0.2"/>
    <row r="493" ht="10" customHeight="1" x14ac:dyDescent="0.2"/>
    <row r="494" ht="10" customHeight="1" x14ac:dyDescent="0.2"/>
    <row r="495" ht="10" customHeight="1" x14ac:dyDescent="0.2"/>
    <row r="496" ht="10" customHeight="1" x14ac:dyDescent="0.2"/>
    <row r="497" ht="10" customHeight="1" x14ac:dyDescent="0.2"/>
    <row r="498" ht="10" customHeight="1" x14ac:dyDescent="0.2"/>
    <row r="499" ht="10" customHeight="1" x14ac:dyDescent="0.2"/>
    <row r="500" ht="10" customHeight="1" x14ac:dyDescent="0.2"/>
    <row r="501" ht="10" customHeight="1" x14ac:dyDescent="0.2"/>
    <row r="502" ht="10" customHeight="1" x14ac:dyDescent="0.2"/>
    <row r="503" ht="10" customHeight="1" x14ac:dyDescent="0.2"/>
    <row r="504" ht="10" customHeight="1" x14ac:dyDescent="0.2"/>
    <row r="505" ht="10" customHeight="1" x14ac:dyDescent="0.2"/>
    <row r="506" ht="10" customHeight="1" x14ac:dyDescent="0.2"/>
    <row r="507" ht="10" customHeight="1" x14ac:dyDescent="0.2"/>
    <row r="508" ht="10" customHeight="1" x14ac:dyDescent="0.2"/>
    <row r="509" ht="10" customHeight="1" x14ac:dyDescent="0.2"/>
    <row r="510" ht="10" customHeight="1" x14ac:dyDescent="0.2"/>
    <row r="511" ht="10" customHeight="1" x14ac:dyDescent="0.2"/>
    <row r="512" ht="10" customHeight="1" x14ac:dyDescent="0.2"/>
    <row r="513" ht="10" customHeight="1" x14ac:dyDescent="0.2"/>
    <row r="514" ht="10" customHeight="1" x14ac:dyDescent="0.2"/>
    <row r="515" ht="10" customHeight="1" x14ac:dyDescent="0.2"/>
    <row r="516" ht="10" customHeight="1" x14ac:dyDescent="0.2"/>
    <row r="517" ht="10" customHeight="1" x14ac:dyDescent="0.2"/>
    <row r="518" ht="10" customHeight="1" x14ac:dyDescent="0.2"/>
    <row r="519" ht="10" customHeight="1" x14ac:dyDescent="0.2"/>
    <row r="520" ht="10" customHeight="1" x14ac:dyDescent="0.2"/>
    <row r="521" ht="10" customHeight="1" x14ac:dyDescent="0.2"/>
    <row r="522" ht="10" customHeight="1" x14ac:dyDescent="0.2"/>
    <row r="523" ht="10" customHeight="1" x14ac:dyDescent="0.2"/>
    <row r="524" ht="10" customHeight="1" x14ac:dyDescent="0.2"/>
    <row r="525" ht="10" customHeight="1" x14ac:dyDescent="0.2"/>
    <row r="526" ht="10" customHeight="1" x14ac:dyDescent="0.2"/>
    <row r="527" ht="10" customHeight="1" x14ac:dyDescent="0.2"/>
    <row r="528" ht="10" customHeight="1" x14ac:dyDescent="0.2"/>
    <row r="529" ht="10" customHeight="1" x14ac:dyDescent="0.2"/>
    <row r="530" ht="10" customHeight="1" x14ac:dyDescent="0.2"/>
    <row r="531" ht="10" customHeight="1" x14ac:dyDescent="0.2"/>
    <row r="532" ht="10" customHeight="1" x14ac:dyDescent="0.2"/>
    <row r="533" ht="10" customHeight="1" x14ac:dyDescent="0.2"/>
    <row r="534" ht="10" customHeight="1" x14ac:dyDescent="0.2"/>
    <row r="535" ht="10" customHeight="1" x14ac:dyDescent="0.2"/>
    <row r="536" ht="10" customHeight="1" x14ac:dyDescent="0.2"/>
    <row r="537" ht="10" customHeight="1" x14ac:dyDescent="0.2"/>
    <row r="538" ht="10" customHeight="1" x14ac:dyDescent="0.2"/>
    <row r="539" ht="10" customHeight="1" x14ac:dyDescent="0.2"/>
    <row r="540" ht="10" customHeight="1" x14ac:dyDescent="0.2"/>
    <row r="541" ht="10" customHeight="1" x14ac:dyDescent="0.2"/>
    <row r="542" ht="10" customHeight="1" x14ac:dyDescent="0.2"/>
    <row r="543" ht="10" customHeight="1" x14ac:dyDescent="0.2"/>
    <row r="544" ht="10" customHeight="1" x14ac:dyDescent="0.2"/>
    <row r="545" ht="10" customHeight="1" x14ac:dyDescent="0.2"/>
    <row r="546" ht="10" customHeight="1" x14ac:dyDescent="0.2"/>
    <row r="547" ht="10" customHeight="1" x14ac:dyDescent="0.2"/>
    <row r="548" ht="10" customHeight="1" x14ac:dyDescent="0.2"/>
    <row r="549" ht="10" customHeight="1" x14ac:dyDescent="0.2"/>
    <row r="550" ht="10" customHeight="1" x14ac:dyDescent="0.2"/>
    <row r="551" ht="10" customHeight="1" x14ac:dyDescent="0.2"/>
    <row r="552" ht="10" customHeight="1" x14ac:dyDescent="0.2"/>
    <row r="553" ht="10" customHeight="1" x14ac:dyDescent="0.2"/>
    <row r="554" ht="10" customHeight="1" x14ac:dyDescent="0.2"/>
    <row r="555" ht="10" customHeight="1" x14ac:dyDescent="0.2"/>
    <row r="556" ht="10" customHeight="1" x14ac:dyDescent="0.2"/>
    <row r="557" ht="10" customHeight="1" x14ac:dyDescent="0.2"/>
    <row r="558" ht="10" customHeight="1" x14ac:dyDescent="0.2"/>
    <row r="559" ht="10" customHeight="1" x14ac:dyDescent="0.2"/>
    <row r="560" ht="10" customHeight="1" x14ac:dyDescent="0.2"/>
    <row r="561" ht="10" customHeight="1" x14ac:dyDescent="0.2"/>
    <row r="562" ht="10" customHeight="1" x14ac:dyDescent="0.2"/>
    <row r="563" ht="10" customHeight="1" x14ac:dyDescent="0.2"/>
    <row r="564" ht="10" customHeight="1" x14ac:dyDescent="0.2"/>
    <row r="565" ht="10" customHeight="1" x14ac:dyDescent="0.2"/>
    <row r="566" ht="10" customHeight="1" x14ac:dyDescent="0.2"/>
    <row r="567" ht="10" customHeight="1" x14ac:dyDescent="0.2"/>
    <row r="568" ht="10" customHeight="1" x14ac:dyDescent="0.2"/>
    <row r="569" ht="10" customHeight="1" x14ac:dyDescent="0.2"/>
    <row r="570" ht="10" customHeight="1" x14ac:dyDescent="0.2"/>
    <row r="571" ht="10" customHeight="1" x14ac:dyDescent="0.2"/>
    <row r="572" ht="10" customHeight="1" x14ac:dyDescent="0.2"/>
    <row r="573" ht="10" customHeight="1" x14ac:dyDescent="0.2"/>
    <row r="574" ht="10" customHeight="1" x14ac:dyDescent="0.2"/>
    <row r="575" ht="10" customHeight="1" x14ac:dyDescent="0.2"/>
    <row r="576" ht="10" customHeight="1" x14ac:dyDescent="0.2"/>
    <row r="577" ht="10" customHeight="1" x14ac:dyDescent="0.2"/>
    <row r="578" ht="10" customHeight="1" x14ac:dyDescent="0.2"/>
    <row r="579" ht="10" customHeight="1" x14ac:dyDescent="0.2"/>
    <row r="580" ht="10" customHeight="1" x14ac:dyDescent="0.2"/>
    <row r="581" ht="10" customHeight="1" x14ac:dyDescent="0.2"/>
    <row r="582" ht="10" customHeight="1" x14ac:dyDescent="0.2"/>
    <row r="583" ht="10" customHeight="1" x14ac:dyDescent="0.2"/>
    <row r="584" ht="10" customHeight="1" x14ac:dyDescent="0.2"/>
    <row r="585" ht="10" customHeight="1" x14ac:dyDescent="0.2"/>
    <row r="586" ht="10" customHeight="1" x14ac:dyDescent="0.2"/>
    <row r="587" ht="10" customHeight="1" x14ac:dyDescent="0.2"/>
    <row r="588" ht="10" customHeight="1" x14ac:dyDescent="0.2"/>
    <row r="589" ht="10" customHeight="1" x14ac:dyDescent="0.2"/>
    <row r="590" ht="10" customHeight="1" x14ac:dyDescent="0.2"/>
    <row r="591" ht="10" customHeight="1" x14ac:dyDescent="0.2"/>
    <row r="592" ht="10" customHeight="1" x14ac:dyDescent="0.2"/>
    <row r="593" ht="10" customHeight="1" x14ac:dyDescent="0.2"/>
    <row r="594" ht="10" customHeight="1" x14ac:dyDescent="0.2"/>
    <row r="595" ht="10" customHeight="1" x14ac:dyDescent="0.2"/>
    <row r="596" ht="10" customHeight="1" x14ac:dyDescent="0.2"/>
    <row r="597" ht="10" customHeight="1" x14ac:dyDescent="0.2"/>
    <row r="598" ht="10" customHeight="1" x14ac:dyDescent="0.2"/>
    <row r="599" ht="10" customHeight="1" x14ac:dyDescent="0.2"/>
    <row r="600" ht="10" customHeight="1" x14ac:dyDescent="0.2"/>
    <row r="601" ht="10" customHeight="1" x14ac:dyDescent="0.2"/>
    <row r="602" ht="10" customHeight="1" x14ac:dyDescent="0.2"/>
    <row r="603" ht="10" customHeight="1" x14ac:dyDescent="0.2"/>
    <row r="604" ht="10" customHeight="1" x14ac:dyDescent="0.2"/>
    <row r="605" ht="10" customHeight="1" x14ac:dyDescent="0.2"/>
    <row r="606" ht="10" customHeight="1" x14ac:dyDescent="0.2"/>
    <row r="607" ht="10" customHeight="1" x14ac:dyDescent="0.2"/>
    <row r="608" ht="10" customHeight="1" x14ac:dyDescent="0.2"/>
    <row r="609" ht="10" customHeight="1" x14ac:dyDescent="0.2"/>
    <row r="610" ht="10" customHeight="1" x14ac:dyDescent="0.2"/>
    <row r="611" ht="10" customHeight="1" x14ac:dyDescent="0.2"/>
    <row r="612" ht="10" customHeight="1" x14ac:dyDescent="0.2"/>
    <row r="613" ht="10" customHeight="1" x14ac:dyDescent="0.2"/>
    <row r="614" ht="10" customHeight="1" x14ac:dyDescent="0.2"/>
    <row r="615" ht="10" customHeight="1" x14ac:dyDescent="0.2"/>
    <row r="616" ht="10" customHeight="1" x14ac:dyDescent="0.2"/>
    <row r="617" ht="10" customHeight="1" x14ac:dyDescent="0.2"/>
    <row r="618" ht="10" customHeight="1" x14ac:dyDescent="0.2"/>
    <row r="619" ht="10" customHeight="1" x14ac:dyDescent="0.2"/>
    <row r="620" ht="10" customHeight="1" x14ac:dyDescent="0.2"/>
    <row r="621" ht="10" customHeight="1" x14ac:dyDescent="0.2"/>
    <row r="622" ht="10" customHeight="1" x14ac:dyDescent="0.2"/>
    <row r="623" ht="10" customHeight="1" x14ac:dyDescent="0.2"/>
    <row r="624" ht="10" customHeight="1" x14ac:dyDescent="0.2"/>
    <row r="625" ht="10" customHeight="1" x14ac:dyDescent="0.2"/>
    <row r="626" ht="10" customHeight="1" x14ac:dyDescent="0.2"/>
    <row r="627" ht="10" customHeight="1" x14ac:dyDescent="0.2"/>
    <row r="628" ht="10" customHeight="1" x14ac:dyDescent="0.2"/>
    <row r="629" ht="10" customHeight="1" x14ac:dyDescent="0.2"/>
    <row r="630" ht="10" customHeight="1" x14ac:dyDescent="0.2"/>
    <row r="631" ht="10" customHeight="1" x14ac:dyDescent="0.2"/>
    <row r="632" ht="10" customHeight="1" x14ac:dyDescent="0.2"/>
    <row r="633" ht="10" customHeight="1" x14ac:dyDescent="0.2"/>
    <row r="634" ht="10" customHeight="1" x14ac:dyDescent="0.2"/>
    <row r="635" ht="10" customHeight="1" x14ac:dyDescent="0.2"/>
    <row r="636" ht="10" customHeight="1" x14ac:dyDescent="0.2"/>
    <row r="637" ht="10" customHeight="1" x14ac:dyDescent="0.2"/>
    <row r="638" ht="10" customHeight="1" x14ac:dyDescent="0.2"/>
    <row r="639" ht="10" customHeight="1" x14ac:dyDescent="0.2"/>
    <row r="640" ht="10" customHeight="1" x14ac:dyDescent="0.2"/>
    <row r="641" ht="10" customHeight="1" x14ac:dyDescent="0.2"/>
    <row r="642" ht="10" customHeight="1" x14ac:dyDescent="0.2"/>
    <row r="643" ht="10" customHeight="1" x14ac:dyDescent="0.2"/>
    <row r="644" ht="10" customHeight="1" x14ac:dyDescent="0.2"/>
    <row r="645" ht="10" customHeight="1" x14ac:dyDescent="0.2"/>
    <row r="646" ht="10" customHeight="1" x14ac:dyDescent="0.2"/>
    <row r="647" ht="10" customHeight="1" x14ac:dyDescent="0.2"/>
    <row r="648" ht="10" customHeight="1" x14ac:dyDescent="0.2"/>
    <row r="649" ht="10" customHeight="1" x14ac:dyDescent="0.2"/>
    <row r="650" ht="10" customHeight="1" x14ac:dyDescent="0.2"/>
    <row r="651" ht="10" customHeight="1" x14ac:dyDescent="0.2"/>
    <row r="652" ht="10" customHeight="1" x14ac:dyDescent="0.2"/>
    <row r="653" ht="10" customHeight="1" x14ac:dyDescent="0.2"/>
    <row r="654" ht="10" customHeight="1" x14ac:dyDescent="0.2"/>
    <row r="655" ht="10" customHeight="1" x14ac:dyDescent="0.2"/>
    <row r="656" ht="10" customHeight="1" x14ac:dyDescent="0.2"/>
    <row r="657" ht="10" customHeight="1" x14ac:dyDescent="0.2"/>
    <row r="658" ht="10" customHeight="1" x14ac:dyDescent="0.2"/>
    <row r="659" ht="10" customHeight="1" x14ac:dyDescent="0.2"/>
    <row r="660" ht="10" customHeight="1" x14ac:dyDescent="0.2"/>
    <row r="661" ht="10" customHeight="1" x14ac:dyDescent="0.2"/>
    <row r="662" ht="10" customHeight="1" x14ac:dyDescent="0.2"/>
    <row r="663" ht="10" customHeight="1" x14ac:dyDescent="0.2"/>
    <row r="664" ht="10" customHeight="1" x14ac:dyDescent="0.2"/>
    <row r="665" ht="10" customHeight="1" x14ac:dyDescent="0.2"/>
    <row r="666" ht="10" customHeight="1" x14ac:dyDescent="0.2"/>
    <row r="667" ht="10" customHeight="1" x14ac:dyDescent="0.2"/>
    <row r="668" ht="10" customHeight="1" x14ac:dyDescent="0.2"/>
    <row r="669" ht="10" customHeight="1" x14ac:dyDescent="0.2"/>
    <row r="670" ht="10" customHeight="1" x14ac:dyDescent="0.2"/>
    <row r="671" ht="10" customHeight="1" x14ac:dyDescent="0.2"/>
    <row r="672" ht="10" customHeight="1" x14ac:dyDescent="0.2"/>
    <row r="673" ht="10" customHeight="1" x14ac:dyDescent="0.2"/>
    <row r="674" ht="10" customHeight="1" x14ac:dyDescent="0.2"/>
    <row r="675" ht="10" customHeight="1" x14ac:dyDescent="0.2"/>
    <row r="676" ht="10" customHeight="1" x14ac:dyDescent="0.2"/>
    <row r="677" ht="10" customHeight="1" x14ac:dyDescent="0.2"/>
    <row r="678" ht="10" customHeight="1" x14ac:dyDescent="0.2"/>
    <row r="679" ht="10" customHeight="1" x14ac:dyDescent="0.2"/>
    <row r="680" ht="10" customHeight="1" x14ac:dyDescent="0.2"/>
    <row r="681" ht="10" customHeight="1" x14ac:dyDescent="0.2"/>
    <row r="682" ht="10" customHeight="1" x14ac:dyDescent="0.2"/>
    <row r="683" ht="10" customHeight="1" x14ac:dyDescent="0.2"/>
    <row r="684" ht="10" customHeight="1" x14ac:dyDescent="0.2"/>
    <row r="685" ht="10" customHeight="1" x14ac:dyDescent="0.2"/>
    <row r="686" ht="10" customHeight="1" x14ac:dyDescent="0.2"/>
    <row r="687" ht="10" customHeight="1" x14ac:dyDescent="0.2"/>
    <row r="688" ht="10" customHeight="1" x14ac:dyDescent="0.2"/>
    <row r="689" ht="10" customHeight="1" x14ac:dyDescent="0.2"/>
    <row r="690" ht="10" customHeight="1" x14ac:dyDescent="0.2"/>
    <row r="691" ht="10" customHeight="1" x14ac:dyDescent="0.2"/>
    <row r="692" ht="10" customHeight="1" x14ac:dyDescent="0.2"/>
    <row r="693" ht="10" customHeight="1" x14ac:dyDescent="0.2"/>
    <row r="694" ht="10" customHeight="1" x14ac:dyDescent="0.2"/>
    <row r="695" ht="10" customHeight="1" x14ac:dyDescent="0.2"/>
    <row r="696" ht="10" customHeight="1" x14ac:dyDescent="0.2"/>
    <row r="697" ht="10" customHeight="1" x14ac:dyDescent="0.2"/>
    <row r="698" ht="10" customHeight="1" x14ac:dyDescent="0.2"/>
    <row r="699" ht="10" customHeight="1" x14ac:dyDescent="0.2"/>
    <row r="700" ht="10" customHeight="1" x14ac:dyDescent="0.2"/>
    <row r="701" ht="10" customHeight="1" x14ac:dyDescent="0.2"/>
    <row r="702" ht="10" customHeight="1" x14ac:dyDescent="0.2"/>
    <row r="703" ht="10" customHeight="1" x14ac:dyDescent="0.2"/>
    <row r="704" ht="10" customHeight="1" x14ac:dyDescent="0.2"/>
    <row r="705" ht="10" customHeight="1" x14ac:dyDescent="0.2"/>
    <row r="706" ht="10" customHeight="1" x14ac:dyDescent="0.2"/>
    <row r="707" ht="10" customHeight="1" x14ac:dyDescent="0.2"/>
    <row r="708" ht="10" customHeight="1" x14ac:dyDescent="0.2"/>
    <row r="709" ht="10" customHeight="1" x14ac:dyDescent="0.2"/>
    <row r="710" ht="10" customHeight="1" x14ac:dyDescent="0.2"/>
    <row r="711" ht="10" customHeight="1" x14ac:dyDescent="0.2"/>
    <row r="712" ht="10" customHeight="1" x14ac:dyDescent="0.2"/>
    <row r="713" ht="10" customHeight="1" x14ac:dyDescent="0.2"/>
    <row r="714" ht="10" customHeight="1" x14ac:dyDescent="0.2"/>
    <row r="715" ht="10" customHeight="1" x14ac:dyDescent="0.2"/>
    <row r="716" ht="10" customHeight="1" x14ac:dyDescent="0.2"/>
    <row r="717" ht="10" customHeight="1" x14ac:dyDescent="0.2"/>
    <row r="718" ht="10" customHeight="1" x14ac:dyDescent="0.2"/>
    <row r="719" ht="10" customHeight="1" x14ac:dyDescent="0.2"/>
    <row r="720" ht="10" customHeight="1" x14ac:dyDescent="0.2"/>
    <row r="721" ht="10" customHeight="1" x14ac:dyDescent="0.2"/>
    <row r="722" ht="10" customHeight="1" x14ac:dyDescent="0.2"/>
    <row r="723" ht="10" customHeight="1" x14ac:dyDescent="0.2"/>
    <row r="724" ht="10" customHeight="1" x14ac:dyDescent="0.2"/>
    <row r="725" ht="10" customHeight="1" x14ac:dyDescent="0.2"/>
    <row r="726" ht="10" customHeight="1" x14ac:dyDescent="0.2"/>
    <row r="727" ht="10" customHeight="1" x14ac:dyDescent="0.2"/>
    <row r="728" ht="10" customHeight="1" x14ac:dyDescent="0.2"/>
    <row r="729" ht="10" customHeight="1" x14ac:dyDescent="0.2"/>
    <row r="730" ht="10" customHeight="1" x14ac:dyDescent="0.2"/>
    <row r="731" ht="10" customHeight="1" x14ac:dyDescent="0.2"/>
    <row r="732" ht="10" customHeight="1" x14ac:dyDescent="0.2"/>
    <row r="733" ht="10" customHeight="1" x14ac:dyDescent="0.2"/>
    <row r="734" ht="10" customHeight="1" x14ac:dyDescent="0.2"/>
    <row r="735" ht="10" customHeight="1" x14ac:dyDescent="0.2"/>
    <row r="736" ht="10" customHeight="1" x14ac:dyDescent="0.2"/>
    <row r="737" ht="10" customHeight="1" x14ac:dyDescent="0.2"/>
    <row r="738" ht="10" customHeight="1" x14ac:dyDescent="0.2"/>
    <row r="739" ht="10" customHeight="1" x14ac:dyDescent="0.2"/>
    <row r="740" ht="10" customHeight="1" x14ac:dyDescent="0.2"/>
    <row r="741" ht="10" customHeight="1" x14ac:dyDescent="0.2"/>
    <row r="742" ht="10" customHeight="1" x14ac:dyDescent="0.2"/>
    <row r="743" ht="10" customHeight="1" x14ac:dyDescent="0.2"/>
    <row r="744" ht="10" customHeight="1" x14ac:dyDescent="0.2"/>
    <row r="745" ht="10" customHeight="1" x14ac:dyDescent="0.2"/>
    <row r="746" ht="10" customHeight="1" x14ac:dyDescent="0.2"/>
    <row r="747" ht="10" customHeight="1" x14ac:dyDescent="0.2"/>
    <row r="748" ht="10" customHeight="1" x14ac:dyDescent="0.2"/>
    <row r="749" ht="10" customHeight="1" x14ac:dyDescent="0.2"/>
    <row r="750" ht="10" customHeight="1" x14ac:dyDescent="0.2"/>
    <row r="751" ht="10" customHeight="1" x14ac:dyDescent="0.2"/>
    <row r="752" ht="10" customHeight="1" x14ac:dyDescent="0.2"/>
    <row r="753" ht="10" customHeight="1" x14ac:dyDescent="0.2"/>
    <row r="754" ht="10" customHeight="1" x14ac:dyDescent="0.2"/>
    <row r="755" ht="10" customHeight="1" x14ac:dyDescent="0.2"/>
    <row r="756" ht="10" customHeight="1" x14ac:dyDescent="0.2"/>
    <row r="757" ht="10" customHeight="1" x14ac:dyDescent="0.2"/>
    <row r="758" ht="10" customHeight="1" x14ac:dyDescent="0.2"/>
    <row r="759" ht="10" customHeight="1" x14ac:dyDescent="0.2"/>
    <row r="760" ht="10" customHeight="1" x14ac:dyDescent="0.2"/>
    <row r="761" ht="10" customHeight="1" x14ac:dyDescent="0.2"/>
    <row r="762" ht="10" customHeight="1" x14ac:dyDescent="0.2"/>
    <row r="763" ht="10" customHeight="1" x14ac:dyDescent="0.2"/>
    <row r="764" ht="10" customHeight="1" x14ac:dyDescent="0.2"/>
    <row r="765" ht="10" customHeight="1" x14ac:dyDescent="0.2"/>
    <row r="766" ht="10" customHeight="1" x14ac:dyDescent="0.2"/>
    <row r="767" ht="10" customHeight="1" x14ac:dyDescent="0.2"/>
    <row r="768" ht="10" customHeight="1" x14ac:dyDescent="0.2"/>
    <row r="769" ht="10" customHeight="1" x14ac:dyDescent="0.2"/>
    <row r="770" ht="10" customHeight="1" x14ac:dyDescent="0.2"/>
    <row r="771" ht="10" customHeight="1" x14ac:dyDescent="0.2"/>
    <row r="772" ht="10" customHeight="1" x14ac:dyDescent="0.2"/>
    <row r="773" ht="10" customHeight="1" x14ac:dyDescent="0.2"/>
    <row r="774" ht="10" customHeight="1" x14ac:dyDescent="0.2"/>
    <row r="775" ht="10" customHeight="1" x14ac:dyDescent="0.2"/>
    <row r="776" ht="10" customHeight="1" x14ac:dyDescent="0.2"/>
    <row r="777" ht="10" customHeight="1" x14ac:dyDescent="0.2"/>
    <row r="778" ht="10" customHeight="1" x14ac:dyDescent="0.2"/>
    <row r="779" ht="10" customHeight="1" x14ac:dyDescent="0.2"/>
    <row r="780" ht="10" customHeight="1" x14ac:dyDescent="0.2"/>
    <row r="781" ht="10" customHeight="1" x14ac:dyDescent="0.2"/>
    <row r="782" ht="10" customHeight="1" x14ac:dyDescent="0.2"/>
    <row r="783" ht="10" customHeight="1" x14ac:dyDescent="0.2"/>
    <row r="784" ht="10" customHeight="1" x14ac:dyDescent="0.2"/>
    <row r="785" ht="10" customHeight="1" x14ac:dyDescent="0.2"/>
    <row r="786" ht="10" customHeight="1" x14ac:dyDescent="0.2"/>
    <row r="787" ht="10" customHeight="1" x14ac:dyDescent="0.2"/>
    <row r="788" ht="10" customHeight="1" x14ac:dyDescent="0.2"/>
    <row r="789" ht="10" customHeight="1" x14ac:dyDescent="0.2"/>
    <row r="790" ht="10" customHeight="1" x14ac:dyDescent="0.2"/>
    <row r="791" ht="10" customHeight="1" x14ac:dyDescent="0.2"/>
    <row r="792" ht="10" customHeight="1" x14ac:dyDescent="0.2"/>
    <row r="793" ht="10" customHeight="1" x14ac:dyDescent="0.2"/>
    <row r="794" ht="10" customHeight="1" x14ac:dyDescent="0.2"/>
    <row r="795" ht="10" customHeight="1" x14ac:dyDescent="0.2"/>
    <row r="796" ht="10" customHeight="1" x14ac:dyDescent="0.2"/>
    <row r="797" ht="10" customHeight="1" x14ac:dyDescent="0.2"/>
    <row r="798" ht="10" customHeight="1" x14ac:dyDescent="0.2"/>
    <row r="799" ht="10" customHeight="1" x14ac:dyDescent="0.2"/>
    <row r="800" ht="10" customHeight="1" x14ac:dyDescent="0.2"/>
    <row r="801" ht="10" customHeight="1" x14ac:dyDescent="0.2"/>
    <row r="802" ht="10" customHeight="1" x14ac:dyDescent="0.2"/>
    <row r="803" ht="10" customHeight="1" x14ac:dyDescent="0.2"/>
    <row r="804" ht="10" customHeight="1" x14ac:dyDescent="0.2"/>
    <row r="805" ht="10" customHeight="1" x14ac:dyDescent="0.2"/>
    <row r="806" ht="10" customHeight="1" x14ac:dyDescent="0.2"/>
    <row r="807" ht="10" customHeight="1" x14ac:dyDescent="0.2"/>
    <row r="808" ht="10" customHeight="1" x14ac:dyDescent="0.2"/>
    <row r="809" ht="10" customHeight="1" x14ac:dyDescent="0.2"/>
    <row r="810" ht="10" customHeight="1" x14ac:dyDescent="0.2"/>
    <row r="811" ht="10" customHeight="1" x14ac:dyDescent="0.2"/>
    <row r="812" ht="10" customHeight="1" x14ac:dyDescent="0.2"/>
    <row r="813" ht="10" customHeight="1" x14ac:dyDescent="0.2"/>
    <row r="814" ht="10" customHeight="1" x14ac:dyDescent="0.2"/>
    <row r="815" ht="10" customHeight="1" x14ac:dyDescent="0.2"/>
    <row r="816" ht="10" customHeight="1" x14ac:dyDescent="0.2"/>
    <row r="817" ht="10" customHeight="1" x14ac:dyDescent="0.2"/>
    <row r="818" ht="10" customHeight="1" x14ac:dyDescent="0.2"/>
    <row r="819" ht="10" customHeight="1" x14ac:dyDescent="0.2"/>
    <row r="820" ht="10" customHeight="1" x14ac:dyDescent="0.2"/>
    <row r="821" ht="10" customHeight="1" x14ac:dyDescent="0.2"/>
    <row r="822" ht="10" customHeight="1" x14ac:dyDescent="0.2"/>
    <row r="823" ht="10" customHeight="1" x14ac:dyDescent="0.2"/>
    <row r="824" ht="10" customHeight="1" x14ac:dyDescent="0.2"/>
    <row r="825" ht="10" customHeight="1" x14ac:dyDescent="0.2"/>
    <row r="826" ht="10" customHeight="1" x14ac:dyDescent="0.2"/>
    <row r="827" ht="10" customHeight="1" x14ac:dyDescent="0.2"/>
    <row r="828" ht="10" customHeight="1" x14ac:dyDescent="0.2"/>
    <row r="829" ht="10" customHeight="1" x14ac:dyDescent="0.2"/>
    <row r="830" ht="10" customHeight="1" x14ac:dyDescent="0.2"/>
    <row r="831" ht="10" customHeight="1" x14ac:dyDescent="0.2"/>
    <row r="832" ht="10" customHeight="1" x14ac:dyDescent="0.2"/>
    <row r="833" ht="10" customHeight="1" x14ac:dyDescent="0.2"/>
    <row r="834" ht="10" customHeight="1" x14ac:dyDescent="0.2"/>
    <row r="835" ht="10" customHeight="1" x14ac:dyDescent="0.2"/>
    <row r="836" ht="10" customHeight="1" x14ac:dyDescent="0.2"/>
    <row r="837" ht="10" customHeight="1" x14ac:dyDescent="0.2"/>
    <row r="838" ht="10" customHeight="1" x14ac:dyDescent="0.2"/>
    <row r="839" ht="10" customHeight="1" x14ac:dyDescent="0.2"/>
    <row r="840" ht="10" customHeight="1" x14ac:dyDescent="0.2"/>
    <row r="841" ht="10" customHeight="1" x14ac:dyDescent="0.2"/>
    <row r="842" ht="10" customHeight="1" x14ac:dyDescent="0.2"/>
    <row r="843" ht="10" customHeight="1" x14ac:dyDescent="0.2"/>
    <row r="844" ht="10" customHeight="1" x14ac:dyDescent="0.2"/>
    <row r="845" ht="10" customHeight="1" x14ac:dyDescent="0.2"/>
    <row r="846" ht="10" customHeight="1" x14ac:dyDescent="0.2"/>
    <row r="847" ht="10" customHeight="1" x14ac:dyDescent="0.2"/>
    <row r="848" ht="10" customHeight="1" x14ac:dyDescent="0.2"/>
    <row r="849" ht="10" customHeight="1" x14ac:dyDescent="0.2"/>
    <row r="850" ht="10" customHeight="1" x14ac:dyDescent="0.2"/>
    <row r="851" ht="10" customHeight="1" x14ac:dyDescent="0.2"/>
    <row r="852" ht="10" customHeight="1" x14ac:dyDescent="0.2"/>
    <row r="853" ht="10" customHeight="1" x14ac:dyDescent="0.2"/>
    <row r="854" ht="10" customHeight="1" x14ac:dyDescent="0.2"/>
    <row r="855" ht="10" customHeight="1" x14ac:dyDescent="0.2"/>
    <row r="856" ht="10" customHeight="1" x14ac:dyDescent="0.2"/>
    <row r="857" ht="10" customHeight="1" x14ac:dyDescent="0.2"/>
    <row r="858" ht="10" customHeight="1" x14ac:dyDescent="0.2"/>
    <row r="859" ht="10" customHeight="1" x14ac:dyDescent="0.2"/>
    <row r="860" ht="10" customHeight="1" x14ac:dyDescent="0.2"/>
    <row r="861" ht="10" customHeight="1" x14ac:dyDescent="0.2"/>
    <row r="862" ht="10" customHeight="1" x14ac:dyDescent="0.2"/>
    <row r="863" ht="10" customHeight="1" x14ac:dyDescent="0.2"/>
    <row r="864" ht="10" customHeight="1" x14ac:dyDescent="0.2"/>
    <row r="865" ht="10" customHeight="1" x14ac:dyDescent="0.2"/>
    <row r="866" ht="10" customHeight="1" x14ac:dyDescent="0.2"/>
    <row r="867" ht="10" customHeight="1" x14ac:dyDescent="0.2"/>
    <row r="868" ht="10" customHeight="1" x14ac:dyDescent="0.2"/>
    <row r="869" ht="10" customHeight="1" x14ac:dyDescent="0.2"/>
    <row r="870" ht="10" customHeight="1" x14ac:dyDescent="0.2"/>
    <row r="871" ht="10" customHeight="1" x14ac:dyDescent="0.2"/>
    <row r="872" ht="10" customHeight="1" x14ac:dyDescent="0.2"/>
    <row r="873" ht="10" customHeight="1" x14ac:dyDescent="0.2"/>
    <row r="874" ht="10" customHeight="1" x14ac:dyDescent="0.2"/>
    <row r="875" ht="10" customHeight="1" x14ac:dyDescent="0.2"/>
    <row r="876" ht="10" customHeight="1" x14ac:dyDescent="0.2"/>
    <row r="877" ht="10" customHeight="1" x14ac:dyDescent="0.2"/>
    <row r="878" ht="10" customHeight="1" x14ac:dyDescent="0.2"/>
    <row r="879" ht="10" customHeight="1" x14ac:dyDescent="0.2"/>
    <row r="880" ht="10" customHeight="1" x14ac:dyDescent="0.2"/>
    <row r="881" ht="10" customHeight="1" x14ac:dyDescent="0.2"/>
    <row r="882" ht="10" customHeight="1" x14ac:dyDescent="0.2"/>
    <row r="883" ht="10" customHeight="1" x14ac:dyDescent="0.2"/>
    <row r="884" ht="10" customHeight="1" x14ac:dyDescent="0.2"/>
    <row r="885" ht="10" customHeight="1" x14ac:dyDescent="0.2"/>
    <row r="886" ht="10" customHeight="1" x14ac:dyDescent="0.2"/>
    <row r="887" ht="10" customHeight="1" x14ac:dyDescent="0.2"/>
    <row r="888" ht="10" customHeight="1" x14ac:dyDescent="0.2"/>
    <row r="889" ht="10" customHeight="1" x14ac:dyDescent="0.2"/>
    <row r="890" ht="10" customHeight="1" x14ac:dyDescent="0.2"/>
    <row r="891" ht="10" customHeight="1" x14ac:dyDescent="0.2"/>
    <row r="892" ht="10" customHeight="1" x14ac:dyDescent="0.2"/>
    <row r="893" ht="10" customHeight="1" x14ac:dyDescent="0.2"/>
    <row r="894" ht="10" customHeight="1" x14ac:dyDescent="0.2"/>
    <row r="895" ht="10" customHeight="1" x14ac:dyDescent="0.2"/>
    <row r="896" ht="10" customHeight="1" x14ac:dyDescent="0.2"/>
    <row r="897" ht="10" customHeight="1" x14ac:dyDescent="0.2"/>
    <row r="898" ht="10" customHeight="1" x14ac:dyDescent="0.2"/>
    <row r="899" ht="10" customHeight="1" x14ac:dyDescent="0.2"/>
    <row r="900" ht="10" customHeight="1" x14ac:dyDescent="0.2"/>
    <row r="901" ht="10" customHeight="1" x14ac:dyDescent="0.2"/>
    <row r="902" ht="10" customHeight="1" x14ac:dyDescent="0.2"/>
    <row r="903" ht="10" customHeight="1" x14ac:dyDescent="0.2"/>
    <row r="904" ht="10" customHeight="1" x14ac:dyDescent="0.2"/>
    <row r="905" ht="10" customHeight="1" x14ac:dyDescent="0.2"/>
    <row r="906" ht="10" customHeight="1" x14ac:dyDescent="0.2"/>
    <row r="907" ht="10" customHeight="1" x14ac:dyDescent="0.2"/>
    <row r="908" ht="10" customHeight="1" x14ac:dyDescent="0.2"/>
    <row r="909" ht="10" customHeight="1" x14ac:dyDescent="0.2"/>
    <row r="910" ht="10" customHeight="1" x14ac:dyDescent="0.2"/>
    <row r="911" ht="10" customHeight="1" x14ac:dyDescent="0.2"/>
    <row r="912" ht="10" customHeight="1" x14ac:dyDescent="0.2"/>
    <row r="913" ht="10" customHeight="1" x14ac:dyDescent="0.2"/>
    <row r="914" ht="10" customHeight="1" x14ac:dyDescent="0.2"/>
    <row r="915" ht="10" customHeight="1" x14ac:dyDescent="0.2"/>
    <row r="916" ht="10" customHeight="1" x14ac:dyDescent="0.2"/>
    <row r="917" ht="10" customHeight="1" x14ac:dyDescent="0.2"/>
    <row r="918" ht="10" customHeight="1" x14ac:dyDescent="0.2"/>
    <row r="919" ht="10" customHeight="1" x14ac:dyDescent="0.2"/>
    <row r="920" ht="10" customHeight="1" x14ac:dyDescent="0.2"/>
    <row r="921" ht="10" customHeight="1" x14ac:dyDescent="0.2"/>
    <row r="922" ht="10" customHeight="1" x14ac:dyDescent="0.2"/>
    <row r="923" ht="10" customHeight="1" x14ac:dyDescent="0.2"/>
    <row r="924" ht="10" customHeight="1" x14ac:dyDescent="0.2"/>
    <row r="925" ht="10" customHeight="1" x14ac:dyDescent="0.2"/>
    <row r="926" ht="10" customHeight="1" x14ac:dyDescent="0.2"/>
    <row r="927" ht="10" customHeight="1" x14ac:dyDescent="0.2"/>
    <row r="928" ht="10" customHeight="1" x14ac:dyDescent="0.2"/>
    <row r="929" ht="10" customHeight="1" x14ac:dyDescent="0.2"/>
    <row r="930" ht="10" customHeight="1" x14ac:dyDescent="0.2"/>
    <row r="931" ht="10" customHeight="1" x14ac:dyDescent="0.2"/>
    <row r="932" ht="10" customHeight="1" x14ac:dyDescent="0.2"/>
    <row r="933" ht="10" customHeight="1" x14ac:dyDescent="0.2"/>
    <row r="934" ht="10" customHeight="1" x14ac:dyDescent="0.2"/>
    <row r="935" ht="10" customHeight="1" x14ac:dyDescent="0.2"/>
    <row r="936" ht="10" customHeight="1" x14ac:dyDescent="0.2"/>
    <row r="937" ht="10" customHeight="1" x14ac:dyDescent="0.2"/>
    <row r="938" ht="10" customHeight="1" x14ac:dyDescent="0.2"/>
    <row r="939" ht="10" customHeight="1" x14ac:dyDescent="0.2"/>
    <row r="940" ht="10" customHeight="1" x14ac:dyDescent="0.2"/>
    <row r="941" ht="10" customHeight="1" x14ac:dyDescent="0.2"/>
    <row r="942" ht="10" customHeight="1" x14ac:dyDescent="0.2"/>
    <row r="943" ht="10" customHeight="1" x14ac:dyDescent="0.2"/>
    <row r="944" ht="10" customHeight="1" x14ac:dyDescent="0.2"/>
    <row r="945" ht="10" customHeight="1" x14ac:dyDescent="0.2"/>
    <row r="946" ht="10" customHeight="1" x14ac:dyDescent="0.2"/>
    <row r="947" ht="10" customHeight="1" x14ac:dyDescent="0.2"/>
    <row r="948" ht="10" customHeight="1" x14ac:dyDescent="0.2"/>
    <row r="949" ht="10" customHeight="1" x14ac:dyDescent="0.2"/>
    <row r="950" ht="10" customHeight="1" x14ac:dyDescent="0.2"/>
    <row r="951" ht="10" customHeight="1" x14ac:dyDescent="0.2"/>
    <row r="952" ht="10" customHeight="1" x14ac:dyDescent="0.2"/>
    <row r="953" ht="10" customHeight="1" x14ac:dyDescent="0.2"/>
    <row r="954" ht="10" customHeight="1" x14ac:dyDescent="0.2"/>
    <row r="955" ht="10" customHeight="1" x14ac:dyDescent="0.2"/>
    <row r="956" ht="10" customHeight="1" x14ac:dyDescent="0.2"/>
    <row r="957" ht="10" customHeight="1" x14ac:dyDescent="0.2"/>
    <row r="958" ht="10" customHeight="1" x14ac:dyDescent="0.2"/>
    <row r="959" ht="10" customHeight="1" x14ac:dyDescent="0.2"/>
    <row r="960" ht="10" customHeight="1" x14ac:dyDescent="0.2"/>
    <row r="961" ht="10" customHeight="1" x14ac:dyDescent="0.2"/>
    <row r="962" ht="10" customHeight="1" x14ac:dyDescent="0.2"/>
    <row r="963" ht="10" customHeight="1" x14ac:dyDescent="0.2"/>
    <row r="964" ht="10" customHeight="1" x14ac:dyDescent="0.2"/>
    <row r="965" ht="10" customHeight="1" x14ac:dyDescent="0.2"/>
    <row r="966" ht="10" customHeight="1" x14ac:dyDescent="0.2"/>
    <row r="967" ht="10" customHeight="1" x14ac:dyDescent="0.2"/>
    <row r="968" ht="10" customHeight="1" x14ac:dyDescent="0.2"/>
    <row r="969" ht="10" customHeight="1" x14ac:dyDescent="0.2"/>
    <row r="970" ht="10" customHeight="1" x14ac:dyDescent="0.2"/>
    <row r="971" ht="10" customHeight="1" x14ac:dyDescent="0.2"/>
    <row r="972" ht="10" customHeight="1" x14ac:dyDescent="0.2"/>
    <row r="973" ht="10" customHeight="1" x14ac:dyDescent="0.2"/>
    <row r="974" ht="10" customHeight="1" x14ac:dyDescent="0.2"/>
    <row r="975" ht="10" customHeight="1" x14ac:dyDescent="0.2"/>
    <row r="976" ht="10" customHeight="1" x14ac:dyDescent="0.2"/>
    <row r="977" ht="10" customHeight="1" x14ac:dyDescent="0.2"/>
    <row r="978" ht="10" customHeight="1" x14ac:dyDescent="0.2"/>
    <row r="979" ht="10" customHeight="1" x14ac:dyDescent="0.2"/>
    <row r="980" ht="10" customHeight="1" x14ac:dyDescent="0.2"/>
    <row r="981" ht="10" customHeight="1" x14ac:dyDescent="0.2"/>
    <row r="982" ht="10" customHeight="1" x14ac:dyDescent="0.2"/>
    <row r="983" ht="10" customHeight="1" x14ac:dyDescent="0.2"/>
    <row r="984" ht="10" customHeight="1" x14ac:dyDescent="0.2"/>
    <row r="985" ht="10" customHeight="1" x14ac:dyDescent="0.2"/>
    <row r="986" ht="10" customHeight="1" x14ac:dyDescent="0.2"/>
    <row r="987" ht="10" customHeight="1" x14ac:dyDescent="0.2"/>
    <row r="988" ht="10" customHeight="1" x14ac:dyDescent="0.2"/>
    <row r="989" ht="10" customHeight="1" x14ac:dyDescent="0.2"/>
    <row r="990" ht="10" customHeight="1" x14ac:dyDescent="0.2"/>
    <row r="991" ht="10" customHeight="1" x14ac:dyDescent="0.2"/>
    <row r="992" ht="10" customHeight="1" x14ac:dyDescent="0.2"/>
    <row r="993" ht="10" customHeight="1" x14ac:dyDescent="0.2"/>
    <row r="994" ht="10" customHeight="1" x14ac:dyDescent="0.2"/>
    <row r="995" ht="10" customHeight="1" x14ac:dyDescent="0.2"/>
    <row r="996" ht="10" customHeight="1" x14ac:dyDescent="0.2"/>
    <row r="997" ht="10" customHeight="1" x14ac:dyDescent="0.2"/>
    <row r="998" ht="10" customHeight="1" x14ac:dyDescent="0.2"/>
    <row r="999" ht="10" customHeight="1" x14ac:dyDescent="0.2"/>
    <row r="1000" ht="10" customHeight="1" x14ac:dyDescent="0.2"/>
    <row r="1001" ht="10" customHeight="1" x14ac:dyDescent="0.2"/>
    <row r="1002" ht="10" customHeight="1" x14ac:dyDescent="0.2"/>
    <row r="1003" ht="10" customHeight="1" x14ac:dyDescent="0.2"/>
    <row r="1004" ht="10" customHeight="1" x14ac:dyDescent="0.2"/>
    <row r="1005" ht="10" customHeight="1" x14ac:dyDescent="0.2"/>
    <row r="1006" ht="10" customHeight="1" x14ac:dyDescent="0.2"/>
    <row r="1007" ht="10" customHeight="1" x14ac:dyDescent="0.2"/>
    <row r="1008" ht="10" customHeight="1" x14ac:dyDescent="0.2"/>
    <row r="1009" ht="10" customHeight="1" x14ac:dyDescent="0.2"/>
    <row r="1010" ht="10" customHeight="1" x14ac:dyDescent="0.2"/>
    <row r="1011" ht="10" customHeight="1" x14ac:dyDescent="0.2"/>
    <row r="1012" ht="10" customHeight="1" x14ac:dyDescent="0.2"/>
    <row r="1013" ht="10" customHeight="1" x14ac:dyDescent="0.2"/>
    <row r="1014" ht="10" customHeight="1" x14ac:dyDescent="0.2"/>
    <row r="1015" ht="10" customHeight="1" x14ac:dyDescent="0.2"/>
    <row r="1016" ht="10" customHeight="1" x14ac:dyDescent="0.2"/>
    <row r="1017" ht="10" customHeight="1" x14ac:dyDescent="0.2"/>
    <row r="1018" ht="10" customHeight="1" x14ac:dyDescent="0.2"/>
    <row r="1019" ht="10" customHeight="1" x14ac:dyDescent="0.2"/>
    <row r="1020" ht="10" customHeight="1" x14ac:dyDescent="0.2"/>
    <row r="1021" ht="10" customHeight="1" x14ac:dyDescent="0.2"/>
    <row r="1022" ht="10" customHeight="1" x14ac:dyDescent="0.2"/>
    <row r="1023" ht="10" customHeight="1" x14ac:dyDescent="0.2"/>
    <row r="1024" ht="10" customHeight="1" x14ac:dyDescent="0.2"/>
    <row r="1025" ht="10" customHeight="1" x14ac:dyDescent="0.2"/>
    <row r="1026" ht="10" customHeight="1" x14ac:dyDescent="0.2"/>
    <row r="1027" ht="10" customHeight="1" x14ac:dyDescent="0.2"/>
    <row r="1028" ht="10" customHeight="1" x14ac:dyDescent="0.2"/>
    <row r="1029" ht="10" customHeight="1" x14ac:dyDescent="0.2"/>
    <row r="1030" ht="10" customHeight="1" x14ac:dyDescent="0.2"/>
    <row r="1031" ht="10" customHeight="1" x14ac:dyDescent="0.2"/>
    <row r="1032" ht="10" customHeight="1" x14ac:dyDescent="0.2"/>
    <row r="1033" ht="10" customHeight="1" x14ac:dyDescent="0.2"/>
    <row r="1034" ht="10" customHeight="1" x14ac:dyDescent="0.2"/>
    <row r="1035" ht="10" customHeight="1" x14ac:dyDescent="0.2"/>
    <row r="1036" ht="10" customHeight="1" x14ac:dyDescent="0.2"/>
    <row r="1037" ht="10" customHeight="1" x14ac:dyDescent="0.2"/>
    <row r="1038" ht="10" customHeight="1" x14ac:dyDescent="0.2"/>
    <row r="1039" ht="10" customHeight="1" x14ac:dyDescent="0.2"/>
    <row r="1040" ht="10" customHeight="1" x14ac:dyDescent="0.2"/>
    <row r="1041" ht="10" customHeight="1" x14ac:dyDescent="0.2"/>
    <row r="1042" ht="10" customHeight="1" x14ac:dyDescent="0.2"/>
    <row r="1043" ht="10" customHeight="1" x14ac:dyDescent="0.2"/>
    <row r="1044" ht="10" customHeight="1" x14ac:dyDescent="0.2"/>
    <row r="1045" ht="10" customHeight="1" x14ac:dyDescent="0.2"/>
    <row r="1046" ht="10" customHeight="1" x14ac:dyDescent="0.2"/>
    <row r="1047" ht="10" customHeight="1" x14ac:dyDescent="0.2"/>
    <row r="1048" ht="10" customHeight="1" x14ac:dyDescent="0.2"/>
    <row r="1049" ht="10" customHeight="1" x14ac:dyDescent="0.2"/>
    <row r="1050" ht="10" customHeight="1" x14ac:dyDescent="0.2"/>
    <row r="1051" ht="10" customHeight="1" x14ac:dyDescent="0.2"/>
    <row r="1052" ht="10" customHeight="1" x14ac:dyDescent="0.2"/>
    <row r="1053" ht="10" customHeight="1" x14ac:dyDescent="0.2"/>
    <row r="1054" ht="10" customHeight="1" x14ac:dyDescent="0.2"/>
    <row r="1055" ht="10" customHeight="1" x14ac:dyDescent="0.2"/>
    <row r="1056" ht="10" customHeight="1" x14ac:dyDescent="0.2"/>
    <row r="1057" ht="10" customHeight="1" x14ac:dyDescent="0.2"/>
    <row r="1058" ht="10" customHeight="1" x14ac:dyDescent="0.2"/>
    <row r="1059" ht="10" customHeight="1" x14ac:dyDescent="0.2"/>
    <row r="1060" ht="10" customHeight="1" x14ac:dyDescent="0.2"/>
    <row r="1061" ht="10" customHeight="1" x14ac:dyDescent="0.2"/>
    <row r="1062" ht="10" customHeight="1" x14ac:dyDescent="0.2"/>
    <row r="1063" ht="10" customHeight="1" x14ac:dyDescent="0.2"/>
    <row r="1064" ht="10" customHeight="1" x14ac:dyDescent="0.2"/>
    <row r="1065" ht="10" customHeight="1" x14ac:dyDescent="0.2"/>
    <row r="1066" ht="10" customHeight="1" x14ac:dyDescent="0.2"/>
    <row r="1067" ht="10" customHeight="1" x14ac:dyDescent="0.2"/>
    <row r="1068" ht="10" customHeight="1" x14ac:dyDescent="0.2"/>
    <row r="1069" ht="10" customHeight="1" x14ac:dyDescent="0.2"/>
    <row r="1070" ht="10" customHeight="1" x14ac:dyDescent="0.2"/>
    <row r="1071" ht="10" customHeight="1" x14ac:dyDescent="0.2"/>
    <row r="1072" ht="10" customHeight="1" x14ac:dyDescent="0.2"/>
    <row r="1073" ht="10" customHeight="1" x14ac:dyDescent="0.2"/>
    <row r="1074" ht="10" customHeight="1" x14ac:dyDescent="0.2"/>
    <row r="1075" ht="10" customHeight="1" x14ac:dyDescent="0.2"/>
    <row r="1076" ht="10" customHeight="1" x14ac:dyDescent="0.2"/>
    <row r="1077" ht="10" customHeight="1" x14ac:dyDescent="0.2"/>
    <row r="1078" ht="10" customHeight="1" x14ac:dyDescent="0.2"/>
    <row r="1079" ht="10" customHeight="1" x14ac:dyDescent="0.2"/>
    <row r="1080" ht="10" customHeight="1" x14ac:dyDescent="0.2"/>
    <row r="1081" ht="10" customHeight="1" x14ac:dyDescent="0.2"/>
  </sheetData>
  <mergeCells count="344">
    <mergeCell ref="AX3:BA4"/>
    <mergeCell ref="BB3:BB4"/>
    <mergeCell ref="BC3:BC4"/>
    <mergeCell ref="BD3:BD4"/>
    <mergeCell ref="BE3:BE4"/>
    <mergeCell ref="B4:AA13"/>
    <mergeCell ref="AH7:AI8"/>
    <mergeCell ref="AR8:AS9"/>
    <mergeCell ref="AT8:AT9"/>
    <mergeCell ref="AU8:AU9"/>
    <mergeCell ref="AV8:AV9"/>
    <mergeCell ref="AT11:AT12"/>
    <mergeCell ref="AU11:AU12"/>
    <mergeCell ref="AH3:AI4"/>
    <mergeCell ref="AY17:AZ18"/>
    <mergeCell ref="BB17:BB18"/>
    <mergeCell ref="BF8:BF9"/>
    <mergeCell ref="BB10:BE11"/>
    <mergeCell ref="AH11:AJ12"/>
    <mergeCell ref="AK11:AK12"/>
    <mergeCell ref="AL11:AL12"/>
    <mergeCell ref="AM11:AM12"/>
    <mergeCell ref="AN11:AN12"/>
    <mergeCell ref="AO11:AQ12"/>
    <mergeCell ref="AR11:AR12"/>
    <mergeCell ref="AS11:AS12"/>
    <mergeCell ref="AX8:AZ9"/>
    <mergeCell ref="BA8:BA9"/>
    <mergeCell ref="BB8:BB9"/>
    <mergeCell ref="BC8:BC9"/>
    <mergeCell ref="BD8:BD9"/>
    <mergeCell ref="BE8:BE9"/>
    <mergeCell ref="B20:AA24"/>
    <mergeCell ref="AC20:AG21"/>
    <mergeCell ref="AH20:AL21"/>
    <mergeCell ref="AH23:AI24"/>
    <mergeCell ref="AJ23:AL24"/>
    <mergeCell ref="AO23:AP23"/>
    <mergeCell ref="BC14:BC15"/>
    <mergeCell ref="BD14:BD15"/>
    <mergeCell ref="AH17:AJ18"/>
    <mergeCell ref="AK17:AK18"/>
    <mergeCell ref="AL17:AL18"/>
    <mergeCell ref="AM17:AM18"/>
    <mergeCell ref="AN17:AN18"/>
    <mergeCell ref="AO17:AQ18"/>
    <mergeCell ref="AR17:AR18"/>
    <mergeCell ref="AS17:AS18"/>
    <mergeCell ref="B14:AA19"/>
    <mergeCell ref="AK14:AK15"/>
    <mergeCell ref="AL14:AL15"/>
    <mergeCell ref="AM14:AM15"/>
    <mergeCell ref="AN14:AN15"/>
    <mergeCell ref="BB14:BB15"/>
    <mergeCell ref="AT17:AT18"/>
    <mergeCell ref="AU17:AU18"/>
    <mergeCell ref="BB23:BB24"/>
    <mergeCell ref="AO24:AP24"/>
    <mergeCell ref="AX24:AY24"/>
    <mergeCell ref="AH26:AI27"/>
    <mergeCell ref="AJ26:AJ27"/>
    <mergeCell ref="AK26:AK27"/>
    <mergeCell ref="AL26:AM27"/>
    <mergeCell ref="AQ23:AQ24"/>
    <mergeCell ref="AR23:AR24"/>
    <mergeCell ref="AS23:AS24"/>
    <mergeCell ref="AX23:AY23"/>
    <mergeCell ref="AZ23:AZ24"/>
    <mergeCell ref="BA23:BA24"/>
    <mergeCell ref="BC28:BC29"/>
    <mergeCell ref="BD28:BD29"/>
    <mergeCell ref="BE28:BE29"/>
    <mergeCell ref="AC29:AG30"/>
    <mergeCell ref="AH29:AJ30"/>
    <mergeCell ref="AO29:AP30"/>
    <mergeCell ref="AU30:BA31"/>
    <mergeCell ref="BC30:BC31"/>
    <mergeCell ref="BD30:BD31"/>
    <mergeCell ref="BE30:BE31"/>
    <mergeCell ref="N32:N33"/>
    <mergeCell ref="O32:O33"/>
    <mergeCell ref="P32:P33"/>
    <mergeCell ref="Q32:Q33"/>
    <mergeCell ref="R32:R33"/>
    <mergeCell ref="AH32:AL33"/>
    <mergeCell ref="G32:H33"/>
    <mergeCell ref="I32:I33"/>
    <mergeCell ref="J32:J33"/>
    <mergeCell ref="K32:K33"/>
    <mergeCell ref="L32:L33"/>
    <mergeCell ref="M32:M33"/>
    <mergeCell ref="BD32:BD33"/>
    <mergeCell ref="BE32:BE33"/>
    <mergeCell ref="AH35:AL36"/>
    <mergeCell ref="AM35:AM36"/>
    <mergeCell ref="AN35:AN36"/>
    <mergeCell ref="AY35:BA36"/>
    <mergeCell ref="BC35:BC36"/>
    <mergeCell ref="BD35:BD36"/>
    <mergeCell ref="BE35:BE36"/>
    <mergeCell ref="AM32:AM33"/>
    <mergeCell ref="AN32:AN33"/>
    <mergeCell ref="AO32:AO33"/>
    <mergeCell ref="AP32:AP33"/>
    <mergeCell ref="AU32:BA33"/>
    <mergeCell ref="BC32:BC33"/>
    <mergeCell ref="X37:Y37"/>
    <mergeCell ref="B40:F41"/>
    <mergeCell ref="I40:X41"/>
    <mergeCell ref="AH40:AI42"/>
    <mergeCell ref="AM40:AM42"/>
    <mergeCell ref="AQ40:AR42"/>
    <mergeCell ref="H36:H37"/>
    <mergeCell ref="P36:Q36"/>
    <mergeCell ref="R36:R37"/>
    <mergeCell ref="T36:U36"/>
    <mergeCell ref="V36:V37"/>
    <mergeCell ref="W36:W37"/>
    <mergeCell ref="AZ40:AZ42"/>
    <mergeCell ref="BA40:BB41"/>
    <mergeCell ref="BC40:BC42"/>
    <mergeCell ref="BA42:BB42"/>
    <mergeCell ref="B43:F44"/>
    <mergeCell ref="I43:X44"/>
    <mergeCell ref="AH44:AI46"/>
    <mergeCell ref="AM44:AM46"/>
    <mergeCell ref="AQ44:AR46"/>
    <mergeCell ref="AS44:AS46"/>
    <mergeCell ref="AS40:AS42"/>
    <mergeCell ref="AT40:AT42"/>
    <mergeCell ref="AU40:AU42"/>
    <mergeCell ref="AW40:AW42"/>
    <mergeCell ref="AX40:AX42"/>
    <mergeCell ref="AY40:AY42"/>
    <mergeCell ref="BA44:BB45"/>
    <mergeCell ref="BC44:BC46"/>
    <mergeCell ref="I45:X46"/>
    <mergeCell ref="BA46:BB46"/>
    <mergeCell ref="AX44:AX46"/>
    <mergeCell ref="AY44:AY46"/>
    <mergeCell ref="AZ44:AZ46"/>
    <mergeCell ref="I47:X48"/>
    <mergeCell ref="AH48:AI50"/>
    <mergeCell ref="AM48:AM50"/>
    <mergeCell ref="AQ48:AR50"/>
    <mergeCell ref="AS48:AS50"/>
    <mergeCell ref="AT48:AT50"/>
    <mergeCell ref="AT44:AT46"/>
    <mergeCell ref="AU44:AU46"/>
    <mergeCell ref="AW44:AW46"/>
    <mergeCell ref="BC48:BC50"/>
    <mergeCell ref="B50:G51"/>
    <mergeCell ref="O50:Y51"/>
    <mergeCell ref="BA50:BB50"/>
    <mergeCell ref="AC52:AF54"/>
    <mergeCell ref="AH52:AI54"/>
    <mergeCell ref="AJ52:AJ54"/>
    <mergeCell ref="AK52:AK54"/>
    <mergeCell ref="C53:C55"/>
    <mergeCell ref="D53:D55"/>
    <mergeCell ref="AU48:AU50"/>
    <mergeCell ref="AW48:AW50"/>
    <mergeCell ref="AX48:AX50"/>
    <mergeCell ref="AY48:AY50"/>
    <mergeCell ref="AZ48:AZ50"/>
    <mergeCell ref="BA48:BB49"/>
    <mergeCell ref="K53:K55"/>
    <mergeCell ref="L53:L55"/>
    <mergeCell ref="M53:M55"/>
    <mergeCell ref="O53:O55"/>
    <mergeCell ref="P53:P55"/>
    <mergeCell ref="Q53:Q55"/>
    <mergeCell ref="E53:E55"/>
    <mergeCell ref="F53:F55"/>
    <mergeCell ref="G53:G55"/>
    <mergeCell ref="H53:H55"/>
    <mergeCell ref="I53:I55"/>
    <mergeCell ref="J53:J55"/>
    <mergeCell ref="X53:X55"/>
    <mergeCell ref="Y53:Y55"/>
    <mergeCell ref="BD53:BF54"/>
    <mergeCell ref="AS54:AV55"/>
    <mergeCell ref="BD55:BF57"/>
    <mergeCell ref="L56:M56"/>
    <mergeCell ref="AC56:AF57"/>
    <mergeCell ref="AH56:AI57"/>
    <mergeCell ref="AJ56:AJ57"/>
    <mergeCell ref="AK56:AK57"/>
    <mergeCell ref="R53:R55"/>
    <mergeCell ref="S53:S55"/>
    <mergeCell ref="T53:T55"/>
    <mergeCell ref="U53:U55"/>
    <mergeCell ref="V53:V55"/>
    <mergeCell ref="W53:W55"/>
    <mergeCell ref="AW56:AW57"/>
    <mergeCell ref="AX56:AX57"/>
    <mergeCell ref="AZ56:BA58"/>
    <mergeCell ref="BB56:BB57"/>
    <mergeCell ref="F58:H60"/>
    <mergeCell ref="K59:P60"/>
    <mergeCell ref="AL56:AN57"/>
    <mergeCell ref="AO56:AR57"/>
    <mergeCell ref="AS56:AS57"/>
    <mergeCell ref="AT56:AT57"/>
    <mergeCell ref="AU56:AU57"/>
    <mergeCell ref="AV56:AV57"/>
    <mergeCell ref="AN63:AN64"/>
    <mergeCell ref="AO63:AO64"/>
    <mergeCell ref="AD61:AD62"/>
    <mergeCell ref="AE61:AQ62"/>
    <mergeCell ref="AR61:AV62"/>
    <mergeCell ref="AJ63:AJ64"/>
    <mergeCell ref="AK63:AK64"/>
    <mergeCell ref="AL63:AL64"/>
    <mergeCell ref="AM63:AM64"/>
    <mergeCell ref="AW61:AY62"/>
    <mergeCell ref="AZ61:BE62"/>
    <mergeCell ref="AD63:AD64"/>
    <mergeCell ref="AE63:AE64"/>
    <mergeCell ref="AF63:AF64"/>
    <mergeCell ref="AG63:AG64"/>
    <mergeCell ref="AH63:AI64"/>
    <mergeCell ref="BB63:BB64"/>
    <mergeCell ref="BC63:BC64"/>
    <mergeCell ref="BD63:BD64"/>
    <mergeCell ref="BE63:BE64"/>
    <mergeCell ref="AZ65:BE66"/>
    <mergeCell ref="AV63:AV64"/>
    <mergeCell ref="AW63:AW64"/>
    <mergeCell ref="AX63:AX64"/>
    <mergeCell ref="AY63:AY64"/>
    <mergeCell ref="AZ63:AZ64"/>
    <mergeCell ref="BA63:BA64"/>
    <mergeCell ref="AP63:AP64"/>
    <mergeCell ref="AQ63:AQ64"/>
    <mergeCell ref="AR63:AR64"/>
    <mergeCell ref="AS63:AS64"/>
    <mergeCell ref="AT63:AT64"/>
    <mergeCell ref="AU63:AU64"/>
    <mergeCell ref="AU67:AU68"/>
    <mergeCell ref="AV67:AV68"/>
    <mergeCell ref="AK67:AK68"/>
    <mergeCell ref="AL67:AL68"/>
    <mergeCell ref="AM67:AM68"/>
    <mergeCell ref="AN67:AN68"/>
    <mergeCell ref="AV71:AV72"/>
    <mergeCell ref="AK71:AK72"/>
    <mergeCell ref="AD65:AK66"/>
    <mergeCell ref="AL65:AR66"/>
    <mergeCell ref="AS65:AY66"/>
    <mergeCell ref="AD67:AD68"/>
    <mergeCell ref="AE67:AE68"/>
    <mergeCell ref="AF67:AF68"/>
    <mergeCell ref="AG67:AG68"/>
    <mergeCell ref="AH67:AI68"/>
    <mergeCell ref="AJ67:AJ68"/>
    <mergeCell ref="AJ71:AJ72"/>
    <mergeCell ref="AL71:AL72"/>
    <mergeCell ref="AM71:AM72"/>
    <mergeCell ref="AN71:AN72"/>
    <mergeCell ref="AO71:AO72"/>
    <mergeCell ref="BE67:BE68"/>
    <mergeCell ref="BF67:BF68"/>
    <mergeCell ref="BC67:BC68"/>
    <mergeCell ref="BD67:BD68"/>
    <mergeCell ref="AO67:AO68"/>
    <mergeCell ref="AP67:AP68"/>
    <mergeCell ref="BE71:BE72"/>
    <mergeCell ref="BF71:BF72"/>
    <mergeCell ref="B68:D69"/>
    <mergeCell ref="AD69:AK70"/>
    <mergeCell ref="AL69:AR70"/>
    <mergeCell ref="AS69:AY70"/>
    <mergeCell ref="AZ69:BF70"/>
    <mergeCell ref="D70:D72"/>
    <mergeCell ref="AW67:AW68"/>
    <mergeCell ref="AX67:AX68"/>
    <mergeCell ref="AY67:AY68"/>
    <mergeCell ref="AZ67:AZ68"/>
    <mergeCell ref="BA67:BA68"/>
    <mergeCell ref="BB67:BB68"/>
    <mergeCell ref="AQ67:AQ68"/>
    <mergeCell ref="AR67:AR68"/>
    <mergeCell ref="AS67:AS68"/>
    <mergeCell ref="AT67:AT68"/>
    <mergeCell ref="AE75:AE76"/>
    <mergeCell ref="AF75:AF76"/>
    <mergeCell ref="AG75:AG76"/>
    <mergeCell ref="AH75:AI76"/>
    <mergeCell ref="AJ75:AJ76"/>
    <mergeCell ref="AD73:AK74"/>
    <mergeCell ref="E70:E72"/>
    <mergeCell ref="F70:F72"/>
    <mergeCell ref="J70:L72"/>
    <mergeCell ref="M70:Q72"/>
    <mergeCell ref="R70:T72"/>
    <mergeCell ref="U70:W72"/>
    <mergeCell ref="G71:H72"/>
    <mergeCell ref="AD71:AD72"/>
    <mergeCell ref="AE71:AE72"/>
    <mergeCell ref="AF71:AF72"/>
    <mergeCell ref="AG71:AG72"/>
    <mergeCell ref="AH71:AI72"/>
    <mergeCell ref="AL73:AR74"/>
    <mergeCell ref="AS73:AY74"/>
    <mergeCell ref="AZ73:BF74"/>
    <mergeCell ref="AW71:AW72"/>
    <mergeCell ref="AX71:AX72"/>
    <mergeCell ref="AY71:AY72"/>
    <mergeCell ref="AZ71:AZ72"/>
    <mergeCell ref="BA71:BA72"/>
    <mergeCell ref="BB71:BB72"/>
    <mergeCell ref="AQ71:AQ72"/>
    <mergeCell ref="AR71:AR72"/>
    <mergeCell ref="AS71:AS72"/>
    <mergeCell ref="AT71:AT72"/>
    <mergeCell ref="AU71:AU72"/>
    <mergeCell ref="BC71:BC72"/>
    <mergeCell ref="BD71:BD72"/>
    <mergeCell ref="AP71:AP72"/>
    <mergeCell ref="BC75:BC76"/>
    <mergeCell ref="BD75:BD76"/>
    <mergeCell ref="BE75:BE76"/>
    <mergeCell ref="BF75:BF76"/>
    <mergeCell ref="G76:R77"/>
    <mergeCell ref="AW75:AW76"/>
    <mergeCell ref="AX75:AX76"/>
    <mergeCell ref="AY75:AY76"/>
    <mergeCell ref="AZ75:AZ76"/>
    <mergeCell ref="BA75:BA76"/>
    <mergeCell ref="BB75:BB76"/>
    <mergeCell ref="AQ75:AQ76"/>
    <mergeCell ref="AR75:AR76"/>
    <mergeCell ref="AS75:AS76"/>
    <mergeCell ref="AT75:AT76"/>
    <mergeCell ref="AU75:AU76"/>
    <mergeCell ref="AV75:AV76"/>
    <mergeCell ref="AK75:AK76"/>
    <mergeCell ref="AL75:AL76"/>
    <mergeCell ref="AM75:AM76"/>
    <mergeCell ref="AN75:AN76"/>
    <mergeCell ref="AO75:AO76"/>
    <mergeCell ref="AP75:AP76"/>
    <mergeCell ref="AD75:AD76"/>
  </mergeCells>
  <phoneticPr fontId="1"/>
  <printOptions horizontalCentered="1" verticalCentered="1"/>
  <pageMargins left="0.51181102362204722" right="0.31496062992125984" top="0.35433070866141736" bottom="0.35433070866141736" header="0.31496062992125984" footer="0.31496062992125984"/>
  <pageSetup paperSize="8"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81"/>
  <sheetViews>
    <sheetView tabSelected="1" view="pageBreakPreview" zoomScale="70" zoomScaleNormal="85" zoomScaleSheetLayoutView="70" workbookViewId="0">
      <selection activeCell="X31" sqref="X31"/>
    </sheetView>
  </sheetViews>
  <sheetFormatPr defaultColWidth="9" defaultRowHeight="13" x14ac:dyDescent="0.2"/>
  <cols>
    <col min="1" max="28" width="3.6328125" style="57" customWidth="1"/>
    <col min="29" max="29" width="2" style="58" customWidth="1"/>
    <col min="30" max="33" width="3.6328125" style="58" customWidth="1"/>
    <col min="34" max="35" width="2.08984375" style="58" customWidth="1"/>
    <col min="36" max="116" width="3.6328125" style="58" customWidth="1"/>
    <col min="117" max="16384" width="9" style="58"/>
  </cols>
  <sheetData>
    <row r="1" spans="1:58" ht="16.5" x14ac:dyDescent="0.2">
      <c r="A1" s="57" t="s">
        <v>138</v>
      </c>
      <c r="S1" s="100"/>
      <c r="T1" s="382" t="str">
        <f>IF('確認書-局保管'!T1="","",'確認書-局保管'!T1)</f>
        <v/>
      </c>
      <c r="U1" s="382"/>
      <c r="V1" s="96" t="s">
        <v>141</v>
      </c>
      <c r="W1" s="96" t="str">
        <f>IF('確認書-局保管'!W1="","",'確認書-局保管'!W1)</f>
        <v/>
      </c>
      <c r="X1" s="96" t="s">
        <v>140</v>
      </c>
      <c r="Y1" s="96" t="str">
        <f>IF('確認書-局保管'!Y1="","",'確認書-局保管'!Y1)</f>
        <v/>
      </c>
      <c r="Z1" s="96" t="s">
        <v>139</v>
      </c>
      <c r="AF1" s="59" t="s">
        <v>23</v>
      </c>
    </row>
    <row r="2" spans="1:58" ht="5.25" customHeight="1" x14ac:dyDescent="0.2"/>
    <row r="3" spans="1:58" ht="13.5" customHeight="1" x14ac:dyDescent="0.2">
      <c r="AC3" s="58" t="s">
        <v>191</v>
      </c>
      <c r="AH3" s="422" t="str">
        <f>IF('確認書-局保管'!AH3="","",'確認書-局保管'!AH3)</f>
        <v/>
      </c>
      <c r="AI3" s="423"/>
      <c r="AJ3" s="60" t="s">
        <v>76</v>
      </c>
      <c r="AK3" s="61"/>
      <c r="AL3" s="61"/>
      <c r="AM3" s="61"/>
      <c r="AN3" s="61"/>
      <c r="AO3" s="61"/>
      <c r="AP3" s="61" t="s">
        <v>79</v>
      </c>
      <c r="AQ3" s="61"/>
      <c r="AR3" s="61"/>
      <c r="AS3" s="61"/>
      <c r="AT3" s="61"/>
      <c r="AU3" s="61"/>
      <c r="AX3" s="462" t="s">
        <v>209</v>
      </c>
      <c r="AY3" s="432"/>
      <c r="AZ3" s="432"/>
      <c r="BA3" s="401"/>
      <c r="BB3" s="383" t="str">
        <f>IF('確認書-局保管'!BB3="","",'確認書-局保管'!BB3)</f>
        <v/>
      </c>
      <c r="BC3" s="393" t="str">
        <f>IF('確認書-局保管'!BC3="","",'確認書-局保管'!BC3)</f>
        <v/>
      </c>
      <c r="BD3" s="393" t="str">
        <f>IF('確認書-局保管'!BD3="","",'確認書-局保管'!BD3)</f>
        <v/>
      </c>
      <c r="BE3" s="384" t="str">
        <f>IF('確認書-局保管'!BE3="","",'確認書-局保管'!BE3)</f>
        <v/>
      </c>
    </row>
    <row r="4" spans="1:58" ht="15.5" x14ac:dyDescent="0.2">
      <c r="B4" s="57" t="s">
        <v>0</v>
      </c>
      <c r="S4" s="97"/>
      <c r="T4" s="97"/>
      <c r="U4" s="97"/>
      <c r="V4" s="97"/>
      <c r="W4" s="97"/>
      <c r="X4" s="97"/>
      <c r="Y4" s="97"/>
      <c r="Z4" s="97"/>
      <c r="AA4" s="97"/>
      <c r="AD4" s="375" t="s">
        <v>216</v>
      </c>
      <c r="AE4" s="376"/>
      <c r="AF4" s="376"/>
      <c r="AG4" s="377"/>
      <c r="AH4" s="424"/>
      <c r="AI4" s="425"/>
      <c r="AJ4" s="61" t="s">
        <v>77</v>
      </c>
      <c r="AK4" s="61"/>
      <c r="AL4" s="61"/>
      <c r="AM4" s="61"/>
      <c r="AN4" s="61"/>
      <c r="AO4" s="61"/>
      <c r="AP4" s="61" t="s">
        <v>80</v>
      </c>
      <c r="AQ4" s="61"/>
      <c r="AR4" s="61"/>
      <c r="AS4" s="61"/>
      <c r="AT4" s="61"/>
      <c r="AU4" s="61"/>
      <c r="AX4" s="432"/>
      <c r="AY4" s="432"/>
      <c r="AZ4" s="432"/>
      <c r="BA4" s="401"/>
      <c r="BB4" s="387"/>
      <c r="BC4" s="395"/>
      <c r="BD4" s="395"/>
      <c r="BE4" s="388"/>
      <c r="BF4" s="58" t="s">
        <v>25</v>
      </c>
    </row>
    <row r="5" spans="1:58" x14ac:dyDescent="0.2">
      <c r="S5" s="97"/>
      <c r="T5" s="97"/>
      <c r="U5" s="97"/>
      <c r="V5" s="97"/>
      <c r="W5" s="97"/>
      <c r="X5" s="97"/>
      <c r="Y5" s="97"/>
      <c r="Z5" s="97"/>
      <c r="AA5" s="97"/>
      <c r="AH5" s="96"/>
      <c r="AI5" s="96"/>
      <c r="AJ5" s="61" t="s">
        <v>78</v>
      </c>
      <c r="AK5" s="61"/>
      <c r="AL5" s="61"/>
      <c r="AM5" s="61"/>
      <c r="AN5" s="61"/>
      <c r="AO5" s="61"/>
      <c r="AP5" s="60" t="s">
        <v>81</v>
      </c>
      <c r="AQ5" s="61"/>
      <c r="AR5" s="61"/>
      <c r="AS5" s="61"/>
      <c r="AT5" s="61"/>
      <c r="AU5" s="61"/>
      <c r="BB5" s="60" t="s">
        <v>27</v>
      </c>
      <c r="BC5" s="96"/>
      <c r="BD5" s="96"/>
      <c r="BE5" s="98"/>
    </row>
    <row r="6" spans="1:58" ht="12" customHeight="1" x14ac:dyDescent="0.2">
      <c r="N6" s="382" t="s">
        <v>1</v>
      </c>
      <c r="O6" s="382"/>
      <c r="P6" s="382" t="s">
        <v>2</v>
      </c>
      <c r="Q6" s="382"/>
      <c r="R6" s="381" t="str">
        <f>IF('確認書-局保管'!R6="","",'確認書-局保管'!R6)</f>
        <v/>
      </c>
      <c r="S6" s="381"/>
      <c r="T6" s="381"/>
      <c r="U6" s="381"/>
      <c r="V6" s="381"/>
      <c r="W6" s="381"/>
      <c r="X6" s="381"/>
      <c r="Y6" s="381"/>
      <c r="Z6" s="97"/>
      <c r="AA6" s="97"/>
      <c r="AH6" s="96"/>
      <c r="AI6" s="96"/>
      <c r="AJ6" s="61"/>
      <c r="AK6" s="61"/>
      <c r="AL6" s="61"/>
      <c r="AM6" s="61"/>
      <c r="AN6" s="61"/>
      <c r="AO6" s="61"/>
      <c r="AP6" s="60" t="s">
        <v>185</v>
      </c>
      <c r="AQ6" s="61"/>
      <c r="AR6" s="61"/>
      <c r="AS6" s="61" t="s">
        <v>187</v>
      </c>
      <c r="AT6" s="61"/>
      <c r="AU6" s="61"/>
      <c r="BB6" s="96"/>
      <c r="BC6" s="96"/>
      <c r="BD6" s="96"/>
      <c r="BE6" s="98"/>
    </row>
    <row r="7" spans="1:58" x14ac:dyDescent="0.2">
      <c r="N7" s="382"/>
      <c r="O7" s="382"/>
      <c r="P7" s="382"/>
      <c r="Q7" s="382"/>
      <c r="R7" s="400"/>
      <c r="S7" s="400"/>
      <c r="T7" s="400"/>
      <c r="U7" s="400"/>
      <c r="V7" s="400"/>
      <c r="W7" s="400"/>
      <c r="X7" s="400"/>
      <c r="Y7" s="400"/>
      <c r="Z7" s="97"/>
      <c r="AA7" s="97"/>
      <c r="AC7" s="58" t="s">
        <v>192</v>
      </c>
      <c r="AH7" s="422" t="str">
        <f>IF('確認書-局保管'!AH7="","",'確認書-局保管'!AH7)</f>
        <v/>
      </c>
      <c r="AI7" s="423"/>
      <c r="AJ7" s="62" t="s">
        <v>28</v>
      </c>
      <c r="AM7" s="63" t="s">
        <v>30</v>
      </c>
    </row>
    <row r="8" spans="1:58" x14ac:dyDescent="0.2">
      <c r="P8" s="382" t="s">
        <v>3</v>
      </c>
      <c r="Q8" s="382"/>
      <c r="R8" s="399" t="str">
        <f>IF('確認書-局保管'!R8="","",'確認書-局保管'!R8)</f>
        <v/>
      </c>
      <c r="S8" s="399"/>
      <c r="T8" s="399"/>
      <c r="U8" s="399"/>
      <c r="V8" s="399"/>
      <c r="W8" s="399"/>
      <c r="X8" s="399"/>
      <c r="Y8" s="399"/>
      <c r="Z8" s="97"/>
      <c r="AH8" s="424"/>
      <c r="AI8" s="425"/>
      <c r="AJ8" s="63" t="s">
        <v>29</v>
      </c>
      <c r="AM8" s="63" t="s">
        <v>58</v>
      </c>
      <c r="AR8" s="432" t="s">
        <v>32</v>
      </c>
      <c r="AS8" s="401"/>
      <c r="AT8" s="383" t="str">
        <f>IF('確認書-局保管'!AT8="","",'確認書-局保管'!AT8)</f>
        <v/>
      </c>
      <c r="AU8" s="384" t="str">
        <f>IF('確認書-局保管'!AU8="","",'確認書-局保管'!AU8)</f>
        <v/>
      </c>
      <c r="AV8" s="450" t="s">
        <v>33</v>
      </c>
      <c r="AX8" s="432" t="s">
        <v>34</v>
      </c>
      <c r="AY8" s="432"/>
      <c r="AZ8" s="401"/>
      <c r="BA8" s="383" t="str">
        <f>IF('確認書-局保管'!BA8="","",'確認書-局保管'!BA8)</f>
        <v/>
      </c>
      <c r="BB8" s="393" t="str">
        <f>IF('確認書-局保管'!BB8="","",'確認書-局保管'!BB8)</f>
        <v/>
      </c>
      <c r="BC8" s="393" t="str">
        <f>IF('確認書-局保管'!BC8="","",'確認書-局保管'!BC8)</f>
        <v/>
      </c>
      <c r="BD8" s="393" t="str">
        <f>IF('確認書-局保管'!BD8="","",'確認書-局保管'!BD8)</f>
        <v/>
      </c>
      <c r="BE8" s="384" t="str">
        <f>IF('確認書-局保管'!BE8="","",'確認書-局保管'!BE8)</f>
        <v/>
      </c>
      <c r="BF8" s="449" t="s">
        <v>182</v>
      </c>
    </row>
    <row r="9" spans="1:58" x14ac:dyDescent="0.2">
      <c r="P9" s="382"/>
      <c r="Q9" s="382"/>
      <c r="R9" s="400"/>
      <c r="S9" s="400"/>
      <c r="T9" s="400"/>
      <c r="U9" s="400"/>
      <c r="V9" s="400"/>
      <c r="W9" s="400"/>
      <c r="X9" s="400"/>
      <c r="Y9" s="400"/>
      <c r="Z9" s="97"/>
      <c r="AJ9" s="63" t="s">
        <v>31</v>
      </c>
      <c r="AR9" s="432"/>
      <c r="AS9" s="401"/>
      <c r="AT9" s="387"/>
      <c r="AU9" s="388"/>
      <c r="AV9" s="450"/>
      <c r="AX9" s="432"/>
      <c r="AY9" s="432"/>
      <c r="AZ9" s="401"/>
      <c r="BA9" s="387"/>
      <c r="BB9" s="395"/>
      <c r="BC9" s="395"/>
      <c r="BD9" s="395"/>
      <c r="BE9" s="388"/>
      <c r="BF9" s="449"/>
    </row>
    <row r="10" spans="1:58" ht="6" customHeight="1" x14ac:dyDescent="0.2">
      <c r="S10" s="97"/>
      <c r="T10" s="97"/>
      <c r="U10" s="97"/>
      <c r="V10" s="97"/>
      <c r="W10" s="97"/>
      <c r="X10" s="97"/>
      <c r="Y10" s="97"/>
      <c r="Z10" s="97"/>
      <c r="BB10" s="132"/>
      <c r="BC10" s="132"/>
      <c r="BD10" s="132"/>
      <c r="BE10" s="132"/>
    </row>
    <row r="11" spans="1:58" ht="5.25" customHeight="1" x14ac:dyDescent="0.2">
      <c r="AH11" s="432" t="s">
        <v>35</v>
      </c>
      <c r="AI11" s="432"/>
      <c r="AJ11" s="401"/>
      <c r="AK11" s="383" t="str">
        <f>IF('確認書-局保管'!AK11="","",'確認書-局保管'!AK11)</f>
        <v/>
      </c>
      <c r="AL11" s="393" t="str">
        <f>IF('確認書-局保管'!AL11="","",'確認書-局保管'!AL11)</f>
        <v/>
      </c>
      <c r="AM11" s="384" t="str">
        <f>IF('確認書-局保管'!AM11="","",'確認書-局保管'!AM11)</f>
        <v/>
      </c>
      <c r="AN11" s="398" t="s">
        <v>36</v>
      </c>
      <c r="AO11" s="432" t="s">
        <v>37</v>
      </c>
      <c r="AP11" s="432"/>
      <c r="AQ11" s="401"/>
      <c r="AR11" s="383" t="str">
        <f>IF('確認書-局保管'!AR11="","",'確認書-局保管'!AR11)</f>
        <v/>
      </c>
      <c r="AS11" s="393" t="str">
        <f>IF('確認書-局保管'!AS11="","",'確認書-局保管'!AS11)</f>
        <v/>
      </c>
      <c r="AT11" s="384" t="str">
        <f>IF('確認書-局保管'!AT11="","",'確認書-局保管'!AT11)</f>
        <v/>
      </c>
      <c r="AU11" s="398" t="s">
        <v>38</v>
      </c>
      <c r="BB11" s="133"/>
      <c r="BC11" s="133"/>
      <c r="BD11" s="133"/>
      <c r="BE11" s="133"/>
    </row>
    <row r="12" spans="1:58" ht="16.5" x14ac:dyDescent="0.2">
      <c r="G12" s="460" t="s">
        <v>68</v>
      </c>
      <c r="H12" s="460"/>
      <c r="I12" s="460"/>
      <c r="J12" s="460"/>
      <c r="K12" s="460"/>
      <c r="L12" s="460"/>
      <c r="M12" s="460"/>
      <c r="N12" s="460"/>
      <c r="O12" s="460"/>
      <c r="P12" s="460"/>
      <c r="Q12" s="460"/>
      <c r="R12" s="460"/>
      <c r="S12" s="460"/>
      <c r="T12" s="460"/>
      <c r="U12" s="460"/>
      <c r="AH12" s="432"/>
      <c r="AI12" s="432"/>
      <c r="AJ12" s="401"/>
      <c r="AK12" s="387"/>
      <c r="AL12" s="395"/>
      <c r="AM12" s="388"/>
      <c r="AN12" s="398"/>
      <c r="AO12" s="432"/>
      <c r="AP12" s="432"/>
      <c r="AQ12" s="401"/>
      <c r="AR12" s="387"/>
      <c r="AS12" s="395"/>
      <c r="AT12" s="388"/>
      <c r="AU12" s="398"/>
    </row>
    <row r="13" spans="1:58" ht="4.5" customHeight="1" x14ac:dyDescent="0.2"/>
    <row r="14" spans="1:58" x14ac:dyDescent="0.2">
      <c r="AH14" s="58" t="s">
        <v>39</v>
      </c>
      <c r="AK14" s="383" t="str">
        <f>IF('確認書-局保管'!AK14="","",'確認書-局保管'!AK14)</f>
        <v/>
      </c>
      <c r="AL14" s="393" t="str">
        <f>IF('確認書-局保管'!AL14="","",'確認書-局保管'!AL14)</f>
        <v/>
      </c>
      <c r="AM14" s="384" t="str">
        <f>IF('確認書-局保管'!AM14="","",'確認書-局保管'!AM14)</f>
        <v/>
      </c>
      <c r="AN14" s="398" t="s">
        <v>36</v>
      </c>
      <c r="AY14" s="58" t="s">
        <v>41</v>
      </c>
      <c r="BB14" s="383" t="str">
        <f>IF('確認書-局保管'!BB14="","",'確認書-局保管'!BB14)</f>
        <v/>
      </c>
      <c r="BC14" s="393" t="str">
        <f>IF('確認書-局保管'!BC14="","",'確認書-局保管'!BC14)</f>
        <v/>
      </c>
      <c r="BD14" s="384" t="str">
        <f>IF('確認書-局保管'!BD14="","",'確認書-局保管'!BD14)</f>
        <v/>
      </c>
      <c r="BE14" s="58" t="s">
        <v>36</v>
      </c>
    </row>
    <row r="15" spans="1:58" x14ac:dyDescent="0.2">
      <c r="B15" s="57" t="s">
        <v>111</v>
      </c>
      <c r="AH15" s="58" t="s">
        <v>40</v>
      </c>
      <c r="AK15" s="387"/>
      <c r="AL15" s="395"/>
      <c r="AM15" s="388"/>
      <c r="AN15" s="398"/>
      <c r="AY15" s="58" t="s">
        <v>42</v>
      </c>
      <c r="BB15" s="387"/>
      <c r="BC15" s="395"/>
      <c r="BD15" s="388"/>
    </row>
    <row r="16" spans="1:58" ht="4.5" customHeight="1" x14ac:dyDescent="0.2"/>
    <row r="17" spans="2:58" x14ac:dyDescent="0.2">
      <c r="B17" s="97" t="s">
        <v>110</v>
      </c>
      <c r="C17" s="97"/>
      <c r="D17" s="97"/>
      <c r="E17" s="97"/>
      <c r="F17" s="97"/>
      <c r="G17" s="97"/>
      <c r="H17" s="97"/>
      <c r="I17" s="97"/>
      <c r="J17" s="97"/>
      <c r="K17" s="97"/>
      <c r="L17" s="97"/>
      <c r="M17" s="97"/>
      <c r="N17" s="97"/>
      <c r="O17" s="97"/>
      <c r="P17" s="97"/>
      <c r="Q17" s="97"/>
      <c r="R17" s="97"/>
      <c r="S17" s="97"/>
      <c r="T17" s="97"/>
      <c r="U17" s="97"/>
      <c r="V17" s="97"/>
      <c r="W17" s="97"/>
      <c r="X17" s="97"/>
      <c r="Y17" s="97"/>
      <c r="Z17" s="97"/>
      <c r="AH17" s="432" t="s">
        <v>43</v>
      </c>
      <c r="AI17" s="432"/>
      <c r="AJ17" s="401"/>
      <c r="AK17" s="383" t="str">
        <f>IF('確認書-局保管'!AK17="","",'確認書-局保管'!AK17)</f>
        <v/>
      </c>
      <c r="AL17" s="393" t="str">
        <f>IF('確認書-局保管'!AL17="","",'確認書-局保管'!AL17)</f>
        <v/>
      </c>
      <c r="AM17" s="384" t="str">
        <f>IF('確認書-局保管'!AM17="","",'確認書-局保管'!AM17)</f>
        <v/>
      </c>
      <c r="AN17" s="398" t="s">
        <v>36</v>
      </c>
      <c r="AO17" s="432" t="s">
        <v>37</v>
      </c>
      <c r="AP17" s="432"/>
      <c r="AQ17" s="401"/>
      <c r="AR17" s="383" t="str">
        <f>IF('確認書-局保管'!AR17="","",'確認書-局保管'!AR17)</f>
        <v/>
      </c>
      <c r="AS17" s="393" t="str">
        <f>IF('確認書-局保管'!AS17="","",'確認書-局保管'!AS17)</f>
        <v/>
      </c>
      <c r="AT17" s="384" t="str">
        <f>IF('確認書-局保管'!AT17="","",'確認書-局保管'!AT17)</f>
        <v/>
      </c>
      <c r="AU17" s="398" t="s">
        <v>38</v>
      </c>
      <c r="AY17" s="429" t="s">
        <v>183</v>
      </c>
      <c r="AZ17" s="429"/>
      <c r="BA17" s="463"/>
      <c r="BB17" s="389" t="str">
        <f>IF('確認書-局保管'!BB17="","",'確認書-局保管'!BB17)</f>
        <v/>
      </c>
    </row>
    <row r="18" spans="2:58" x14ac:dyDescent="0.2">
      <c r="B18" s="97" t="s">
        <v>112</v>
      </c>
      <c r="C18" s="97"/>
      <c r="D18" s="97"/>
      <c r="E18" s="97"/>
      <c r="F18" s="97"/>
      <c r="G18" s="97"/>
      <c r="H18" s="97"/>
      <c r="I18" s="97"/>
      <c r="J18" s="97"/>
      <c r="K18" s="97"/>
      <c r="L18" s="97"/>
      <c r="M18" s="97"/>
      <c r="N18" s="97"/>
      <c r="O18" s="97"/>
      <c r="P18" s="97"/>
      <c r="Q18" s="97"/>
      <c r="R18" s="97"/>
      <c r="S18" s="97"/>
      <c r="T18" s="97"/>
      <c r="U18" s="97"/>
      <c r="V18" s="97"/>
      <c r="W18" s="97"/>
      <c r="X18" s="97"/>
      <c r="Y18" s="97"/>
      <c r="Z18" s="97"/>
      <c r="AH18" s="432"/>
      <c r="AI18" s="432"/>
      <c r="AJ18" s="401"/>
      <c r="AK18" s="387"/>
      <c r="AL18" s="395"/>
      <c r="AM18" s="388"/>
      <c r="AN18" s="398"/>
      <c r="AO18" s="432"/>
      <c r="AP18" s="432"/>
      <c r="AQ18" s="401"/>
      <c r="AR18" s="387"/>
      <c r="AS18" s="395"/>
      <c r="AT18" s="388"/>
      <c r="AU18" s="398"/>
      <c r="AY18" s="429"/>
      <c r="AZ18" s="429"/>
      <c r="BA18" s="463"/>
      <c r="BB18" s="391"/>
      <c r="BC18" s="58" t="s">
        <v>59</v>
      </c>
    </row>
    <row r="19" spans="2:58" x14ac:dyDescent="0.2">
      <c r="B19" s="57" t="s">
        <v>174</v>
      </c>
    </row>
    <row r="20" spans="2:58" ht="4.5" customHeight="1" x14ac:dyDescent="0.2">
      <c r="L20" s="458" t="s">
        <v>4</v>
      </c>
      <c r="AC20" s="429" t="s">
        <v>193</v>
      </c>
      <c r="AD20" s="429"/>
      <c r="AE20" s="429"/>
      <c r="AF20" s="429"/>
      <c r="AG20" s="429"/>
      <c r="AH20" s="432" t="str">
        <f>IF('確認書-局保管'!AH20="","",'確認書-局保管'!AH20)</f>
        <v/>
      </c>
      <c r="AI20" s="432"/>
      <c r="AJ20" s="432"/>
      <c r="AK20" s="432"/>
      <c r="AL20" s="432"/>
      <c r="BB20" s="64"/>
    </row>
    <row r="21" spans="2:58" ht="11.25" customHeight="1" x14ac:dyDescent="0.2">
      <c r="L21" s="459"/>
      <c r="AC21" s="429"/>
      <c r="AD21" s="429"/>
      <c r="AE21" s="429"/>
      <c r="AF21" s="429"/>
      <c r="AG21" s="429"/>
      <c r="AH21" s="434"/>
      <c r="AI21" s="434"/>
      <c r="AJ21" s="434"/>
      <c r="AK21" s="434"/>
      <c r="AL21" s="434"/>
      <c r="AM21" s="58" t="s">
        <v>45</v>
      </c>
    </row>
    <row r="22" spans="2:58" x14ac:dyDescent="0.2">
      <c r="B22" s="57" t="s">
        <v>175</v>
      </c>
    </row>
    <row r="23" spans="2:58" ht="13.5" customHeight="1" x14ac:dyDescent="0.2">
      <c r="H23" s="382" t="s">
        <v>6</v>
      </c>
      <c r="I23" s="382"/>
      <c r="J23" s="381" t="str">
        <f>IF('確認書-局保管'!J23="","",'確認書-局保管'!J23)</f>
        <v/>
      </c>
      <c r="K23" s="381"/>
      <c r="L23" s="381"/>
      <c r="M23" s="381"/>
      <c r="N23" s="381"/>
      <c r="O23" s="381"/>
      <c r="P23" s="381"/>
      <c r="Q23" s="381"/>
      <c r="R23" s="381"/>
      <c r="S23" s="381"/>
      <c r="T23" s="381"/>
      <c r="U23" s="97"/>
      <c r="AC23" s="58" t="s">
        <v>194</v>
      </c>
      <c r="AH23" s="422" t="str">
        <f>IF('確認書-局保管'!AH23="","",'確認書-局保管'!AH23)</f>
        <v/>
      </c>
      <c r="AI23" s="423"/>
      <c r="AJ23" s="461" t="s">
        <v>46</v>
      </c>
      <c r="AK23" s="461"/>
      <c r="AL23" s="461"/>
      <c r="AO23" s="462" t="s">
        <v>61</v>
      </c>
      <c r="AP23" s="432"/>
      <c r="AQ23" s="383" t="str">
        <f>IF('確認書-局保管'!AQ23="","",'確認書-局保管'!AQ23)</f>
        <v/>
      </c>
      <c r="AR23" s="393" t="str">
        <f>IF('確認書-局保管'!AR23="","",'確認書-局保管'!AR23)</f>
        <v/>
      </c>
      <c r="AS23" s="384" t="str">
        <f>IF('確認書-局保管'!AS23="","",'確認書-局保管'!AS23)</f>
        <v/>
      </c>
      <c r="AT23" s="65"/>
      <c r="AX23" s="462" t="s">
        <v>62</v>
      </c>
      <c r="AY23" s="432"/>
      <c r="AZ23" s="383" t="str">
        <f>IF('確認書-局保管'!AZ23="","",'確認書-局保管'!AZ23)</f>
        <v/>
      </c>
      <c r="BA23" s="393" t="str">
        <f>IF('確認書-局保管'!BA23="","",'確認書-局保管'!BA23)</f>
        <v/>
      </c>
      <c r="BB23" s="384" t="str">
        <f>IF('確認書-局保管'!BB23="","",'確認書-局保管'!BB23)</f>
        <v/>
      </c>
      <c r="BC23" s="65"/>
    </row>
    <row r="24" spans="2:58" ht="13.5" customHeight="1" x14ac:dyDescent="0.2">
      <c r="H24" s="382"/>
      <c r="I24" s="382"/>
      <c r="J24" s="381"/>
      <c r="K24" s="381"/>
      <c r="L24" s="381"/>
      <c r="M24" s="381"/>
      <c r="N24" s="381"/>
      <c r="O24" s="381"/>
      <c r="P24" s="381"/>
      <c r="Q24" s="381"/>
      <c r="R24" s="381"/>
      <c r="S24" s="381"/>
      <c r="T24" s="381"/>
      <c r="U24" s="97"/>
      <c r="AH24" s="424"/>
      <c r="AI24" s="425"/>
      <c r="AJ24" s="461"/>
      <c r="AK24" s="461"/>
      <c r="AL24" s="461"/>
      <c r="AO24" s="432" t="s">
        <v>60</v>
      </c>
      <c r="AP24" s="401"/>
      <c r="AQ24" s="387"/>
      <c r="AR24" s="395"/>
      <c r="AS24" s="388"/>
      <c r="AT24" s="58" t="s">
        <v>47</v>
      </c>
      <c r="AX24" s="432" t="s">
        <v>60</v>
      </c>
      <c r="AY24" s="401"/>
      <c r="AZ24" s="387"/>
      <c r="BA24" s="395"/>
      <c r="BB24" s="388"/>
      <c r="BC24" s="58" t="s">
        <v>47</v>
      </c>
    </row>
    <row r="25" spans="2:58" ht="13.5" customHeight="1" x14ac:dyDescent="0.2">
      <c r="H25" s="382" t="s">
        <v>7</v>
      </c>
      <c r="I25" s="382"/>
      <c r="J25" s="381" t="str">
        <f>IF('確認書-局保管'!J25="","",'確認書-局保管'!J25)</f>
        <v/>
      </c>
      <c r="K25" s="381"/>
      <c r="L25" s="381"/>
      <c r="M25" s="381"/>
      <c r="N25" s="381"/>
      <c r="O25" s="381"/>
      <c r="P25" s="381"/>
      <c r="Q25" s="381"/>
      <c r="R25" s="381"/>
      <c r="S25" s="381"/>
      <c r="T25" s="381"/>
      <c r="U25" s="97"/>
    </row>
    <row r="26" spans="2:58" ht="13.5" customHeight="1" x14ac:dyDescent="0.2">
      <c r="H26" s="382"/>
      <c r="I26" s="382"/>
      <c r="J26" s="381"/>
      <c r="K26" s="381"/>
      <c r="L26" s="381"/>
      <c r="M26" s="381"/>
      <c r="N26" s="381"/>
      <c r="O26" s="381"/>
      <c r="P26" s="381"/>
      <c r="Q26" s="381"/>
      <c r="R26" s="381"/>
      <c r="S26" s="381"/>
      <c r="T26" s="381"/>
      <c r="U26" s="97"/>
      <c r="AC26" s="58" t="s">
        <v>195</v>
      </c>
      <c r="AH26" s="383" t="str">
        <f>IF('確認書-局保管'!AH26="","",'確認書-局保管'!AH26)</f>
        <v/>
      </c>
      <c r="AI26" s="393"/>
      <c r="AJ26" s="393" t="str">
        <f>IF('確認書-局保管'!AJ26="","",'確認書-局保管'!AJ26)</f>
        <v/>
      </c>
      <c r="AK26" s="384" t="str">
        <f>IF('確認書-局保管'!AK26="","",'確認書-局保管'!AK26)</f>
        <v/>
      </c>
      <c r="AL26" s="435" t="s">
        <v>143</v>
      </c>
      <c r="AM26" s="381"/>
      <c r="AU26" s="66" t="s">
        <v>84</v>
      </c>
    </row>
    <row r="27" spans="2:58" ht="5.25" customHeight="1" x14ac:dyDescent="0.2">
      <c r="J27" s="104"/>
      <c r="K27" s="104"/>
      <c r="L27" s="104"/>
      <c r="M27" s="104"/>
      <c r="N27" s="104"/>
      <c r="O27" s="104"/>
      <c r="P27" s="104"/>
      <c r="Q27" s="104"/>
      <c r="R27" s="104"/>
      <c r="S27" s="104"/>
      <c r="T27" s="104"/>
      <c r="U27" s="97"/>
      <c r="AH27" s="387"/>
      <c r="AI27" s="395"/>
      <c r="AJ27" s="395"/>
      <c r="AK27" s="388"/>
      <c r="AL27" s="381"/>
      <c r="AM27" s="381"/>
    </row>
    <row r="28" spans="2:58" x14ac:dyDescent="0.2">
      <c r="H28" s="382" t="s">
        <v>8</v>
      </c>
      <c r="I28" s="382"/>
      <c r="J28" s="381" t="str">
        <f>IF('確認書-局保管'!J28="","",'確認書-局保管'!J28)</f>
        <v/>
      </c>
      <c r="K28" s="381"/>
      <c r="L28" s="381"/>
      <c r="M28" s="381"/>
      <c r="N28" s="381"/>
      <c r="O28" s="381"/>
      <c r="P28" s="381"/>
      <c r="Q28" s="381"/>
      <c r="R28" s="381"/>
      <c r="S28" s="381"/>
      <c r="T28" s="381"/>
      <c r="U28" s="97"/>
      <c r="AR28" s="64"/>
      <c r="AS28" s="64"/>
      <c r="AT28" s="64"/>
      <c r="AU28" s="445" t="s">
        <v>85</v>
      </c>
      <c r="AV28" s="445"/>
      <c r="AW28" s="445"/>
      <c r="AX28" s="445"/>
      <c r="AY28" s="445"/>
      <c r="AZ28" s="445"/>
      <c r="BA28" s="445"/>
      <c r="BC28" s="432" t="str">
        <f>IF('確認書-局保管'!BC28="","",'確認書-局保管'!BC28)</f>
        <v/>
      </c>
      <c r="BD28" s="432" t="str">
        <f>IF('確認書-局保管'!BD28="","",'確認書-局保管'!BD28)</f>
        <v/>
      </c>
      <c r="BE28" s="382" t="str">
        <f>IF('確認書-局保管'!BE28="","",'確認書-局保管'!BE28)</f>
        <v/>
      </c>
    </row>
    <row r="29" spans="2:58" ht="13.5" customHeight="1" x14ac:dyDescent="0.2">
      <c r="H29" s="382"/>
      <c r="I29" s="382"/>
      <c r="J29" s="381"/>
      <c r="K29" s="381"/>
      <c r="L29" s="381"/>
      <c r="M29" s="381"/>
      <c r="N29" s="381"/>
      <c r="O29" s="381"/>
      <c r="P29" s="381"/>
      <c r="Q29" s="381"/>
      <c r="R29" s="381"/>
      <c r="S29" s="381"/>
      <c r="T29" s="381"/>
      <c r="AC29" s="429" t="s">
        <v>196</v>
      </c>
      <c r="AD29" s="429"/>
      <c r="AE29" s="429"/>
      <c r="AF29" s="429"/>
      <c r="AG29" s="429"/>
      <c r="AH29" s="437" t="s">
        <v>48</v>
      </c>
      <c r="AI29" s="438"/>
      <c r="AJ29" s="438"/>
      <c r="AK29" s="438"/>
      <c r="AL29" s="439" t="str">
        <f>IF('確認書-局保管'!AL29="","",'確認書-局保管'!AL29)</f>
        <v/>
      </c>
      <c r="AM29" s="441" t="str">
        <f>IF('確認書-局保管'!AM29="","",'確認書-局保管'!AM29)</f>
        <v/>
      </c>
      <c r="AN29" s="443" t="str">
        <f>IF('確認書-局保管'!AN29="","",'確認書-局保管'!AN29)</f>
        <v/>
      </c>
      <c r="AO29" s="435" t="s">
        <v>143</v>
      </c>
      <c r="AP29" s="381"/>
      <c r="AQ29" s="67"/>
      <c r="AR29" s="64"/>
      <c r="AS29" s="64"/>
      <c r="AT29" s="64"/>
      <c r="AU29" s="445"/>
      <c r="AV29" s="445"/>
      <c r="AW29" s="445"/>
      <c r="AX29" s="445"/>
      <c r="AY29" s="445"/>
      <c r="AZ29" s="445"/>
      <c r="BA29" s="445"/>
      <c r="BC29" s="434"/>
      <c r="BD29" s="434"/>
      <c r="BE29" s="434"/>
      <c r="BF29" s="68" t="s">
        <v>49</v>
      </c>
    </row>
    <row r="30" spans="2:58" ht="10" customHeight="1" x14ac:dyDescent="0.2">
      <c r="AC30" s="429"/>
      <c r="AD30" s="429"/>
      <c r="AE30" s="429"/>
      <c r="AF30" s="429"/>
      <c r="AG30" s="429"/>
      <c r="AH30" s="438"/>
      <c r="AI30" s="438"/>
      <c r="AJ30" s="438"/>
      <c r="AK30" s="438"/>
      <c r="AL30" s="440"/>
      <c r="AM30" s="442"/>
      <c r="AN30" s="444"/>
      <c r="AO30" s="381"/>
      <c r="AP30" s="381"/>
      <c r="AQ30" s="67"/>
      <c r="AR30" s="64"/>
      <c r="AS30" s="64"/>
      <c r="AT30" s="64"/>
      <c r="AU30" s="436" t="s">
        <v>86</v>
      </c>
      <c r="AV30" s="436"/>
      <c r="AW30" s="436"/>
      <c r="AX30" s="436"/>
      <c r="AY30" s="436"/>
      <c r="AZ30" s="436"/>
      <c r="BA30" s="436"/>
      <c r="BC30" s="413" t="str">
        <f>IF('確認書-局保管'!BC30="","",'確認書-局保管'!BC30)</f>
        <v/>
      </c>
      <c r="BD30" s="413" t="str">
        <f>IF('確認書-局保管'!BD30="","",'確認書-局保管'!BD30)</f>
        <v/>
      </c>
      <c r="BE30" s="413" t="str">
        <f>IF('確認書-局保管'!BE30="","",'確認書-局保管'!BE30)</f>
        <v/>
      </c>
    </row>
    <row r="31" spans="2:58" x14ac:dyDescent="0.2">
      <c r="B31" s="57" t="s">
        <v>69</v>
      </c>
      <c r="AQ31" s="67"/>
      <c r="AR31" s="97"/>
      <c r="AS31" s="97"/>
      <c r="AT31" s="97"/>
      <c r="AU31" s="436"/>
      <c r="AV31" s="436"/>
      <c r="AW31" s="436"/>
      <c r="AX31" s="436"/>
      <c r="AY31" s="436"/>
      <c r="AZ31" s="436"/>
      <c r="BA31" s="436"/>
      <c r="BC31" s="434"/>
      <c r="BD31" s="434"/>
      <c r="BE31" s="434"/>
      <c r="BF31" s="68" t="s">
        <v>49</v>
      </c>
    </row>
    <row r="32" spans="2:58" ht="10" customHeight="1" x14ac:dyDescent="0.2">
      <c r="G32" s="382" t="s">
        <v>14</v>
      </c>
      <c r="H32" s="401"/>
      <c r="I32" s="422" t="str">
        <f>IF('確認書-局保管'!I32="","",'確認書-局保管'!I32)</f>
        <v/>
      </c>
      <c r="J32" s="413"/>
      <c r="K32" s="413"/>
      <c r="L32" s="413"/>
      <c r="M32" s="413"/>
      <c r="N32" s="413"/>
      <c r="O32" s="413"/>
      <c r="P32" s="413"/>
      <c r="Q32" s="413"/>
      <c r="R32" s="413"/>
      <c r="S32" s="413"/>
      <c r="T32" s="423"/>
      <c r="AH32" s="429" t="s">
        <v>50</v>
      </c>
      <c r="AI32" s="429"/>
      <c r="AJ32" s="429"/>
      <c r="AK32" s="429"/>
      <c r="AL32" s="429"/>
      <c r="AM32" s="383" t="str">
        <f>IF('確認書-局保管'!AM32="","",'確認書-局保管'!AM32)</f>
        <v/>
      </c>
      <c r="AN32" s="393" t="str">
        <f>IF('確認書-局保管'!AN32="","",'確認書-局保管'!AN32)</f>
        <v/>
      </c>
      <c r="AO32" s="393" t="str">
        <f>IF('確認書-局保管'!AO32="","",'確認書-局保管'!AO32)</f>
        <v/>
      </c>
      <c r="AP32" s="384" t="str">
        <f>IF('確認書-局保管'!AP32="","",'確認書-局保管'!AP32)</f>
        <v/>
      </c>
      <c r="AU32" s="433" t="s">
        <v>87</v>
      </c>
      <c r="AV32" s="433"/>
      <c r="AW32" s="433"/>
      <c r="AX32" s="433"/>
      <c r="AY32" s="433"/>
      <c r="AZ32" s="433"/>
      <c r="BA32" s="433"/>
      <c r="BC32" s="413"/>
      <c r="BD32" s="446">
        <f>IF('確認書-局保管'!BD32="","",'確認書-局保管'!BD32)</f>
        <v>1</v>
      </c>
      <c r="BE32" s="447" t="str">
        <f>IF('確認書-局保管'!BE32="","",'確認書-局保管'!BE32)</f>
        <v>2</v>
      </c>
      <c r="BF32" s="69"/>
    </row>
    <row r="33" spans="2:58" x14ac:dyDescent="0.2">
      <c r="G33" s="382"/>
      <c r="H33" s="401"/>
      <c r="I33" s="398"/>
      <c r="J33" s="382"/>
      <c r="K33" s="382"/>
      <c r="L33" s="382"/>
      <c r="M33" s="382"/>
      <c r="N33" s="382"/>
      <c r="O33" s="382"/>
      <c r="P33" s="382"/>
      <c r="Q33" s="382"/>
      <c r="R33" s="382"/>
      <c r="S33" s="382"/>
      <c r="T33" s="401"/>
      <c r="AH33" s="429"/>
      <c r="AI33" s="429"/>
      <c r="AJ33" s="429"/>
      <c r="AK33" s="429"/>
      <c r="AL33" s="429"/>
      <c r="AM33" s="387"/>
      <c r="AN33" s="395"/>
      <c r="AO33" s="395"/>
      <c r="AP33" s="388"/>
      <c r="AQ33" s="58" t="s">
        <v>49</v>
      </c>
      <c r="AU33" s="433"/>
      <c r="AV33" s="433"/>
      <c r="AW33" s="433"/>
      <c r="AX33" s="433"/>
      <c r="AY33" s="433"/>
      <c r="AZ33" s="433"/>
      <c r="BA33" s="433"/>
      <c r="BC33" s="382"/>
      <c r="BD33" s="412"/>
      <c r="BE33" s="448"/>
      <c r="BF33" s="70" t="s">
        <v>49</v>
      </c>
    </row>
    <row r="34" spans="2:58" ht="23.5" customHeight="1" x14ac:dyDescent="0.2">
      <c r="I34" s="424"/>
      <c r="J34" s="434"/>
      <c r="K34" s="434"/>
      <c r="L34" s="434"/>
      <c r="M34" s="434"/>
      <c r="N34" s="434"/>
      <c r="O34" s="434"/>
      <c r="P34" s="434"/>
      <c r="Q34" s="434"/>
      <c r="R34" s="434"/>
      <c r="S34" s="434"/>
      <c r="T34" s="425"/>
      <c r="AM34" s="62" t="s">
        <v>27</v>
      </c>
    </row>
    <row r="35" spans="2:58" x14ac:dyDescent="0.2">
      <c r="J35" s="97"/>
      <c r="K35" s="97"/>
      <c r="L35" s="97"/>
      <c r="M35" s="97"/>
      <c r="N35" s="97"/>
      <c r="O35" s="97"/>
      <c r="P35" s="97"/>
      <c r="Q35" s="97"/>
      <c r="R35" s="97"/>
      <c r="AH35" s="429" t="s">
        <v>82</v>
      </c>
      <c r="AI35" s="429"/>
      <c r="AJ35" s="429"/>
      <c r="AK35" s="429"/>
      <c r="AL35" s="429"/>
      <c r="AM35" s="383" t="str">
        <f>IF('確認書-局保管'!AM35="","",'確認書-局保管'!AM35)</f>
        <v/>
      </c>
      <c r="AN35" s="384" t="str">
        <f>IF('確認書-局保管'!AN35="","",'確認書-局保管'!AN35)</f>
        <v/>
      </c>
      <c r="AP35" s="62" t="s">
        <v>83</v>
      </c>
      <c r="AY35" s="432" t="s">
        <v>51</v>
      </c>
      <c r="AZ35" s="432"/>
      <c r="BA35" s="432"/>
      <c r="BC35" s="383" t="str">
        <f>IF('確認書-局保管'!BC35="","",'確認書-局保管'!BC35)</f>
        <v/>
      </c>
      <c r="BD35" s="393" t="str">
        <f>IF('確認書-局保管'!BD35="","",'確認書-局保管'!BD35)</f>
        <v/>
      </c>
      <c r="BE35" s="384" t="str">
        <f>IF('確認書-局保管'!BE35="","",'確認書-局保管'!BE35)</f>
        <v/>
      </c>
    </row>
    <row r="36" spans="2:58" x14ac:dyDescent="0.2">
      <c r="B36" s="57" t="s">
        <v>5</v>
      </c>
      <c r="H36" s="389" t="str">
        <f>IF('確認書-局保管'!H36="","",'確認書-局保管'!H36)</f>
        <v/>
      </c>
      <c r="I36" s="57" t="s">
        <v>70</v>
      </c>
      <c r="P36" s="382" t="s">
        <v>180</v>
      </c>
      <c r="Q36" s="382"/>
      <c r="R36" s="389" t="str">
        <f>IF('確認書-局保管'!R36="","",'確認書-局保管'!R36)</f>
        <v/>
      </c>
      <c r="T36" s="382" t="s">
        <v>72</v>
      </c>
      <c r="U36" s="382"/>
      <c r="V36" s="383" t="str">
        <f>IF('確認書-局保管'!V36="","",'確認書-局保管'!V36)</f>
        <v/>
      </c>
      <c r="W36" s="406" t="str">
        <f>IF('確認書-局保管'!W36="","",'確認書-局保管'!W36)</f>
        <v/>
      </c>
      <c r="X36" s="97"/>
      <c r="Y36" s="97"/>
      <c r="AH36" s="429"/>
      <c r="AI36" s="429"/>
      <c r="AJ36" s="429"/>
      <c r="AK36" s="429"/>
      <c r="AL36" s="429"/>
      <c r="AM36" s="387"/>
      <c r="AN36" s="388"/>
      <c r="AO36" s="71" t="s">
        <v>73</v>
      </c>
      <c r="AY36" s="432"/>
      <c r="AZ36" s="432"/>
      <c r="BA36" s="432"/>
      <c r="BC36" s="387"/>
      <c r="BD36" s="395"/>
      <c r="BE36" s="388"/>
      <c r="BF36" s="58" t="s">
        <v>49</v>
      </c>
    </row>
    <row r="37" spans="2:58" x14ac:dyDescent="0.2">
      <c r="H37" s="391"/>
      <c r="I37" s="57" t="s">
        <v>9</v>
      </c>
      <c r="R37" s="391"/>
      <c r="S37" s="70" t="s">
        <v>73</v>
      </c>
      <c r="V37" s="387"/>
      <c r="W37" s="407"/>
      <c r="X37" s="382" t="s">
        <v>74</v>
      </c>
      <c r="Y37" s="382"/>
      <c r="BB37" s="62" t="s">
        <v>27</v>
      </c>
    </row>
    <row r="38" spans="2:58" x14ac:dyDescent="0.2">
      <c r="I38" s="97" t="s">
        <v>71</v>
      </c>
      <c r="J38" s="97"/>
      <c r="K38" s="97"/>
      <c r="L38" s="97"/>
      <c r="M38" s="97"/>
      <c r="N38" s="97"/>
      <c r="O38" s="97"/>
      <c r="P38" s="97"/>
      <c r="Q38" s="97"/>
      <c r="W38" s="97"/>
      <c r="X38" s="97"/>
      <c r="Y38" s="97"/>
      <c r="AC38" s="58" t="s">
        <v>197</v>
      </c>
      <c r="AD38" s="57"/>
      <c r="AE38" s="57"/>
      <c r="AF38" s="57"/>
      <c r="AG38" s="57"/>
    </row>
    <row r="39" spans="2:58" ht="9" customHeight="1" x14ac:dyDescent="0.2">
      <c r="W39" s="97"/>
      <c r="X39" s="97"/>
      <c r="Y39" s="97"/>
      <c r="AD39" s="57"/>
      <c r="AE39" s="57"/>
      <c r="AF39" s="57"/>
      <c r="AG39" s="57"/>
      <c r="BE39" s="64"/>
    </row>
    <row r="40" spans="2:58" ht="9" customHeight="1" x14ac:dyDescent="0.2">
      <c r="B40" s="381" t="s">
        <v>10</v>
      </c>
      <c r="C40" s="381"/>
      <c r="D40" s="381"/>
      <c r="E40" s="381"/>
      <c r="F40" s="381"/>
      <c r="I40" s="382" t="s">
        <v>145</v>
      </c>
      <c r="J40" s="382" t="str">
        <f>IF('確認書-局保管'!J40="","",'確認書-局保管'!J40)</f>
        <v>□</v>
      </c>
      <c r="K40" s="382" t="s">
        <v>146</v>
      </c>
      <c r="L40" s="382"/>
      <c r="M40" s="382"/>
      <c r="N40" s="382"/>
      <c r="O40" s="382" t="str">
        <f>IF('確認書-局保管'!O40="","",'確認書-局保管'!O40)</f>
        <v>□</v>
      </c>
      <c r="P40" s="382" t="s">
        <v>147</v>
      </c>
      <c r="Q40" s="382"/>
      <c r="R40" s="382"/>
      <c r="S40" s="382"/>
      <c r="T40" s="382"/>
      <c r="U40" s="382"/>
      <c r="V40" s="382" t="s">
        <v>148</v>
      </c>
      <c r="W40" s="97"/>
      <c r="X40" s="382"/>
      <c r="Y40" s="97"/>
      <c r="AD40" s="57"/>
      <c r="AE40" s="57"/>
      <c r="AF40" s="57"/>
      <c r="AG40" s="57"/>
      <c r="AH40" s="383" t="str">
        <f>IF('確認書-局保管'!AH40="","",'確認書-局保管'!AH40)</f>
        <v/>
      </c>
      <c r="AI40" s="384"/>
      <c r="AJ40" s="72" t="s">
        <v>88</v>
      </c>
      <c r="AK40" s="73"/>
      <c r="AL40" s="57"/>
      <c r="AM40" s="389" t="str">
        <f>IF('確認書-局保管'!AM40="","",'確認書-局保管'!AM40)</f>
        <v/>
      </c>
      <c r="AN40" s="73" t="s">
        <v>91</v>
      </c>
      <c r="AO40" s="73"/>
      <c r="AP40" s="73"/>
      <c r="AQ40" s="392" t="s">
        <v>94</v>
      </c>
      <c r="AR40" s="392"/>
      <c r="AS40" s="383" t="str">
        <f>IF('確認書-局保管'!AS40="","",'確認書-局保管'!AS40)</f>
        <v/>
      </c>
      <c r="AT40" s="393" t="str">
        <f>IF('確認書-局保管'!AT40="","",'確認書-局保管'!AT40)</f>
        <v/>
      </c>
      <c r="AU40" s="384" t="str">
        <f>IF('確認書-局保管'!AU40="","",'確認書-局保管'!AU40)</f>
        <v/>
      </c>
      <c r="AV40" s="57"/>
      <c r="AW40" s="396" t="s">
        <v>96</v>
      </c>
      <c r="AX40" s="383" t="str">
        <f>IF('確認書-局保管'!AX40="","",'確認書-局保管'!AX40)</f>
        <v/>
      </c>
      <c r="AY40" s="393" t="str">
        <f>IF('確認書-局保管'!AY40="","",'確認書-局保管'!AY40)</f>
        <v/>
      </c>
      <c r="AZ40" s="384" t="str">
        <f>IF('確認書-局保管'!AZ40="","",'確認書-局保管'!AZ40)</f>
        <v/>
      </c>
      <c r="BA40" s="398" t="s">
        <v>98</v>
      </c>
      <c r="BB40" s="382"/>
      <c r="BC40" s="389" t="str">
        <f>IF('確認書-局保管'!BC40="","",'確認書-局保管'!BC40)</f>
        <v/>
      </c>
      <c r="BD40" s="57"/>
    </row>
    <row r="41" spans="2:58" ht="9" customHeight="1" x14ac:dyDescent="0.2">
      <c r="B41" s="381"/>
      <c r="C41" s="381"/>
      <c r="D41" s="381"/>
      <c r="E41" s="381"/>
      <c r="F41" s="381"/>
      <c r="I41" s="382"/>
      <c r="J41" s="382"/>
      <c r="K41" s="382"/>
      <c r="L41" s="382"/>
      <c r="M41" s="382"/>
      <c r="N41" s="382"/>
      <c r="O41" s="382"/>
      <c r="P41" s="382"/>
      <c r="Q41" s="382"/>
      <c r="R41" s="382"/>
      <c r="S41" s="382"/>
      <c r="T41" s="382"/>
      <c r="U41" s="382"/>
      <c r="V41" s="382"/>
      <c r="W41" s="97"/>
      <c r="X41" s="382"/>
      <c r="Y41" s="97"/>
      <c r="AD41" s="57"/>
      <c r="AE41" s="57"/>
      <c r="AF41" s="57"/>
      <c r="AG41" s="57"/>
      <c r="AH41" s="385"/>
      <c r="AI41" s="386"/>
      <c r="AJ41" s="73" t="s">
        <v>89</v>
      </c>
      <c r="AK41" s="73"/>
      <c r="AL41" s="57"/>
      <c r="AM41" s="390"/>
      <c r="AN41" s="73" t="s">
        <v>92</v>
      </c>
      <c r="AO41" s="73"/>
      <c r="AP41" s="73"/>
      <c r="AQ41" s="392"/>
      <c r="AR41" s="392"/>
      <c r="AS41" s="385"/>
      <c r="AT41" s="394"/>
      <c r="AU41" s="386"/>
      <c r="AW41" s="397"/>
      <c r="AX41" s="385"/>
      <c r="AY41" s="394"/>
      <c r="AZ41" s="386"/>
      <c r="BA41" s="398"/>
      <c r="BB41" s="382"/>
      <c r="BC41" s="390"/>
      <c r="BD41" s="57"/>
    </row>
    <row r="42" spans="2:58" ht="9" customHeight="1" x14ac:dyDescent="0.2">
      <c r="AH42" s="387"/>
      <c r="AI42" s="388"/>
      <c r="AJ42" s="73" t="s">
        <v>90</v>
      </c>
      <c r="AK42" s="73"/>
      <c r="AL42" s="57"/>
      <c r="AM42" s="391"/>
      <c r="AN42" s="73" t="s">
        <v>93</v>
      </c>
      <c r="AO42" s="73"/>
      <c r="AP42" s="73"/>
      <c r="AQ42" s="392"/>
      <c r="AR42" s="392"/>
      <c r="AS42" s="387"/>
      <c r="AT42" s="395"/>
      <c r="AU42" s="388"/>
      <c r="AV42" s="58" t="s">
        <v>47</v>
      </c>
      <c r="AW42" s="397"/>
      <c r="AX42" s="387"/>
      <c r="AY42" s="395"/>
      <c r="AZ42" s="388"/>
      <c r="BA42" s="426" t="s">
        <v>99</v>
      </c>
      <c r="BB42" s="427"/>
      <c r="BC42" s="391"/>
      <c r="BD42" s="64" t="s">
        <v>97</v>
      </c>
    </row>
    <row r="43" spans="2:58" ht="9" customHeight="1" x14ac:dyDescent="0.2">
      <c r="B43" s="381" t="s">
        <v>57</v>
      </c>
      <c r="C43" s="381"/>
      <c r="D43" s="381"/>
      <c r="E43" s="381"/>
      <c r="F43" s="381"/>
      <c r="I43" s="381" t="s">
        <v>11</v>
      </c>
      <c r="J43" s="381"/>
      <c r="K43" s="381"/>
      <c r="L43" s="381"/>
      <c r="M43" s="381"/>
      <c r="N43" s="381"/>
      <c r="O43" s="381"/>
      <c r="P43" s="381"/>
      <c r="Q43" s="381"/>
      <c r="R43" s="381"/>
      <c r="S43" s="381"/>
      <c r="T43" s="381"/>
      <c r="U43" s="381"/>
      <c r="V43" s="381"/>
      <c r="W43" s="381"/>
      <c r="X43" s="381"/>
      <c r="AH43" s="96"/>
      <c r="AI43" s="96"/>
      <c r="AJ43" s="73"/>
      <c r="AK43" s="73"/>
      <c r="AL43" s="57"/>
      <c r="AM43" s="96"/>
      <c r="AN43" s="73"/>
      <c r="AO43" s="73"/>
      <c r="AP43" s="73"/>
      <c r="AQ43" s="74"/>
      <c r="AR43" s="75"/>
      <c r="AS43" s="75"/>
      <c r="AT43" s="75"/>
      <c r="AU43" s="75"/>
      <c r="AV43" s="75"/>
      <c r="AW43" s="380" t="s">
        <v>177</v>
      </c>
      <c r="AX43" s="380"/>
      <c r="AY43" s="380"/>
      <c r="AZ43" s="380"/>
      <c r="BA43" s="380"/>
      <c r="BC43" s="96"/>
      <c r="BD43" s="64"/>
    </row>
    <row r="44" spans="2:58" ht="9" customHeight="1" x14ac:dyDescent="0.2">
      <c r="B44" s="381"/>
      <c r="C44" s="381"/>
      <c r="D44" s="381"/>
      <c r="E44" s="381"/>
      <c r="F44" s="381"/>
      <c r="I44" s="381"/>
      <c r="J44" s="381"/>
      <c r="K44" s="381"/>
      <c r="L44" s="381"/>
      <c r="M44" s="381"/>
      <c r="N44" s="381"/>
      <c r="O44" s="381"/>
      <c r="P44" s="381"/>
      <c r="Q44" s="381"/>
      <c r="R44" s="381"/>
      <c r="S44" s="381"/>
      <c r="T44" s="381"/>
      <c r="U44" s="381"/>
      <c r="V44" s="381"/>
      <c r="W44" s="381"/>
      <c r="X44" s="381"/>
      <c r="AH44" s="383" t="str">
        <f>IF('確認書-局保管'!AH44="","",'確認書-局保管'!AH44)</f>
        <v/>
      </c>
      <c r="AI44" s="384"/>
      <c r="AJ44" s="72" t="s">
        <v>88</v>
      </c>
      <c r="AK44" s="73"/>
      <c r="AL44" s="57"/>
      <c r="AM44" s="389" t="str">
        <f>IF('確認書-局保管'!AM44="","",'確認書-局保管'!AM44)</f>
        <v/>
      </c>
      <c r="AN44" s="73" t="s">
        <v>91</v>
      </c>
      <c r="AO44" s="73"/>
      <c r="AP44" s="73"/>
      <c r="AQ44" s="392" t="s">
        <v>94</v>
      </c>
      <c r="AR44" s="392"/>
      <c r="AS44" s="383" t="str">
        <f>IF('確認書-局保管'!AS44="","",'確認書-局保管'!AS44)</f>
        <v/>
      </c>
      <c r="AT44" s="393" t="str">
        <f>IF('確認書-局保管'!AT44="","",'確認書-局保管'!AT44)</f>
        <v/>
      </c>
      <c r="AU44" s="384" t="str">
        <f>IF('確認書-局保管'!AU44="","",'確認書-局保管'!AU44)</f>
        <v/>
      </c>
      <c r="AV44" s="57"/>
      <c r="AW44" s="396" t="s">
        <v>96</v>
      </c>
      <c r="AX44" s="383" t="str">
        <f>IF('確認書-局保管'!AX44="","",'確認書-局保管'!AX44)</f>
        <v/>
      </c>
      <c r="AY44" s="393" t="str">
        <f>IF('確認書-局保管'!AY44="","",'確認書-局保管'!AY44)</f>
        <v/>
      </c>
      <c r="AZ44" s="384" t="str">
        <f>IF('確認書-局保管'!AZ44="","",'確認書-局保管'!AZ44)</f>
        <v/>
      </c>
      <c r="BA44" s="398" t="s">
        <v>98</v>
      </c>
      <c r="BB44" s="382"/>
      <c r="BC44" s="389" t="str">
        <f>IF('確認書-局保管'!BC44="","",'確認書-局保管'!BC44)</f>
        <v/>
      </c>
      <c r="BD44" s="57"/>
    </row>
    <row r="45" spans="2:58" ht="9" customHeight="1" x14ac:dyDescent="0.2">
      <c r="I45" s="381" t="s">
        <v>12</v>
      </c>
      <c r="J45" s="381"/>
      <c r="K45" s="381"/>
      <c r="L45" s="381"/>
      <c r="M45" s="381"/>
      <c r="N45" s="381"/>
      <c r="O45" s="381"/>
      <c r="P45" s="381"/>
      <c r="Q45" s="381"/>
      <c r="R45" s="381"/>
      <c r="S45" s="381"/>
      <c r="T45" s="381"/>
      <c r="U45" s="381"/>
      <c r="V45" s="381"/>
      <c r="W45" s="381"/>
      <c r="X45" s="381"/>
      <c r="AD45" s="57"/>
      <c r="AE45" s="57"/>
      <c r="AF45" s="57"/>
      <c r="AG45" s="57"/>
      <c r="AH45" s="385"/>
      <c r="AI45" s="386"/>
      <c r="AJ45" s="73" t="s">
        <v>89</v>
      </c>
      <c r="AK45" s="73"/>
      <c r="AL45" s="57"/>
      <c r="AM45" s="390"/>
      <c r="AN45" s="73" t="s">
        <v>92</v>
      </c>
      <c r="AO45" s="73"/>
      <c r="AP45" s="73"/>
      <c r="AQ45" s="392"/>
      <c r="AR45" s="392"/>
      <c r="AS45" s="385"/>
      <c r="AT45" s="394"/>
      <c r="AU45" s="386"/>
      <c r="AW45" s="397"/>
      <c r="AX45" s="385"/>
      <c r="AY45" s="394"/>
      <c r="AZ45" s="386"/>
      <c r="BA45" s="398"/>
      <c r="BB45" s="382"/>
      <c r="BC45" s="390"/>
      <c r="BD45" s="57"/>
    </row>
    <row r="46" spans="2:58" ht="9" customHeight="1" x14ac:dyDescent="0.2">
      <c r="I46" s="381"/>
      <c r="J46" s="381"/>
      <c r="K46" s="381"/>
      <c r="L46" s="381"/>
      <c r="M46" s="381"/>
      <c r="N46" s="381"/>
      <c r="O46" s="381"/>
      <c r="P46" s="381"/>
      <c r="Q46" s="381"/>
      <c r="R46" s="381"/>
      <c r="S46" s="381"/>
      <c r="T46" s="381"/>
      <c r="U46" s="381"/>
      <c r="V46" s="381"/>
      <c r="W46" s="381"/>
      <c r="X46" s="381"/>
      <c r="AD46" s="57"/>
      <c r="AE46" s="57"/>
      <c r="AF46" s="57"/>
      <c r="AG46" s="57"/>
      <c r="AH46" s="387"/>
      <c r="AI46" s="388"/>
      <c r="AJ46" s="73" t="s">
        <v>90</v>
      </c>
      <c r="AK46" s="73"/>
      <c r="AL46" s="57"/>
      <c r="AM46" s="391"/>
      <c r="AN46" s="73" t="s">
        <v>93</v>
      </c>
      <c r="AO46" s="73"/>
      <c r="AP46" s="73"/>
      <c r="AQ46" s="392"/>
      <c r="AR46" s="392"/>
      <c r="AS46" s="387"/>
      <c r="AT46" s="395"/>
      <c r="AU46" s="388"/>
      <c r="AV46" s="58" t="s">
        <v>47</v>
      </c>
      <c r="AW46" s="397"/>
      <c r="AX46" s="387"/>
      <c r="AY46" s="395"/>
      <c r="AZ46" s="388"/>
      <c r="BA46" s="426" t="s">
        <v>99</v>
      </c>
      <c r="BB46" s="427"/>
      <c r="BC46" s="391"/>
      <c r="BD46" s="64" t="s">
        <v>97</v>
      </c>
    </row>
    <row r="47" spans="2:58" ht="9" customHeight="1" x14ac:dyDescent="0.2">
      <c r="I47" s="381" t="s">
        <v>108</v>
      </c>
      <c r="J47" s="381"/>
      <c r="K47" s="381"/>
      <c r="L47" s="381"/>
      <c r="M47" s="381"/>
      <c r="N47" s="381"/>
      <c r="O47" s="381"/>
      <c r="P47" s="381"/>
      <c r="Q47" s="381"/>
      <c r="R47" s="381"/>
      <c r="S47" s="381"/>
      <c r="T47" s="381"/>
      <c r="U47" s="381"/>
      <c r="V47" s="381"/>
      <c r="W47" s="381"/>
      <c r="X47" s="381"/>
      <c r="AH47" s="57"/>
      <c r="AI47" s="57"/>
      <c r="AJ47" s="73"/>
      <c r="AK47" s="73"/>
      <c r="AL47" s="57"/>
      <c r="AM47" s="57"/>
      <c r="AN47" s="73"/>
      <c r="AO47" s="73"/>
      <c r="AP47" s="73"/>
      <c r="AQ47" s="76"/>
      <c r="AR47" s="77"/>
      <c r="AS47" s="77"/>
      <c r="AT47" s="77"/>
      <c r="AU47" s="77"/>
      <c r="AV47" s="77"/>
      <c r="AW47" s="378" t="s">
        <v>177</v>
      </c>
      <c r="AX47" s="379"/>
      <c r="AY47" s="379"/>
      <c r="AZ47" s="379"/>
      <c r="BA47" s="379"/>
      <c r="BC47" s="57"/>
      <c r="BD47" s="57"/>
    </row>
    <row r="48" spans="2:58" ht="9" customHeight="1" x14ac:dyDescent="0.2">
      <c r="I48" s="381"/>
      <c r="J48" s="381"/>
      <c r="K48" s="381"/>
      <c r="L48" s="381"/>
      <c r="M48" s="381"/>
      <c r="N48" s="381"/>
      <c r="O48" s="381"/>
      <c r="P48" s="381"/>
      <c r="Q48" s="381"/>
      <c r="R48" s="381"/>
      <c r="S48" s="381"/>
      <c r="T48" s="381"/>
      <c r="U48" s="381"/>
      <c r="V48" s="381"/>
      <c r="W48" s="381"/>
      <c r="X48" s="381"/>
      <c r="AH48" s="383" t="str">
        <f>IF('確認書-局保管'!AH48="","",'確認書-局保管'!AH48)</f>
        <v/>
      </c>
      <c r="AI48" s="384"/>
      <c r="AJ48" s="72" t="s">
        <v>88</v>
      </c>
      <c r="AK48" s="73"/>
      <c r="AL48" s="57"/>
      <c r="AM48" s="389" t="str">
        <f>IF('確認書-局保管'!AM48="","",'確認書-局保管'!AM48)</f>
        <v/>
      </c>
      <c r="AN48" s="73" t="s">
        <v>91</v>
      </c>
      <c r="AO48" s="73"/>
      <c r="AP48" s="73"/>
      <c r="AQ48" s="392" t="s">
        <v>94</v>
      </c>
      <c r="AR48" s="392"/>
      <c r="AS48" s="383" t="str">
        <f>IF('確認書-局保管'!AS48="","",'確認書-局保管'!AS48)</f>
        <v/>
      </c>
      <c r="AT48" s="393" t="str">
        <f>IF('確認書-局保管'!AT48="","",'確認書-局保管'!AT48)</f>
        <v/>
      </c>
      <c r="AU48" s="384" t="str">
        <f>IF('確認書-局保管'!AU48="","",'確認書-局保管'!AU48)</f>
        <v/>
      </c>
      <c r="AV48" s="57"/>
      <c r="AW48" s="396" t="s">
        <v>96</v>
      </c>
      <c r="AX48" s="383" t="str">
        <f>IF('確認書-局保管'!AX48="","",'確認書-局保管'!AX48)</f>
        <v/>
      </c>
      <c r="AY48" s="393" t="str">
        <f>IF('確認書-局保管'!AY48="","",'確認書-局保管'!AY48)</f>
        <v/>
      </c>
      <c r="AZ48" s="384" t="str">
        <f>IF('確認書-局保管'!AZ48="","",'確認書-局保管'!AZ48)</f>
        <v/>
      </c>
      <c r="BA48" s="398" t="s">
        <v>98</v>
      </c>
      <c r="BB48" s="382"/>
      <c r="BC48" s="389" t="str">
        <f>IF('確認書-局保管'!BC48="","",'確認書-局保管'!BC48)</f>
        <v/>
      </c>
      <c r="BD48" s="57"/>
    </row>
    <row r="49" spans="1:57" ht="10.5" customHeight="1" thickBot="1" x14ac:dyDescent="0.25">
      <c r="AH49" s="385"/>
      <c r="AI49" s="386"/>
      <c r="AJ49" s="73" t="s">
        <v>89</v>
      </c>
      <c r="AK49" s="73"/>
      <c r="AL49" s="57"/>
      <c r="AM49" s="390"/>
      <c r="AN49" s="73" t="s">
        <v>92</v>
      </c>
      <c r="AO49" s="73"/>
      <c r="AP49" s="73"/>
      <c r="AQ49" s="392"/>
      <c r="AR49" s="392"/>
      <c r="AS49" s="385"/>
      <c r="AT49" s="394"/>
      <c r="AU49" s="386"/>
      <c r="AW49" s="397"/>
      <c r="AX49" s="385"/>
      <c r="AY49" s="394"/>
      <c r="AZ49" s="386"/>
      <c r="BA49" s="398"/>
      <c r="BB49" s="382"/>
      <c r="BC49" s="390"/>
      <c r="BD49" s="57"/>
    </row>
    <row r="50" spans="1:57" ht="10.5" customHeight="1" x14ac:dyDescent="0.2">
      <c r="A50" s="417" t="s">
        <v>207</v>
      </c>
      <c r="B50" s="418"/>
      <c r="C50" s="418"/>
      <c r="D50" s="418"/>
      <c r="E50" s="131"/>
      <c r="F50" s="131"/>
      <c r="G50" s="131"/>
      <c r="H50" s="78"/>
      <c r="I50" s="78"/>
      <c r="J50" s="78"/>
      <c r="K50" s="78"/>
      <c r="L50" s="78"/>
      <c r="M50" s="78"/>
      <c r="N50" s="78"/>
      <c r="O50" s="78"/>
      <c r="P50" s="78"/>
      <c r="Q50" s="78"/>
      <c r="R50" s="78"/>
      <c r="S50" s="78"/>
      <c r="T50" s="78"/>
      <c r="U50" s="78"/>
      <c r="V50" s="78"/>
      <c r="W50" s="78"/>
      <c r="X50" s="78"/>
      <c r="Y50" s="78"/>
      <c r="Z50" s="79"/>
      <c r="AH50" s="387"/>
      <c r="AI50" s="388"/>
      <c r="AJ50" s="73" t="s">
        <v>90</v>
      </c>
      <c r="AK50" s="73"/>
      <c r="AL50" s="57"/>
      <c r="AM50" s="391"/>
      <c r="AN50" s="73" t="s">
        <v>93</v>
      </c>
      <c r="AO50" s="73"/>
      <c r="AP50" s="73"/>
      <c r="AQ50" s="392"/>
      <c r="AR50" s="392"/>
      <c r="AS50" s="387"/>
      <c r="AT50" s="395"/>
      <c r="AU50" s="388"/>
      <c r="AV50" s="58" t="s">
        <v>47</v>
      </c>
      <c r="AW50" s="397"/>
      <c r="AX50" s="387"/>
      <c r="AY50" s="395"/>
      <c r="AZ50" s="388"/>
      <c r="BA50" s="426" t="s">
        <v>99</v>
      </c>
      <c r="BB50" s="427"/>
      <c r="BC50" s="391"/>
      <c r="BD50" s="64" t="s">
        <v>97</v>
      </c>
    </row>
    <row r="51" spans="1:57" ht="10.5" customHeight="1" x14ac:dyDescent="0.2">
      <c r="A51" s="419"/>
      <c r="B51" s="420"/>
      <c r="C51" s="420"/>
      <c r="D51" s="420"/>
      <c r="E51" s="106"/>
      <c r="F51" s="106"/>
      <c r="G51" s="106"/>
      <c r="Z51" s="81"/>
      <c r="AR51" s="82"/>
      <c r="AS51" s="83"/>
      <c r="AT51" s="83"/>
      <c r="AU51" s="83"/>
      <c r="AV51" s="83"/>
      <c r="AW51" s="380" t="s">
        <v>177</v>
      </c>
      <c r="AX51" s="380"/>
      <c r="AY51" s="380"/>
      <c r="AZ51" s="380"/>
      <c r="BA51" s="380"/>
    </row>
    <row r="52" spans="1:57" ht="13.5" customHeight="1" x14ac:dyDescent="0.2">
      <c r="A52" s="419"/>
      <c r="B52" s="420"/>
      <c r="C52" s="420"/>
      <c r="D52" s="420"/>
      <c r="R52" s="452" t="s">
        <v>136</v>
      </c>
      <c r="S52" s="452"/>
      <c r="T52" s="452"/>
      <c r="U52" s="452"/>
      <c r="V52" s="452"/>
      <c r="W52" s="453"/>
      <c r="X52" s="454" t="s">
        <v>52</v>
      </c>
      <c r="Y52" s="454"/>
      <c r="Z52" s="81"/>
      <c r="AC52" s="428" t="s">
        <v>114</v>
      </c>
      <c r="AD52" s="429"/>
      <c r="AE52" s="429"/>
      <c r="AF52" s="429"/>
      <c r="AG52" s="97"/>
      <c r="AH52" s="422" t="str">
        <f>IF('確認書-局保管'!AH52="","",'確認書-局保管'!AH52)</f>
        <v/>
      </c>
      <c r="AI52" s="423"/>
      <c r="AJ52" s="60" t="s">
        <v>100</v>
      </c>
      <c r="AK52" s="61"/>
      <c r="AL52" s="61"/>
      <c r="AM52" s="61" t="s">
        <v>103</v>
      </c>
      <c r="AN52" s="61"/>
      <c r="AO52" s="61"/>
      <c r="AP52" s="61"/>
      <c r="AQ52" s="102" t="s">
        <v>105</v>
      </c>
      <c r="AR52" s="61"/>
      <c r="AS52" s="61"/>
      <c r="AT52" s="61"/>
      <c r="AU52" s="61" t="s">
        <v>199</v>
      </c>
      <c r="AV52" s="61"/>
      <c r="AW52" s="61"/>
      <c r="AX52" s="61"/>
    </row>
    <row r="53" spans="1:57" ht="10.5" customHeight="1" x14ac:dyDescent="0.2">
      <c r="A53" s="416" t="s">
        <v>206</v>
      </c>
      <c r="B53" s="382"/>
      <c r="C53" s="382"/>
      <c r="D53" s="401"/>
      <c r="E53" s="383" t="s">
        <v>75</v>
      </c>
      <c r="F53" s="393"/>
      <c r="G53" s="393"/>
      <c r="H53" s="384"/>
      <c r="I53" s="390" t="s">
        <v>15</v>
      </c>
      <c r="J53" s="383"/>
      <c r="K53" s="393"/>
      <c r="L53" s="384"/>
      <c r="M53" s="390" t="s">
        <v>15</v>
      </c>
      <c r="N53" s="383"/>
      <c r="O53" s="384"/>
      <c r="R53" s="452"/>
      <c r="S53" s="452"/>
      <c r="T53" s="452"/>
      <c r="U53" s="452"/>
      <c r="V53" s="452"/>
      <c r="W53" s="453"/>
      <c r="X53" s="454"/>
      <c r="Y53" s="454"/>
      <c r="Z53" s="81"/>
      <c r="AC53" s="429"/>
      <c r="AD53" s="429"/>
      <c r="AE53" s="429"/>
      <c r="AF53" s="429"/>
      <c r="AG53" s="97"/>
      <c r="AH53" s="398"/>
      <c r="AI53" s="401"/>
      <c r="AJ53" s="61" t="s">
        <v>101</v>
      </c>
      <c r="AK53" s="61"/>
      <c r="AL53" s="61"/>
      <c r="AM53" s="61" t="s">
        <v>202</v>
      </c>
      <c r="AN53" s="61"/>
      <c r="AO53" s="61"/>
      <c r="AP53" s="61"/>
      <c r="AQ53" s="61" t="s">
        <v>106</v>
      </c>
      <c r="AR53" s="61"/>
      <c r="AS53" s="61"/>
      <c r="AT53" s="61"/>
      <c r="AU53" s="61"/>
      <c r="AV53" s="61"/>
      <c r="AW53" s="61"/>
      <c r="AX53" s="61"/>
    </row>
    <row r="54" spans="1:57" ht="9.75" customHeight="1" x14ac:dyDescent="0.2">
      <c r="A54" s="416"/>
      <c r="B54" s="382"/>
      <c r="C54" s="382"/>
      <c r="D54" s="401"/>
      <c r="E54" s="385"/>
      <c r="F54" s="394"/>
      <c r="G54" s="394"/>
      <c r="H54" s="386"/>
      <c r="I54" s="390"/>
      <c r="J54" s="385"/>
      <c r="K54" s="394"/>
      <c r="L54" s="386"/>
      <c r="M54" s="390"/>
      <c r="N54" s="385"/>
      <c r="O54" s="386"/>
      <c r="R54" s="452"/>
      <c r="S54" s="452"/>
      <c r="T54" s="452"/>
      <c r="U54" s="452"/>
      <c r="V54" s="452"/>
      <c r="W54" s="453"/>
      <c r="X54" s="455"/>
      <c r="Y54" s="455"/>
      <c r="Z54" s="81"/>
      <c r="AC54" s="429"/>
      <c r="AD54" s="429"/>
      <c r="AE54" s="429"/>
      <c r="AF54" s="429"/>
      <c r="AH54" s="424"/>
      <c r="AI54" s="425"/>
      <c r="AJ54" s="61" t="s">
        <v>102</v>
      </c>
      <c r="AK54" s="61"/>
      <c r="AL54" s="61"/>
      <c r="AM54" s="102" t="s">
        <v>104</v>
      </c>
      <c r="AN54" s="61"/>
      <c r="AO54" s="61"/>
      <c r="AP54" s="61"/>
      <c r="AQ54" s="61" t="s">
        <v>203</v>
      </c>
      <c r="AR54" s="61"/>
      <c r="AS54" s="61"/>
      <c r="AT54" s="61"/>
      <c r="AU54" s="61"/>
      <c r="AV54" s="61"/>
      <c r="AW54" s="61"/>
      <c r="AX54" s="61"/>
    </row>
    <row r="55" spans="1:57" ht="13.5" customHeight="1" x14ac:dyDescent="0.2">
      <c r="A55" s="416"/>
      <c r="B55" s="382"/>
      <c r="C55" s="382"/>
      <c r="D55" s="401"/>
      <c r="E55" s="387"/>
      <c r="F55" s="395"/>
      <c r="G55" s="395"/>
      <c r="H55" s="388"/>
      <c r="I55" s="390"/>
      <c r="J55" s="387"/>
      <c r="K55" s="395"/>
      <c r="L55" s="388"/>
      <c r="M55" s="390"/>
      <c r="N55" s="387"/>
      <c r="O55" s="388"/>
      <c r="R55" s="452"/>
      <c r="S55" s="452"/>
      <c r="T55" s="452"/>
      <c r="U55" s="452"/>
      <c r="V55" s="452"/>
      <c r="W55" s="453"/>
      <c r="X55" s="455"/>
      <c r="Y55" s="455"/>
      <c r="Z55" s="81"/>
    </row>
    <row r="56" spans="1:57" ht="16.5" customHeight="1" x14ac:dyDescent="0.2">
      <c r="A56" s="80"/>
      <c r="C56" s="96"/>
      <c r="D56" s="96"/>
      <c r="E56" s="96"/>
      <c r="F56" s="96"/>
      <c r="H56" s="96"/>
      <c r="I56" s="96"/>
      <c r="J56" s="96"/>
      <c r="L56" s="413" t="s">
        <v>16</v>
      </c>
      <c r="M56" s="382"/>
      <c r="R56" s="455" t="s">
        <v>204</v>
      </c>
      <c r="S56" s="455"/>
      <c r="T56" s="455"/>
      <c r="U56" s="455"/>
      <c r="V56" s="455"/>
      <c r="W56" s="455"/>
      <c r="X56" s="455"/>
      <c r="Y56" s="455"/>
      <c r="Z56" s="81"/>
      <c r="AC56" s="421" t="s">
        <v>198</v>
      </c>
      <c r="AD56" s="421"/>
      <c r="AE56" s="421"/>
      <c r="AF56" s="421"/>
      <c r="AG56" s="84"/>
      <c r="AH56" s="422" t="str">
        <f>IF('確認書-局保管'!AH56="","",'確認書-局保管'!AH56)</f>
        <v/>
      </c>
      <c r="AI56" s="423"/>
      <c r="AJ56" s="430" t="s">
        <v>186</v>
      </c>
      <c r="AK56" s="431"/>
      <c r="AL56" s="431"/>
      <c r="AM56" s="431" t="s">
        <v>179</v>
      </c>
      <c r="AN56" s="431"/>
      <c r="AO56" s="431"/>
      <c r="AP56" s="431"/>
      <c r="AQ56" s="85"/>
      <c r="AR56" s="85"/>
    </row>
    <row r="57" spans="1:57" ht="9.75" customHeight="1" x14ac:dyDescent="0.2">
      <c r="A57" s="80"/>
      <c r="Z57" s="81"/>
      <c r="AC57" s="421"/>
      <c r="AD57" s="421"/>
      <c r="AE57" s="421"/>
      <c r="AF57" s="421"/>
      <c r="AG57" s="84"/>
      <c r="AH57" s="424"/>
      <c r="AI57" s="425"/>
      <c r="AJ57" s="430"/>
      <c r="AK57" s="431"/>
      <c r="AL57" s="431"/>
      <c r="AM57" s="431"/>
      <c r="AN57" s="431"/>
      <c r="AO57" s="431"/>
      <c r="AP57" s="431"/>
      <c r="AQ57" s="85"/>
      <c r="AR57" s="85"/>
    </row>
    <row r="58" spans="1:57" ht="6.75" customHeight="1" x14ac:dyDescent="0.2">
      <c r="A58" s="80"/>
      <c r="D58" s="414" t="s">
        <v>188</v>
      </c>
      <c r="E58" s="415"/>
      <c r="F58" s="86"/>
      <c r="G58" s="415" t="s">
        <v>189</v>
      </c>
      <c r="H58" s="415"/>
      <c r="Z58" s="81"/>
      <c r="AZ58" s="57"/>
      <c r="BA58" s="57"/>
      <c r="BB58" s="57"/>
      <c r="BC58" s="57"/>
      <c r="BD58" s="57"/>
      <c r="BE58" s="57"/>
    </row>
    <row r="59" spans="1:57" ht="14.25" customHeight="1" x14ac:dyDescent="0.2">
      <c r="A59" s="80"/>
      <c r="D59" s="415"/>
      <c r="E59" s="415"/>
      <c r="F59" s="87" t="s">
        <v>190</v>
      </c>
      <c r="G59" s="415"/>
      <c r="H59" s="415"/>
      <c r="I59" s="97"/>
      <c r="J59" s="97"/>
      <c r="K59" s="96" t="str">
        <f>IF('確認書-局保管'!K59="","",'確認書-局保管'!K59)</f>
        <v/>
      </c>
      <c r="L59" s="96"/>
      <c r="M59" s="96" t="str">
        <f>IF('確認書-局保管'!M59="","",'確認書-局保管'!M59)</f>
        <v/>
      </c>
      <c r="N59" s="96"/>
      <c r="O59" s="96" t="str">
        <f>IF('確認書-局保管'!O59="","",'確認書-局保管'!O59)</f>
        <v/>
      </c>
      <c r="P59" s="96"/>
      <c r="Z59" s="81"/>
    </row>
    <row r="60" spans="1:57" ht="10.5" customHeight="1" x14ac:dyDescent="0.2">
      <c r="A60" s="80"/>
      <c r="D60" s="415"/>
      <c r="E60" s="415"/>
      <c r="F60" s="86"/>
      <c r="G60" s="415"/>
      <c r="H60" s="415"/>
      <c r="K60" s="97"/>
      <c r="L60" s="97"/>
      <c r="M60" s="97"/>
      <c r="N60" s="97"/>
      <c r="O60" s="97"/>
      <c r="P60" s="97"/>
      <c r="Z60" s="81"/>
    </row>
    <row r="61" spans="1:57" ht="10" customHeight="1" x14ac:dyDescent="0.2">
      <c r="A61" s="80"/>
      <c r="Y61" s="88"/>
      <c r="Z61" s="81"/>
    </row>
    <row r="62" spans="1:57" ht="10" customHeight="1" x14ac:dyDescent="0.2">
      <c r="A62" s="80"/>
      <c r="B62" s="402" t="s">
        <v>17</v>
      </c>
      <c r="C62" s="403"/>
      <c r="D62" s="403"/>
      <c r="E62" s="403"/>
      <c r="F62" s="403"/>
      <c r="G62" s="69"/>
      <c r="H62" s="69"/>
      <c r="I62" s="69"/>
      <c r="J62" s="69"/>
      <c r="K62" s="69"/>
      <c r="L62" s="69"/>
      <c r="M62" s="69"/>
      <c r="N62" s="69"/>
      <c r="O62" s="69"/>
      <c r="P62" s="69"/>
      <c r="Q62" s="69"/>
      <c r="R62" s="69"/>
      <c r="S62" s="69"/>
      <c r="T62" s="69"/>
      <c r="U62" s="69"/>
      <c r="V62" s="69"/>
      <c r="W62" s="69"/>
      <c r="X62" s="69"/>
      <c r="Y62" s="69"/>
      <c r="Z62" s="89"/>
    </row>
    <row r="63" spans="1:57" ht="10" customHeight="1" x14ac:dyDescent="0.2">
      <c r="A63" s="80"/>
      <c r="B63" s="404"/>
      <c r="C63" s="405"/>
      <c r="D63" s="405"/>
      <c r="E63" s="405"/>
      <c r="F63" s="405"/>
      <c r="Z63" s="89"/>
    </row>
    <row r="64" spans="1:57" ht="10" customHeight="1" x14ac:dyDescent="0.2">
      <c r="A64" s="80"/>
      <c r="B64" s="90"/>
      <c r="Z64" s="89"/>
    </row>
    <row r="65" spans="1:57" ht="10" customHeight="1" x14ac:dyDescent="0.2">
      <c r="A65" s="80"/>
      <c r="B65" s="90"/>
      <c r="Z65" s="89"/>
    </row>
    <row r="66" spans="1:57" ht="10" customHeight="1" x14ac:dyDescent="0.2">
      <c r="A66" s="80"/>
      <c r="B66" s="90"/>
      <c r="Z66" s="89"/>
    </row>
    <row r="67" spans="1:57" ht="10" customHeight="1" x14ac:dyDescent="0.2">
      <c r="A67" s="80"/>
      <c r="B67" s="90"/>
      <c r="Z67" s="89"/>
    </row>
    <row r="68" spans="1:57" ht="10" customHeight="1" x14ac:dyDescent="0.2">
      <c r="A68" s="80"/>
      <c r="B68" s="398" t="s">
        <v>18</v>
      </c>
      <c r="C68" s="382"/>
      <c r="D68" s="382"/>
      <c r="Z68" s="89"/>
    </row>
    <row r="69" spans="1:57" ht="10" customHeight="1" x14ac:dyDescent="0.2">
      <c r="A69" s="80"/>
      <c r="B69" s="398"/>
      <c r="C69" s="382"/>
      <c r="D69" s="382"/>
      <c r="Z69" s="89"/>
    </row>
    <row r="70" spans="1:57" ht="10" customHeight="1" x14ac:dyDescent="0.2">
      <c r="A70" s="80"/>
      <c r="B70" s="90"/>
      <c r="D70" s="383" t="str">
        <f>IF('確認書-局保管'!D70="","",'確認書-局保管'!D70)</f>
        <v/>
      </c>
      <c r="E70" s="393" t="str">
        <f>IF('確認書-局保管'!E70="","",'確認書-局保管'!E70)</f>
        <v/>
      </c>
      <c r="F70" s="384" t="str">
        <f>IF('確認書-局保管'!F70="","",'確認書-局保管'!F70)</f>
        <v/>
      </c>
      <c r="J70" s="412" t="s">
        <v>20</v>
      </c>
      <c r="K70" s="412"/>
      <c r="L70" s="412"/>
      <c r="M70" s="408" t="str">
        <f>IF('確認書-局保管'!M70="","",'確認書-局保管'!M70)</f>
        <v/>
      </c>
      <c r="N70" s="408"/>
      <c r="O70" s="408"/>
      <c r="P70" s="408"/>
      <c r="Q70" s="408"/>
      <c r="R70" s="412" t="s">
        <v>21</v>
      </c>
      <c r="S70" s="412"/>
      <c r="T70" s="412"/>
      <c r="U70" s="408" t="str">
        <f>IF('確認書-局保管'!U70="","",'確認書-局保管'!U70)</f>
        <v/>
      </c>
      <c r="V70" s="408"/>
      <c r="W70" s="408"/>
      <c r="Y70" s="91"/>
      <c r="Z70" s="89"/>
    </row>
    <row r="71" spans="1:57" ht="10" customHeight="1" x14ac:dyDescent="0.2">
      <c r="A71" s="80"/>
      <c r="B71" s="90"/>
      <c r="D71" s="385"/>
      <c r="E71" s="394"/>
      <c r="F71" s="386"/>
      <c r="G71" s="410" t="s">
        <v>143</v>
      </c>
      <c r="H71" s="411"/>
      <c r="J71" s="412"/>
      <c r="K71" s="412"/>
      <c r="L71" s="412"/>
      <c r="M71" s="408"/>
      <c r="N71" s="408"/>
      <c r="O71" s="408"/>
      <c r="P71" s="408"/>
      <c r="Q71" s="408"/>
      <c r="R71" s="412"/>
      <c r="S71" s="412"/>
      <c r="T71" s="412"/>
      <c r="U71" s="408"/>
      <c r="V71" s="408"/>
      <c r="W71" s="408"/>
      <c r="Y71" s="91"/>
      <c r="Z71" s="89"/>
    </row>
    <row r="72" spans="1:57" ht="10" customHeight="1" x14ac:dyDescent="0.2">
      <c r="A72" s="80"/>
      <c r="B72" s="90"/>
      <c r="D72" s="387"/>
      <c r="E72" s="395"/>
      <c r="F72" s="388"/>
      <c r="G72" s="411"/>
      <c r="H72" s="411"/>
      <c r="J72" s="412"/>
      <c r="K72" s="412"/>
      <c r="L72" s="412"/>
      <c r="M72" s="409"/>
      <c r="N72" s="409"/>
      <c r="O72" s="409"/>
      <c r="P72" s="409"/>
      <c r="Q72" s="409"/>
      <c r="R72" s="412"/>
      <c r="S72" s="412"/>
      <c r="T72" s="412"/>
      <c r="U72" s="409"/>
      <c r="V72" s="409"/>
      <c r="W72" s="409"/>
      <c r="X72" s="57" t="s">
        <v>22</v>
      </c>
      <c r="Y72" s="91"/>
      <c r="Z72" s="89"/>
      <c r="AD72" s="456" t="s">
        <v>137</v>
      </c>
      <c r="AE72" s="457"/>
      <c r="AF72" s="457"/>
      <c r="AG72" s="457"/>
      <c r="AH72" s="457"/>
      <c r="AI72" s="457"/>
      <c r="AJ72" s="457"/>
      <c r="AK72" s="457"/>
      <c r="AL72" s="457"/>
      <c r="AM72" s="457"/>
      <c r="AN72" s="457"/>
      <c r="AO72" s="457"/>
      <c r="AP72" s="457"/>
      <c r="AQ72" s="457"/>
      <c r="AR72" s="457"/>
      <c r="AS72" s="457"/>
      <c r="AT72" s="457"/>
      <c r="AU72" s="457"/>
      <c r="AV72" s="457"/>
      <c r="AW72" s="457"/>
      <c r="AX72" s="457"/>
      <c r="AY72" s="457"/>
      <c r="AZ72" s="457"/>
      <c r="BA72" s="457"/>
      <c r="BB72" s="457"/>
      <c r="BC72" s="457"/>
      <c r="BD72" s="457"/>
      <c r="BE72" s="457"/>
    </row>
    <row r="73" spans="1:57" ht="10" customHeight="1" x14ac:dyDescent="0.2">
      <c r="A73" s="80"/>
      <c r="B73" s="90"/>
      <c r="D73" s="72" t="s">
        <v>173</v>
      </c>
      <c r="Z73" s="89"/>
      <c r="AD73" s="457"/>
      <c r="AE73" s="457"/>
      <c r="AF73" s="457"/>
      <c r="AG73" s="457"/>
      <c r="AH73" s="457"/>
      <c r="AI73" s="457"/>
      <c r="AJ73" s="457"/>
      <c r="AK73" s="457"/>
      <c r="AL73" s="457"/>
      <c r="AM73" s="457"/>
      <c r="AN73" s="457"/>
      <c r="AO73" s="457"/>
      <c r="AP73" s="457"/>
      <c r="AQ73" s="457"/>
      <c r="AR73" s="457"/>
      <c r="AS73" s="457"/>
      <c r="AT73" s="457"/>
      <c r="AU73" s="457"/>
      <c r="AV73" s="457"/>
      <c r="AW73" s="457"/>
      <c r="AX73" s="457"/>
      <c r="AY73" s="457"/>
      <c r="AZ73" s="457"/>
      <c r="BA73" s="457"/>
      <c r="BB73" s="457"/>
      <c r="BC73" s="457"/>
      <c r="BD73" s="457"/>
      <c r="BE73" s="457"/>
    </row>
    <row r="74" spans="1:57" ht="10" customHeight="1" x14ac:dyDescent="0.2">
      <c r="A74" s="80"/>
      <c r="B74" s="92"/>
      <c r="C74" s="88"/>
      <c r="D74" s="88"/>
      <c r="E74" s="88"/>
      <c r="F74" s="88"/>
      <c r="G74" s="88"/>
      <c r="H74" s="88"/>
      <c r="I74" s="88"/>
      <c r="J74" s="88"/>
      <c r="K74" s="88"/>
      <c r="L74" s="88"/>
      <c r="M74" s="88"/>
      <c r="N74" s="88"/>
      <c r="O74" s="88"/>
      <c r="P74" s="88"/>
      <c r="Q74" s="88"/>
      <c r="R74" s="88"/>
      <c r="S74" s="88"/>
      <c r="T74" s="88"/>
      <c r="U74" s="88"/>
      <c r="V74" s="88"/>
      <c r="W74" s="88"/>
      <c r="X74" s="88"/>
      <c r="Y74" s="88"/>
      <c r="Z74" s="89"/>
      <c r="AD74" s="457"/>
      <c r="AE74" s="457"/>
      <c r="AF74" s="457"/>
      <c r="AG74" s="457"/>
      <c r="AH74" s="457"/>
      <c r="AI74" s="457"/>
      <c r="AJ74" s="457"/>
      <c r="AK74" s="457"/>
      <c r="AL74" s="457"/>
      <c r="AM74" s="457"/>
      <c r="AN74" s="457"/>
      <c r="AO74" s="457"/>
      <c r="AP74" s="457"/>
      <c r="AQ74" s="457"/>
      <c r="AR74" s="457"/>
      <c r="AS74" s="457"/>
      <c r="AT74" s="457"/>
      <c r="AU74" s="457"/>
      <c r="AV74" s="457"/>
      <c r="AW74" s="457"/>
      <c r="AX74" s="457"/>
      <c r="AY74" s="457"/>
      <c r="AZ74" s="457"/>
      <c r="BA74" s="457"/>
      <c r="BB74" s="457"/>
      <c r="BC74" s="457"/>
      <c r="BD74" s="457"/>
      <c r="BE74" s="457"/>
    </row>
    <row r="75" spans="1:57" ht="10" customHeight="1" thickBot="1" x14ac:dyDescent="0.25">
      <c r="A75" s="93"/>
      <c r="B75" s="94"/>
      <c r="C75" s="94"/>
      <c r="D75" s="94"/>
      <c r="E75" s="94"/>
      <c r="F75" s="94"/>
      <c r="G75" s="94"/>
      <c r="H75" s="94"/>
      <c r="I75" s="94"/>
      <c r="J75" s="94"/>
      <c r="K75" s="94"/>
      <c r="L75" s="94"/>
      <c r="M75" s="94"/>
      <c r="N75" s="94"/>
      <c r="O75" s="94"/>
      <c r="P75" s="94"/>
      <c r="Q75" s="94"/>
      <c r="R75" s="94"/>
      <c r="S75" s="94"/>
      <c r="T75" s="94"/>
      <c r="U75" s="94"/>
      <c r="V75" s="94"/>
      <c r="W75" s="94"/>
      <c r="X75" s="94"/>
      <c r="Y75" s="94"/>
      <c r="Z75" s="95"/>
      <c r="AD75" s="457"/>
      <c r="AE75" s="457"/>
      <c r="AF75" s="457"/>
      <c r="AG75" s="457"/>
      <c r="AH75" s="457"/>
      <c r="AI75" s="457"/>
      <c r="AJ75" s="457"/>
      <c r="AK75" s="457"/>
      <c r="AL75" s="457"/>
      <c r="AM75" s="457"/>
      <c r="AN75" s="457"/>
      <c r="AO75" s="457"/>
      <c r="AP75" s="457"/>
      <c r="AQ75" s="457"/>
      <c r="AR75" s="457"/>
      <c r="AS75" s="457"/>
      <c r="AT75" s="457"/>
      <c r="AU75" s="457"/>
      <c r="AV75" s="457"/>
      <c r="AW75" s="457"/>
      <c r="AX75" s="457"/>
      <c r="AY75" s="457"/>
      <c r="AZ75" s="457"/>
      <c r="BA75" s="457"/>
      <c r="BB75" s="457"/>
      <c r="BC75" s="457"/>
      <c r="BD75" s="457"/>
      <c r="BE75" s="457"/>
    </row>
    <row r="76" spans="1:57" ht="10" customHeight="1" x14ac:dyDescent="0.2">
      <c r="F76" s="451" t="s">
        <v>135</v>
      </c>
      <c r="G76" s="451"/>
      <c r="H76" s="451"/>
      <c r="I76" s="451"/>
      <c r="J76" s="451"/>
      <c r="K76" s="451"/>
      <c r="L76" s="451"/>
      <c r="M76" s="451"/>
      <c r="N76" s="451"/>
      <c r="O76" s="451"/>
      <c r="P76" s="451"/>
      <c r="Q76" s="451"/>
      <c r="R76" s="451"/>
      <c r="S76" s="451"/>
      <c r="T76" s="72"/>
    </row>
    <row r="77" spans="1:57" ht="10" customHeight="1" x14ac:dyDescent="0.2">
      <c r="F77" s="382"/>
      <c r="G77" s="382"/>
      <c r="H77" s="382"/>
      <c r="I77" s="382"/>
      <c r="J77" s="382"/>
      <c r="K77" s="382"/>
      <c r="L77" s="382"/>
      <c r="M77" s="382"/>
      <c r="N77" s="382"/>
      <c r="O77" s="382"/>
      <c r="P77" s="382"/>
      <c r="Q77" s="382"/>
      <c r="R77" s="382"/>
      <c r="S77" s="382"/>
      <c r="T77" s="73"/>
    </row>
    <row r="78" spans="1:57" ht="10" customHeight="1" x14ac:dyDescent="0.2"/>
    <row r="79" spans="1:57" ht="10" customHeight="1" x14ac:dyDescent="0.2"/>
    <row r="80" spans="1:57" ht="10" customHeight="1" x14ac:dyDescent="0.2"/>
    <row r="81" ht="10" customHeight="1" x14ac:dyDescent="0.2"/>
    <row r="82" ht="10" customHeight="1" x14ac:dyDescent="0.2"/>
    <row r="83" ht="10" customHeight="1" x14ac:dyDescent="0.2"/>
    <row r="84" ht="10" customHeight="1" x14ac:dyDescent="0.2"/>
    <row r="85" ht="10" customHeight="1" x14ac:dyDescent="0.2"/>
    <row r="86" ht="10" customHeight="1" x14ac:dyDescent="0.2"/>
    <row r="87" ht="10" customHeight="1" x14ac:dyDescent="0.2"/>
    <row r="88" ht="10" customHeight="1" x14ac:dyDescent="0.2"/>
    <row r="89" ht="10" customHeight="1" x14ac:dyDescent="0.2"/>
    <row r="90" ht="10" customHeight="1" x14ac:dyDescent="0.2"/>
    <row r="91" ht="10" customHeight="1" x14ac:dyDescent="0.2"/>
    <row r="92" ht="10" customHeight="1" x14ac:dyDescent="0.2"/>
    <row r="93" ht="10" customHeight="1" x14ac:dyDescent="0.2"/>
    <row r="94" ht="10" customHeight="1" x14ac:dyDescent="0.2"/>
    <row r="95" ht="10" customHeight="1" x14ac:dyDescent="0.2"/>
    <row r="96" ht="10" customHeight="1" x14ac:dyDescent="0.2"/>
    <row r="97" ht="10" customHeight="1" x14ac:dyDescent="0.2"/>
    <row r="98" ht="10" customHeight="1" x14ac:dyDescent="0.2"/>
    <row r="99" ht="10" customHeight="1" x14ac:dyDescent="0.2"/>
    <row r="100" ht="10" customHeight="1" x14ac:dyDescent="0.2"/>
    <row r="101" ht="10" customHeight="1" x14ac:dyDescent="0.2"/>
    <row r="102" ht="10" customHeight="1" x14ac:dyDescent="0.2"/>
    <row r="103" ht="10" customHeight="1" x14ac:dyDescent="0.2"/>
    <row r="104" ht="10" customHeight="1" x14ac:dyDescent="0.2"/>
    <row r="105" ht="10" customHeight="1" x14ac:dyDescent="0.2"/>
    <row r="106" ht="10" customHeight="1" x14ac:dyDescent="0.2"/>
    <row r="107" ht="10" customHeight="1" x14ac:dyDescent="0.2"/>
    <row r="108" ht="10" customHeight="1" x14ac:dyDescent="0.2"/>
    <row r="109" ht="10" customHeight="1" x14ac:dyDescent="0.2"/>
    <row r="110" ht="10" customHeight="1" x14ac:dyDescent="0.2"/>
    <row r="111" ht="10" customHeight="1" x14ac:dyDescent="0.2"/>
    <row r="112" ht="10" customHeight="1" x14ac:dyDescent="0.2"/>
    <row r="113" ht="10" customHeight="1" x14ac:dyDescent="0.2"/>
    <row r="114" ht="10" customHeight="1" x14ac:dyDescent="0.2"/>
    <row r="115" ht="10" customHeight="1" x14ac:dyDescent="0.2"/>
    <row r="116" ht="10" customHeight="1" x14ac:dyDescent="0.2"/>
    <row r="117" ht="10" customHeight="1" x14ac:dyDescent="0.2"/>
    <row r="118" ht="10" customHeight="1" x14ac:dyDescent="0.2"/>
    <row r="119" ht="10" customHeight="1" x14ac:dyDescent="0.2"/>
    <row r="120" ht="10" customHeight="1" x14ac:dyDescent="0.2"/>
    <row r="121" ht="10" customHeight="1" x14ac:dyDescent="0.2"/>
    <row r="122" ht="10" customHeight="1" x14ac:dyDescent="0.2"/>
    <row r="123" ht="10" customHeight="1" x14ac:dyDescent="0.2"/>
    <row r="124" ht="10" customHeight="1" x14ac:dyDescent="0.2"/>
    <row r="125" ht="10" customHeight="1" x14ac:dyDescent="0.2"/>
    <row r="126" ht="10" customHeight="1" x14ac:dyDescent="0.2"/>
    <row r="127" ht="10" customHeight="1" x14ac:dyDescent="0.2"/>
    <row r="128" ht="10" customHeight="1" x14ac:dyDescent="0.2"/>
    <row r="129" ht="10" customHeight="1" x14ac:dyDescent="0.2"/>
    <row r="130" ht="10" customHeight="1" x14ac:dyDescent="0.2"/>
    <row r="131" ht="10" customHeight="1" x14ac:dyDescent="0.2"/>
    <row r="132" ht="10" customHeight="1" x14ac:dyDescent="0.2"/>
    <row r="133" ht="10" customHeight="1" x14ac:dyDescent="0.2"/>
    <row r="134" ht="10" customHeight="1" x14ac:dyDescent="0.2"/>
    <row r="135" ht="10" customHeight="1" x14ac:dyDescent="0.2"/>
    <row r="136" ht="10" customHeight="1" x14ac:dyDescent="0.2"/>
    <row r="137" ht="10" customHeight="1" x14ac:dyDescent="0.2"/>
    <row r="138" ht="10" customHeight="1" x14ac:dyDescent="0.2"/>
    <row r="139" ht="10" customHeight="1" x14ac:dyDescent="0.2"/>
    <row r="140" ht="10" customHeight="1" x14ac:dyDescent="0.2"/>
    <row r="141" ht="10" customHeight="1" x14ac:dyDescent="0.2"/>
    <row r="142" ht="10" customHeight="1" x14ac:dyDescent="0.2"/>
    <row r="143" ht="10" customHeight="1" x14ac:dyDescent="0.2"/>
    <row r="144" ht="10" customHeight="1" x14ac:dyDescent="0.2"/>
    <row r="145" ht="10" customHeight="1" x14ac:dyDescent="0.2"/>
    <row r="146" ht="10" customHeight="1" x14ac:dyDescent="0.2"/>
    <row r="147" ht="10" customHeight="1" x14ac:dyDescent="0.2"/>
    <row r="148" ht="10" customHeight="1" x14ac:dyDescent="0.2"/>
    <row r="149" ht="10" customHeight="1" x14ac:dyDescent="0.2"/>
    <row r="150" ht="10" customHeight="1" x14ac:dyDescent="0.2"/>
    <row r="151" ht="10" customHeight="1" x14ac:dyDescent="0.2"/>
    <row r="152" ht="10" customHeight="1" x14ac:dyDescent="0.2"/>
    <row r="153" ht="10" customHeight="1" x14ac:dyDescent="0.2"/>
    <row r="154" ht="10" customHeight="1" x14ac:dyDescent="0.2"/>
    <row r="155" ht="10" customHeight="1" x14ac:dyDescent="0.2"/>
    <row r="156" ht="10" customHeight="1" x14ac:dyDescent="0.2"/>
    <row r="157" ht="10" customHeight="1" x14ac:dyDescent="0.2"/>
    <row r="158" ht="10" customHeight="1" x14ac:dyDescent="0.2"/>
    <row r="159" ht="10" customHeight="1" x14ac:dyDescent="0.2"/>
    <row r="160" ht="10" customHeight="1" x14ac:dyDescent="0.2"/>
    <row r="161" ht="10" customHeight="1" x14ac:dyDescent="0.2"/>
    <row r="162" ht="10" customHeight="1" x14ac:dyDescent="0.2"/>
    <row r="163" ht="10" customHeight="1" x14ac:dyDescent="0.2"/>
    <row r="164" ht="10" customHeight="1" x14ac:dyDescent="0.2"/>
    <row r="165" ht="10" customHeight="1" x14ac:dyDescent="0.2"/>
    <row r="166" ht="10" customHeight="1" x14ac:dyDescent="0.2"/>
    <row r="167" ht="10" customHeight="1" x14ac:dyDescent="0.2"/>
    <row r="168" ht="10" customHeight="1" x14ac:dyDescent="0.2"/>
    <row r="169" ht="10" customHeight="1" x14ac:dyDescent="0.2"/>
    <row r="170" ht="10" customHeight="1" x14ac:dyDescent="0.2"/>
    <row r="171" ht="10" customHeight="1" x14ac:dyDescent="0.2"/>
    <row r="172" ht="10" customHeight="1" x14ac:dyDescent="0.2"/>
    <row r="173" ht="10" customHeight="1" x14ac:dyDescent="0.2"/>
    <row r="174" ht="10" customHeight="1" x14ac:dyDescent="0.2"/>
    <row r="175" ht="10" customHeight="1" x14ac:dyDescent="0.2"/>
    <row r="176"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row r="249" ht="10" customHeight="1" x14ac:dyDescent="0.2"/>
    <row r="250" ht="10" customHeight="1" x14ac:dyDescent="0.2"/>
    <row r="251" ht="10" customHeight="1" x14ac:dyDescent="0.2"/>
    <row r="252" ht="10" customHeight="1" x14ac:dyDescent="0.2"/>
    <row r="253" ht="10" customHeight="1" x14ac:dyDescent="0.2"/>
    <row r="254" ht="10" customHeight="1" x14ac:dyDescent="0.2"/>
    <row r="255" ht="10" customHeight="1" x14ac:dyDescent="0.2"/>
    <row r="256"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row r="301" ht="10" customHeight="1" x14ac:dyDescent="0.2"/>
    <row r="302" ht="10" customHeight="1" x14ac:dyDescent="0.2"/>
    <row r="303" ht="10" customHeight="1" x14ac:dyDescent="0.2"/>
    <row r="304" ht="10" customHeight="1" x14ac:dyDescent="0.2"/>
    <row r="305" ht="10" customHeight="1" x14ac:dyDescent="0.2"/>
    <row r="306" ht="10" customHeight="1" x14ac:dyDescent="0.2"/>
    <row r="307" ht="10" customHeight="1" x14ac:dyDescent="0.2"/>
    <row r="308" ht="10" customHeight="1" x14ac:dyDescent="0.2"/>
    <row r="309" ht="10" customHeight="1" x14ac:dyDescent="0.2"/>
    <row r="310" ht="10" customHeight="1" x14ac:dyDescent="0.2"/>
    <row r="311" ht="10" customHeight="1" x14ac:dyDescent="0.2"/>
    <row r="312" ht="10" customHeight="1" x14ac:dyDescent="0.2"/>
    <row r="313" ht="10" customHeight="1" x14ac:dyDescent="0.2"/>
    <row r="314" ht="10" customHeight="1" x14ac:dyDescent="0.2"/>
    <row r="315" ht="10" customHeight="1" x14ac:dyDescent="0.2"/>
    <row r="316" ht="10" customHeight="1" x14ac:dyDescent="0.2"/>
    <row r="317" ht="10" customHeight="1" x14ac:dyDescent="0.2"/>
    <row r="318" ht="10" customHeight="1" x14ac:dyDescent="0.2"/>
    <row r="319" ht="10" customHeight="1" x14ac:dyDescent="0.2"/>
    <row r="320" ht="10" customHeight="1" x14ac:dyDescent="0.2"/>
    <row r="321" ht="10" customHeight="1" x14ac:dyDescent="0.2"/>
    <row r="322" ht="10" customHeight="1" x14ac:dyDescent="0.2"/>
    <row r="323" ht="10" customHeight="1" x14ac:dyDescent="0.2"/>
    <row r="324" ht="10" customHeight="1" x14ac:dyDescent="0.2"/>
    <row r="325" ht="10" customHeight="1" x14ac:dyDescent="0.2"/>
    <row r="326" ht="10" customHeight="1" x14ac:dyDescent="0.2"/>
    <row r="327" ht="10" customHeight="1" x14ac:dyDescent="0.2"/>
    <row r="328" ht="10" customHeight="1" x14ac:dyDescent="0.2"/>
    <row r="329" ht="10" customHeight="1" x14ac:dyDescent="0.2"/>
    <row r="330" ht="10" customHeight="1" x14ac:dyDescent="0.2"/>
    <row r="331" ht="10" customHeight="1" x14ac:dyDescent="0.2"/>
    <row r="332" ht="10" customHeight="1" x14ac:dyDescent="0.2"/>
    <row r="333" ht="10" customHeight="1" x14ac:dyDescent="0.2"/>
    <row r="334" ht="10" customHeight="1" x14ac:dyDescent="0.2"/>
    <row r="335" ht="10" customHeight="1" x14ac:dyDescent="0.2"/>
    <row r="336" ht="10" customHeight="1" x14ac:dyDescent="0.2"/>
    <row r="337" ht="10" customHeight="1" x14ac:dyDescent="0.2"/>
    <row r="338" ht="10" customHeight="1" x14ac:dyDescent="0.2"/>
    <row r="339" ht="10" customHeight="1" x14ac:dyDescent="0.2"/>
    <row r="340" ht="10" customHeight="1" x14ac:dyDescent="0.2"/>
    <row r="341" ht="10" customHeight="1" x14ac:dyDescent="0.2"/>
    <row r="342" ht="10" customHeight="1" x14ac:dyDescent="0.2"/>
    <row r="343" ht="10" customHeight="1" x14ac:dyDescent="0.2"/>
    <row r="344" ht="10" customHeight="1" x14ac:dyDescent="0.2"/>
    <row r="345" ht="10" customHeight="1" x14ac:dyDescent="0.2"/>
    <row r="346" ht="10" customHeight="1" x14ac:dyDescent="0.2"/>
    <row r="347" ht="10" customHeight="1" x14ac:dyDescent="0.2"/>
    <row r="348" ht="10" customHeight="1" x14ac:dyDescent="0.2"/>
    <row r="349" ht="10" customHeight="1" x14ac:dyDescent="0.2"/>
    <row r="350" ht="10" customHeight="1" x14ac:dyDescent="0.2"/>
    <row r="351" ht="10" customHeight="1" x14ac:dyDescent="0.2"/>
    <row r="352" ht="10" customHeight="1" x14ac:dyDescent="0.2"/>
    <row r="353" ht="10" customHeight="1" x14ac:dyDescent="0.2"/>
    <row r="354" ht="10" customHeight="1" x14ac:dyDescent="0.2"/>
    <row r="355" ht="10" customHeight="1" x14ac:dyDescent="0.2"/>
    <row r="356" ht="10" customHeight="1" x14ac:dyDescent="0.2"/>
    <row r="357" ht="10" customHeight="1" x14ac:dyDescent="0.2"/>
    <row r="358" ht="10" customHeight="1" x14ac:dyDescent="0.2"/>
    <row r="359" ht="10" customHeight="1" x14ac:dyDescent="0.2"/>
    <row r="360" ht="10" customHeight="1" x14ac:dyDescent="0.2"/>
    <row r="361" ht="10" customHeight="1" x14ac:dyDescent="0.2"/>
    <row r="362" ht="10" customHeight="1" x14ac:dyDescent="0.2"/>
    <row r="363" ht="10" customHeight="1" x14ac:dyDescent="0.2"/>
    <row r="364" ht="10" customHeight="1" x14ac:dyDescent="0.2"/>
    <row r="365" ht="10" customHeight="1" x14ac:dyDescent="0.2"/>
    <row r="366" ht="10" customHeight="1" x14ac:dyDescent="0.2"/>
    <row r="367" ht="10" customHeight="1" x14ac:dyDescent="0.2"/>
    <row r="368" ht="10" customHeight="1" x14ac:dyDescent="0.2"/>
    <row r="369" ht="10" customHeight="1" x14ac:dyDescent="0.2"/>
    <row r="370" ht="10" customHeight="1" x14ac:dyDescent="0.2"/>
    <row r="371" ht="10" customHeight="1" x14ac:dyDescent="0.2"/>
    <row r="372" ht="10" customHeight="1" x14ac:dyDescent="0.2"/>
    <row r="373" ht="10" customHeight="1" x14ac:dyDescent="0.2"/>
    <row r="374" ht="10" customHeight="1" x14ac:dyDescent="0.2"/>
    <row r="375" ht="10" customHeight="1" x14ac:dyDescent="0.2"/>
    <row r="376" ht="10" customHeight="1" x14ac:dyDescent="0.2"/>
    <row r="377" ht="10" customHeight="1" x14ac:dyDescent="0.2"/>
    <row r="378" ht="10" customHeight="1" x14ac:dyDescent="0.2"/>
    <row r="379" ht="10" customHeight="1" x14ac:dyDescent="0.2"/>
    <row r="380" ht="10" customHeight="1" x14ac:dyDescent="0.2"/>
    <row r="381" ht="10" customHeight="1" x14ac:dyDescent="0.2"/>
    <row r="382" ht="10" customHeight="1" x14ac:dyDescent="0.2"/>
    <row r="383" ht="10" customHeight="1" x14ac:dyDescent="0.2"/>
    <row r="384" ht="10" customHeight="1" x14ac:dyDescent="0.2"/>
    <row r="385" ht="10" customHeight="1" x14ac:dyDescent="0.2"/>
    <row r="386" ht="10" customHeight="1" x14ac:dyDescent="0.2"/>
    <row r="387" ht="10" customHeight="1" x14ac:dyDescent="0.2"/>
    <row r="388" ht="10" customHeight="1" x14ac:dyDescent="0.2"/>
    <row r="389" ht="10" customHeight="1" x14ac:dyDescent="0.2"/>
    <row r="390" ht="10" customHeight="1" x14ac:dyDescent="0.2"/>
    <row r="391" ht="10" customHeight="1" x14ac:dyDescent="0.2"/>
    <row r="392" ht="10" customHeight="1" x14ac:dyDescent="0.2"/>
    <row r="393" ht="10" customHeight="1" x14ac:dyDescent="0.2"/>
    <row r="394" ht="10" customHeight="1" x14ac:dyDescent="0.2"/>
    <row r="395" ht="10" customHeight="1" x14ac:dyDescent="0.2"/>
    <row r="396" ht="10" customHeight="1" x14ac:dyDescent="0.2"/>
    <row r="397" ht="10" customHeight="1" x14ac:dyDescent="0.2"/>
    <row r="398" ht="10" customHeight="1" x14ac:dyDescent="0.2"/>
    <row r="399" ht="10" customHeight="1" x14ac:dyDescent="0.2"/>
    <row r="400" ht="10" customHeight="1" x14ac:dyDescent="0.2"/>
    <row r="401" ht="10" customHeight="1" x14ac:dyDescent="0.2"/>
    <row r="402" ht="10" customHeight="1" x14ac:dyDescent="0.2"/>
    <row r="403" ht="10" customHeight="1" x14ac:dyDescent="0.2"/>
    <row r="404" ht="10" customHeight="1" x14ac:dyDescent="0.2"/>
    <row r="405" ht="10" customHeight="1" x14ac:dyDescent="0.2"/>
    <row r="406" ht="10" customHeight="1" x14ac:dyDescent="0.2"/>
    <row r="407" ht="10" customHeight="1" x14ac:dyDescent="0.2"/>
    <row r="408" ht="10" customHeight="1" x14ac:dyDescent="0.2"/>
    <row r="409" ht="10" customHeight="1" x14ac:dyDescent="0.2"/>
    <row r="410" ht="10" customHeight="1" x14ac:dyDescent="0.2"/>
    <row r="411" ht="10" customHeight="1" x14ac:dyDescent="0.2"/>
    <row r="412" ht="10" customHeight="1" x14ac:dyDescent="0.2"/>
    <row r="413" ht="10" customHeight="1" x14ac:dyDescent="0.2"/>
    <row r="414" ht="10" customHeight="1" x14ac:dyDescent="0.2"/>
    <row r="415" ht="10" customHeight="1" x14ac:dyDescent="0.2"/>
    <row r="416" ht="10" customHeight="1" x14ac:dyDescent="0.2"/>
    <row r="417" ht="10" customHeight="1" x14ac:dyDescent="0.2"/>
    <row r="418" ht="10" customHeight="1" x14ac:dyDescent="0.2"/>
    <row r="419" ht="10" customHeight="1" x14ac:dyDescent="0.2"/>
    <row r="420" ht="10" customHeight="1" x14ac:dyDescent="0.2"/>
    <row r="421" ht="10" customHeight="1" x14ac:dyDescent="0.2"/>
    <row r="422" ht="10" customHeight="1" x14ac:dyDescent="0.2"/>
    <row r="423" ht="10" customHeight="1" x14ac:dyDescent="0.2"/>
    <row r="424" ht="10" customHeight="1" x14ac:dyDescent="0.2"/>
    <row r="425" ht="10" customHeight="1" x14ac:dyDescent="0.2"/>
    <row r="426" ht="10" customHeight="1" x14ac:dyDescent="0.2"/>
    <row r="427" ht="10" customHeight="1" x14ac:dyDescent="0.2"/>
    <row r="428" ht="10" customHeight="1" x14ac:dyDescent="0.2"/>
    <row r="429" ht="10" customHeight="1" x14ac:dyDescent="0.2"/>
    <row r="430" ht="10" customHeight="1" x14ac:dyDescent="0.2"/>
    <row r="431" ht="10" customHeight="1" x14ac:dyDescent="0.2"/>
    <row r="432" ht="10" customHeight="1" x14ac:dyDescent="0.2"/>
    <row r="433" ht="10" customHeight="1" x14ac:dyDescent="0.2"/>
    <row r="434" ht="10" customHeight="1" x14ac:dyDescent="0.2"/>
    <row r="435" ht="10" customHeight="1" x14ac:dyDescent="0.2"/>
    <row r="436" ht="10" customHeight="1" x14ac:dyDescent="0.2"/>
    <row r="437" ht="10" customHeight="1" x14ac:dyDescent="0.2"/>
    <row r="438" ht="10" customHeight="1" x14ac:dyDescent="0.2"/>
    <row r="439" ht="10" customHeight="1" x14ac:dyDescent="0.2"/>
    <row r="440" ht="10" customHeight="1" x14ac:dyDescent="0.2"/>
    <row r="441" ht="10" customHeight="1" x14ac:dyDescent="0.2"/>
    <row r="442" ht="10" customHeight="1" x14ac:dyDescent="0.2"/>
    <row r="443" ht="10" customHeight="1" x14ac:dyDescent="0.2"/>
    <row r="444" ht="10" customHeight="1" x14ac:dyDescent="0.2"/>
    <row r="445" ht="10" customHeight="1" x14ac:dyDescent="0.2"/>
    <row r="446" ht="10" customHeight="1" x14ac:dyDescent="0.2"/>
    <row r="447" ht="10" customHeight="1" x14ac:dyDescent="0.2"/>
    <row r="448" ht="10" customHeight="1" x14ac:dyDescent="0.2"/>
    <row r="449" ht="10" customHeight="1" x14ac:dyDescent="0.2"/>
    <row r="450" ht="10" customHeight="1" x14ac:dyDescent="0.2"/>
    <row r="451" ht="10" customHeight="1" x14ac:dyDescent="0.2"/>
    <row r="452" ht="10" customHeight="1" x14ac:dyDescent="0.2"/>
    <row r="453" ht="10" customHeight="1" x14ac:dyDescent="0.2"/>
    <row r="454" ht="10" customHeight="1" x14ac:dyDescent="0.2"/>
    <row r="455" ht="10" customHeight="1" x14ac:dyDescent="0.2"/>
    <row r="456" ht="10" customHeight="1" x14ac:dyDescent="0.2"/>
    <row r="457" ht="10" customHeight="1" x14ac:dyDescent="0.2"/>
    <row r="458" ht="10" customHeight="1" x14ac:dyDescent="0.2"/>
    <row r="459" ht="10" customHeight="1" x14ac:dyDescent="0.2"/>
    <row r="460" ht="10" customHeight="1" x14ac:dyDescent="0.2"/>
    <row r="461" ht="10" customHeight="1" x14ac:dyDescent="0.2"/>
    <row r="462" ht="10" customHeight="1" x14ac:dyDescent="0.2"/>
    <row r="463" ht="10" customHeight="1" x14ac:dyDescent="0.2"/>
    <row r="464" ht="10" customHeight="1" x14ac:dyDescent="0.2"/>
    <row r="465" ht="10" customHeight="1" x14ac:dyDescent="0.2"/>
    <row r="466" ht="10" customHeight="1" x14ac:dyDescent="0.2"/>
    <row r="467" ht="10" customHeight="1" x14ac:dyDescent="0.2"/>
    <row r="468" ht="10" customHeight="1" x14ac:dyDescent="0.2"/>
    <row r="469" ht="10" customHeight="1" x14ac:dyDescent="0.2"/>
    <row r="470" ht="10" customHeight="1" x14ac:dyDescent="0.2"/>
    <row r="471" ht="10" customHeight="1" x14ac:dyDescent="0.2"/>
    <row r="472" ht="10" customHeight="1" x14ac:dyDescent="0.2"/>
    <row r="473" ht="10" customHeight="1" x14ac:dyDescent="0.2"/>
    <row r="474" ht="10" customHeight="1" x14ac:dyDescent="0.2"/>
    <row r="475" ht="10" customHeight="1" x14ac:dyDescent="0.2"/>
    <row r="476" ht="10" customHeight="1" x14ac:dyDescent="0.2"/>
    <row r="477" ht="10" customHeight="1" x14ac:dyDescent="0.2"/>
    <row r="478" ht="10" customHeight="1" x14ac:dyDescent="0.2"/>
    <row r="479" ht="10" customHeight="1" x14ac:dyDescent="0.2"/>
    <row r="480" ht="10" customHeight="1" x14ac:dyDescent="0.2"/>
    <row r="481" ht="10" customHeight="1" x14ac:dyDescent="0.2"/>
    <row r="482" ht="10" customHeight="1" x14ac:dyDescent="0.2"/>
    <row r="483" ht="10" customHeight="1" x14ac:dyDescent="0.2"/>
    <row r="484" ht="10" customHeight="1" x14ac:dyDescent="0.2"/>
    <row r="485" ht="10" customHeight="1" x14ac:dyDescent="0.2"/>
    <row r="486" ht="10" customHeight="1" x14ac:dyDescent="0.2"/>
    <row r="487" ht="10" customHeight="1" x14ac:dyDescent="0.2"/>
    <row r="488" ht="10" customHeight="1" x14ac:dyDescent="0.2"/>
    <row r="489" ht="10" customHeight="1" x14ac:dyDescent="0.2"/>
    <row r="490" ht="10" customHeight="1" x14ac:dyDescent="0.2"/>
    <row r="491" ht="10" customHeight="1" x14ac:dyDescent="0.2"/>
    <row r="492" ht="10" customHeight="1" x14ac:dyDescent="0.2"/>
    <row r="493" ht="10" customHeight="1" x14ac:dyDescent="0.2"/>
    <row r="494" ht="10" customHeight="1" x14ac:dyDescent="0.2"/>
    <row r="495" ht="10" customHeight="1" x14ac:dyDescent="0.2"/>
    <row r="496" ht="10" customHeight="1" x14ac:dyDescent="0.2"/>
    <row r="497" ht="10" customHeight="1" x14ac:dyDescent="0.2"/>
    <row r="498" ht="10" customHeight="1" x14ac:dyDescent="0.2"/>
    <row r="499" ht="10" customHeight="1" x14ac:dyDescent="0.2"/>
    <row r="500" ht="10" customHeight="1" x14ac:dyDescent="0.2"/>
    <row r="501" ht="10" customHeight="1" x14ac:dyDescent="0.2"/>
    <row r="502" ht="10" customHeight="1" x14ac:dyDescent="0.2"/>
    <row r="503" ht="10" customHeight="1" x14ac:dyDescent="0.2"/>
    <row r="504" ht="10" customHeight="1" x14ac:dyDescent="0.2"/>
    <row r="505" ht="10" customHeight="1" x14ac:dyDescent="0.2"/>
    <row r="506" ht="10" customHeight="1" x14ac:dyDescent="0.2"/>
    <row r="507" ht="10" customHeight="1" x14ac:dyDescent="0.2"/>
    <row r="508" ht="10" customHeight="1" x14ac:dyDescent="0.2"/>
    <row r="509" ht="10" customHeight="1" x14ac:dyDescent="0.2"/>
    <row r="510" ht="10" customHeight="1" x14ac:dyDescent="0.2"/>
    <row r="511" ht="10" customHeight="1" x14ac:dyDescent="0.2"/>
    <row r="512" ht="10" customHeight="1" x14ac:dyDescent="0.2"/>
    <row r="513" ht="10" customHeight="1" x14ac:dyDescent="0.2"/>
    <row r="514" ht="10" customHeight="1" x14ac:dyDescent="0.2"/>
    <row r="515" ht="10" customHeight="1" x14ac:dyDescent="0.2"/>
    <row r="516" ht="10" customHeight="1" x14ac:dyDescent="0.2"/>
    <row r="517" ht="10" customHeight="1" x14ac:dyDescent="0.2"/>
    <row r="518" ht="10" customHeight="1" x14ac:dyDescent="0.2"/>
    <row r="519" ht="10" customHeight="1" x14ac:dyDescent="0.2"/>
    <row r="520" ht="10" customHeight="1" x14ac:dyDescent="0.2"/>
    <row r="521" ht="10" customHeight="1" x14ac:dyDescent="0.2"/>
    <row r="522" ht="10" customHeight="1" x14ac:dyDescent="0.2"/>
    <row r="523" ht="10" customHeight="1" x14ac:dyDescent="0.2"/>
    <row r="524" ht="10" customHeight="1" x14ac:dyDescent="0.2"/>
    <row r="525" ht="10" customHeight="1" x14ac:dyDescent="0.2"/>
    <row r="526" ht="10" customHeight="1" x14ac:dyDescent="0.2"/>
    <row r="527" ht="10" customHeight="1" x14ac:dyDescent="0.2"/>
    <row r="528" ht="10" customHeight="1" x14ac:dyDescent="0.2"/>
    <row r="529" ht="10" customHeight="1" x14ac:dyDescent="0.2"/>
    <row r="530" ht="10" customHeight="1" x14ac:dyDescent="0.2"/>
    <row r="531" ht="10" customHeight="1" x14ac:dyDescent="0.2"/>
    <row r="532" ht="10" customHeight="1" x14ac:dyDescent="0.2"/>
    <row r="533" ht="10" customHeight="1" x14ac:dyDescent="0.2"/>
    <row r="534" ht="10" customHeight="1" x14ac:dyDescent="0.2"/>
    <row r="535" ht="10" customHeight="1" x14ac:dyDescent="0.2"/>
    <row r="536" ht="10" customHeight="1" x14ac:dyDescent="0.2"/>
    <row r="537" ht="10" customHeight="1" x14ac:dyDescent="0.2"/>
    <row r="538" ht="10" customHeight="1" x14ac:dyDescent="0.2"/>
    <row r="539" ht="10" customHeight="1" x14ac:dyDescent="0.2"/>
    <row r="540" ht="10" customHeight="1" x14ac:dyDescent="0.2"/>
    <row r="541" ht="10" customHeight="1" x14ac:dyDescent="0.2"/>
    <row r="542" ht="10" customHeight="1" x14ac:dyDescent="0.2"/>
    <row r="543" ht="10" customHeight="1" x14ac:dyDescent="0.2"/>
    <row r="544" ht="10" customHeight="1" x14ac:dyDescent="0.2"/>
    <row r="545" ht="10" customHeight="1" x14ac:dyDescent="0.2"/>
    <row r="546" ht="10" customHeight="1" x14ac:dyDescent="0.2"/>
    <row r="547" ht="10" customHeight="1" x14ac:dyDescent="0.2"/>
    <row r="548" ht="10" customHeight="1" x14ac:dyDescent="0.2"/>
    <row r="549" ht="10" customHeight="1" x14ac:dyDescent="0.2"/>
    <row r="550" ht="10" customHeight="1" x14ac:dyDescent="0.2"/>
    <row r="551" ht="10" customHeight="1" x14ac:dyDescent="0.2"/>
    <row r="552" ht="10" customHeight="1" x14ac:dyDescent="0.2"/>
    <row r="553" ht="10" customHeight="1" x14ac:dyDescent="0.2"/>
    <row r="554" ht="10" customHeight="1" x14ac:dyDescent="0.2"/>
    <row r="555" ht="10" customHeight="1" x14ac:dyDescent="0.2"/>
    <row r="556" ht="10" customHeight="1" x14ac:dyDescent="0.2"/>
    <row r="557" ht="10" customHeight="1" x14ac:dyDescent="0.2"/>
    <row r="558" ht="10" customHeight="1" x14ac:dyDescent="0.2"/>
    <row r="559" ht="10" customHeight="1" x14ac:dyDescent="0.2"/>
    <row r="560" ht="10" customHeight="1" x14ac:dyDescent="0.2"/>
    <row r="561" ht="10" customHeight="1" x14ac:dyDescent="0.2"/>
    <row r="562" ht="10" customHeight="1" x14ac:dyDescent="0.2"/>
    <row r="563" ht="10" customHeight="1" x14ac:dyDescent="0.2"/>
    <row r="564" ht="10" customHeight="1" x14ac:dyDescent="0.2"/>
    <row r="565" ht="10" customHeight="1" x14ac:dyDescent="0.2"/>
    <row r="566" ht="10" customHeight="1" x14ac:dyDescent="0.2"/>
    <row r="567" ht="10" customHeight="1" x14ac:dyDescent="0.2"/>
    <row r="568" ht="10" customHeight="1" x14ac:dyDescent="0.2"/>
    <row r="569" ht="10" customHeight="1" x14ac:dyDescent="0.2"/>
    <row r="570" ht="10" customHeight="1" x14ac:dyDescent="0.2"/>
    <row r="571" ht="10" customHeight="1" x14ac:dyDescent="0.2"/>
    <row r="572" ht="10" customHeight="1" x14ac:dyDescent="0.2"/>
    <row r="573" ht="10" customHeight="1" x14ac:dyDescent="0.2"/>
    <row r="574" ht="10" customHeight="1" x14ac:dyDescent="0.2"/>
    <row r="575" ht="10" customHeight="1" x14ac:dyDescent="0.2"/>
    <row r="576" ht="10" customHeight="1" x14ac:dyDescent="0.2"/>
    <row r="577" ht="10" customHeight="1" x14ac:dyDescent="0.2"/>
    <row r="578" ht="10" customHeight="1" x14ac:dyDescent="0.2"/>
    <row r="579" ht="10" customHeight="1" x14ac:dyDescent="0.2"/>
    <row r="580" ht="10" customHeight="1" x14ac:dyDescent="0.2"/>
    <row r="581" ht="10" customHeight="1" x14ac:dyDescent="0.2"/>
    <row r="582" ht="10" customHeight="1" x14ac:dyDescent="0.2"/>
    <row r="583" ht="10" customHeight="1" x14ac:dyDescent="0.2"/>
    <row r="584" ht="10" customHeight="1" x14ac:dyDescent="0.2"/>
    <row r="585" ht="10" customHeight="1" x14ac:dyDescent="0.2"/>
    <row r="586" ht="10" customHeight="1" x14ac:dyDescent="0.2"/>
    <row r="587" ht="10" customHeight="1" x14ac:dyDescent="0.2"/>
    <row r="588" ht="10" customHeight="1" x14ac:dyDescent="0.2"/>
    <row r="589" ht="10" customHeight="1" x14ac:dyDescent="0.2"/>
    <row r="590" ht="10" customHeight="1" x14ac:dyDescent="0.2"/>
    <row r="591" ht="10" customHeight="1" x14ac:dyDescent="0.2"/>
    <row r="592" ht="10" customHeight="1" x14ac:dyDescent="0.2"/>
    <row r="593" ht="10" customHeight="1" x14ac:dyDescent="0.2"/>
    <row r="594" ht="10" customHeight="1" x14ac:dyDescent="0.2"/>
    <row r="595" ht="10" customHeight="1" x14ac:dyDescent="0.2"/>
    <row r="596" ht="10" customHeight="1" x14ac:dyDescent="0.2"/>
    <row r="597" ht="10" customHeight="1" x14ac:dyDescent="0.2"/>
    <row r="598" ht="10" customHeight="1" x14ac:dyDescent="0.2"/>
    <row r="599" ht="10" customHeight="1" x14ac:dyDescent="0.2"/>
    <row r="600" ht="10" customHeight="1" x14ac:dyDescent="0.2"/>
    <row r="601" ht="10" customHeight="1" x14ac:dyDescent="0.2"/>
    <row r="602" ht="10" customHeight="1" x14ac:dyDescent="0.2"/>
    <row r="603" ht="10" customHeight="1" x14ac:dyDescent="0.2"/>
    <row r="604" ht="10" customHeight="1" x14ac:dyDescent="0.2"/>
    <row r="605" ht="10" customHeight="1" x14ac:dyDescent="0.2"/>
    <row r="606" ht="10" customHeight="1" x14ac:dyDescent="0.2"/>
    <row r="607" ht="10" customHeight="1" x14ac:dyDescent="0.2"/>
    <row r="608" ht="10" customHeight="1" x14ac:dyDescent="0.2"/>
    <row r="609" ht="10" customHeight="1" x14ac:dyDescent="0.2"/>
    <row r="610" ht="10" customHeight="1" x14ac:dyDescent="0.2"/>
    <row r="611" ht="10" customHeight="1" x14ac:dyDescent="0.2"/>
    <row r="612" ht="10" customHeight="1" x14ac:dyDescent="0.2"/>
    <row r="613" ht="10" customHeight="1" x14ac:dyDescent="0.2"/>
    <row r="614" ht="10" customHeight="1" x14ac:dyDescent="0.2"/>
    <row r="615" ht="10" customHeight="1" x14ac:dyDescent="0.2"/>
    <row r="616" ht="10" customHeight="1" x14ac:dyDescent="0.2"/>
    <row r="617" ht="10" customHeight="1" x14ac:dyDescent="0.2"/>
    <row r="618" ht="10" customHeight="1" x14ac:dyDescent="0.2"/>
    <row r="619" ht="10" customHeight="1" x14ac:dyDescent="0.2"/>
    <row r="620" ht="10" customHeight="1" x14ac:dyDescent="0.2"/>
    <row r="621" ht="10" customHeight="1" x14ac:dyDescent="0.2"/>
    <row r="622" ht="10" customHeight="1" x14ac:dyDescent="0.2"/>
    <row r="623" ht="10" customHeight="1" x14ac:dyDescent="0.2"/>
    <row r="624" ht="10" customHeight="1" x14ac:dyDescent="0.2"/>
    <row r="625" ht="10" customHeight="1" x14ac:dyDescent="0.2"/>
    <row r="626" ht="10" customHeight="1" x14ac:dyDescent="0.2"/>
    <row r="627" ht="10" customHeight="1" x14ac:dyDescent="0.2"/>
    <row r="628" ht="10" customHeight="1" x14ac:dyDescent="0.2"/>
    <row r="629" ht="10" customHeight="1" x14ac:dyDescent="0.2"/>
    <row r="630" ht="10" customHeight="1" x14ac:dyDescent="0.2"/>
    <row r="631" ht="10" customHeight="1" x14ac:dyDescent="0.2"/>
    <row r="632" ht="10" customHeight="1" x14ac:dyDescent="0.2"/>
    <row r="633" ht="10" customHeight="1" x14ac:dyDescent="0.2"/>
    <row r="634" ht="10" customHeight="1" x14ac:dyDescent="0.2"/>
    <row r="635" ht="10" customHeight="1" x14ac:dyDescent="0.2"/>
    <row r="636" ht="10" customHeight="1" x14ac:dyDescent="0.2"/>
    <row r="637" ht="10" customHeight="1" x14ac:dyDescent="0.2"/>
    <row r="638" ht="10" customHeight="1" x14ac:dyDescent="0.2"/>
    <row r="639" ht="10" customHeight="1" x14ac:dyDescent="0.2"/>
    <row r="640" ht="10" customHeight="1" x14ac:dyDescent="0.2"/>
    <row r="641" ht="10" customHeight="1" x14ac:dyDescent="0.2"/>
    <row r="642" ht="10" customHeight="1" x14ac:dyDescent="0.2"/>
    <row r="643" ht="10" customHeight="1" x14ac:dyDescent="0.2"/>
    <row r="644" ht="10" customHeight="1" x14ac:dyDescent="0.2"/>
    <row r="645" ht="10" customHeight="1" x14ac:dyDescent="0.2"/>
    <row r="646" ht="10" customHeight="1" x14ac:dyDescent="0.2"/>
    <row r="647" ht="10" customHeight="1" x14ac:dyDescent="0.2"/>
    <row r="648" ht="10" customHeight="1" x14ac:dyDescent="0.2"/>
    <row r="649" ht="10" customHeight="1" x14ac:dyDescent="0.2"/>
    <row r="650" ht="10" customHeight="1" x14ac:dyDescent="0.2"/>
    <row r="651" ht="10" customHeight="1" x14ac:dyDescent="0.2"/>
    <row r="652" ht="10" customHeight="1" x14ac:dyDescent="0.2"/>
    <row r="653" ht="10" customHeight="1" x14ac:dyDescent="0.2"/>
    <row r="654" ht="10" customHeight="1" x14ac:dyDescent="0.2"/>
    <row r="655" ht="10" customHeight="1" x14ac:dyDescent="0.2"/>
    <row r="656" ht="10" customHeight="1" x14ac:dyDescent="0.2"/>
    <row r="657" ht="10" customHeight="1" x14ac:dyDescent="0.2"/>
    <row r="658" ht="10" customHeight="1" x14ac:dyDescent="0.2"/>
    <row r="659" ht="10" customHeight="1" x14ac:dyDescent="0.2"/>
    <row r="660" ht="10" customHeight="1" x14ac:dyDescent="0.2"/>
    <row r="661" ht="10" customHeight="1" x14ac:dyDescent="0.2"/>
    <row r="662" ht="10" customHeight="1" x14ac:dyDescent="0.2"/>
    <row r="663" ht="10" customHeight="1" x14ac:dyDescent="0.2"/>
    <row r="664" ht="10" customHeight="1" x14ac:dyDescent="0.2"/>
    <row r="665" ht="10" customHeight="1" x14ac:dyDescent="0.2"/>
    <row r="666" ht="10" customHeight="1" x14ac:dyDescent="0.2"/>
    <row r="667" ht="10" customHeight="1" x14ac:dyDescent="0.2"/>
    <row r="668" ht="10" customHeight="1" x14ac:dyDescent="0.2"/>
    <row r="669" ht="10" customHeight="1" x14ac:dyDescent="0.2"/>
    <row r="670" ht="10" customHeight="1" x14ac:dyDescent="0.2"/>
    <row r="671" ht="10" customHeight="1" x14ac:dyDescent="0.2"/>
    <row r="672" ht="10" customHeight="1" x14ac:dyDescent="0.2"/>
    <row r="673" ht="10" customHeight="1" x14ac:dyDescent="0.2"/>
    <row r="674" ht="10" customHeight="1" x14ac:dyDescent="0.2"/>
    <row r="675" ht="10" customHeight="1" x14ac:dyDescent="0.2"/>
    <row r="676" ht="10" customHeight="1" x14ac:dyDescent="0.2"/>
    <row r="677" ht="10" customHeight="1" x14ac:dyDescent="0.2"/>
    <row r="678" ht="10" customHeight="1" x14ac:dyDescent="0.2"/>
    <row r="679" ht="10" customHeight="1" x14ac:dyDescent="0.2"/>
    <row r="680" ht="10" customHeight="1" x14ac:dyDescent="0.2"/>
    <row r="681" ht="10" customHeight="1" x14ac:dyDescent="0.2"/>
    <row r="682" ht="10" customHeight="1" x14ac:dyDescent="0.2"/>
    <row r="683" ht="10" customHeight="1" x14ac:dyDescent="0.2"/>
    <row r="684" ht="10" customHeight="1" x14ac:dyDescent="0.2"/>
    <row r="685" ht="10" customHeight="1" x14ac:dyDescent="0.2"/>
    <row r="686" ht="10" customHeight="1" x14ac:dyDescent="0.2"/>
    <row r="687" ht="10" customHeight="1" x14ac:dyDescent="0.2"/>
    <row r="688" ht="10" customHeight="1" x14ac:dyDescent="0.2"/>
    <row r="689" ht="10" customHeight="1" x14ac:dyDescent="0.2"/>
    <row r="690" ht="10" customHeight="1" x14ac:dyDescent="0.2"/>
    <row r="691" ht="10" customHeight="1" x14ac:dyDescent="0.2"/>
    <row r="692" ht="10" customHeight="1" x14ac:dyDescent="0.2"/>
    <row r="693" ht="10" customHeight="1" x14ac:dyDescent="0.2"/>
    <row r="694" ht="10" customHeight="1" x14ac:dyDescent="0.2"/>
    <row r="695" ht="10" customHeight="1" x14ac:dyDescent="0.2"/>
    <row r="696" ht="10" customHeight="1" x14ac:dyDescent="0.2"/>
    <row r="697" ht="10" customHeight="1" x14ac:dyDescent="0.2"/>
    <row r="698" ht="10" customHeight="1" x14ac:dyDescent="0.2"/>
    <row r="699" ht="10" customHeight="1" x14ac:dyDescent="0.2"/>
    <row r="700" ht="10" customHeight="1" x14ac:dyDescent="0.2"/>
    <row r="701" ht="10" customHeight="1" x14ac:dyDescent="0.2"/>
    <row r="702" ht="10" customHeight="1" x14ac:dyDescent="0.2"/>
    <row r="703" ht="10" customHeight="1" x14ac:dyDescent="0.2"/>
    <row r="704" ht="10" customHeight="1" x14ac:dyDescent="0.2"/>
    <row r="705" ht="10" customHeight="1" x14ac:dyDescent="0.2"/>
    <row r="706" ht="10" customHeight="1" x14ac:dyDescent="0.2"/>
    <row r="707" ht="10" customHeight="1" x14ac:dyDescent="0.2"/>
    <row r="708" ht="10" customHeight="1" x14ac:dyDescent="0.2"/>
    <row r="709" ht="10" customHeight="1" x14ac:dyDescent="0.2"/>
    <row r="710" ht="10" customHeight="1" x14ac:dyDescent="0.2"/>
    <row r="711" ht="10" customHeight="1" x14ac:dyDescent="0.2"/>
    <row r="712" ht="10" customHeight="1" x14ac:dyDescent="0.2"/>
    <row r="713" ht="10" customHeight="1" x14ac:dyDescent="0.2"/>
    <row r="714" ht="10" customHeight="1" x14ac:dyDescent="0.2"/>
    <row r="715" ht="10" customHeight="1" x14ac:dyDescent="0.2"/>
    <row r="716" ht="10" customHeight="1" x14ac:dyDescent="0.2"/>
    <row r="717" ht="10" customHeight="1" x14ac:dyDescent="0.2"/>
    <row r="718" ht="10" customHeight="1" x14ac:dyDescent="0.2"/>
    <row r="719" ht="10" customHeight="1" x14ac:dyDescent="0.2"/>
    <row r="720" ht="10" customHeight="1" x14ac:dyDescent="0.2"/>
    <row r="721" ht="10" customHeight="1" x14ac:dyDescent="0.2"/>
    <row r="722" ht="10" customHeight="1" x14ac:dyDescent="0.2"/>
    <row r="723" ht="10" customHeight="1" x14ac:dyDescent="0.2"/>
    <row r="724" ht="10" customHeight="1" x14ac:dyDescent="0.2"/>
    <row r="725" ht="10" customHeight="1" x14ac:dyDescent="0.2"/>
    <row r="726" ht="10" customHeight="1" x14ac:dyDescent="0.2"/>
    <row r="727" ht="10" customHeight="1" x14ac:dyDescent="0.2"/>
    <row r="728" ht="10" customHeight="1" x14ac:dyDescent="0.2"/>
    <row r="729" ht="10" customHeight="1" x14ac:dyDescent="0.2"/>
    <row r="730" ht="10" customHeight="1" x14ac:dyDescent="0.2"/>
    <row r="731" ht="10" customHeight="1" x14ac:dyDescent="0.2"/>
    <row r="732" ht="10" customHeight="1" x14ac:dyDescent="0.2"/>
    <row r="733" ht="10" customHeight="1" x14ac:dyDescent="0.2"/>
    <row r="734" ht="10" customHeight="1" x14ac:dyDescent="0.2"/>
    <row r="735" ht="10" customHeight="1" x14ac:dyDescent="0.2"/>
    <row r="736" ht="10" customHeight="1" x14ac:dyDescent="0.2"/>
    <row r="737" ht="10" customHeight="1" x14ac:dyDescent="0.2"/>
    <row r="738" ht="10" customHeight="1" x14ac:dyDescent="0.2"/>
    <row r="739" ht="10" customHeight="1" x14ac:dyDescent="0.2"/>
    <row r="740" ht="10" customHeight="1" x14ac:dyDescent="0.2"/>
    <row r="741" ht="10" customHeight="1" x14ac:dyDescent="0.2"/>
    <row r="742" ht="10" customHeight="1" x14ac:dyDescent="0.2"/>
    <row r="743" ht="10" customHeight="1" x14ac:dyDescent="0.2"/>
    <row r="744" ht="10" customHeight="1" x14ac:dyDescent="0.2"/>
    <row r="745" ht="10" customHeight="1" x14ac:dyDescent="0.2"/>
    <row r="746" ht="10" customHeight="1" x14ac:dyDescent="0.2"/>
    <row r="747" ht="10" customHeight="1" x14ac:dyDescent="0.2"/>
    <row r="748" ht="10" customHeight="1" x14ac:dyDescent="0.2"/>
    <row r="749" ht="10" customHeight="1" x14ac:dyDescent="0.2"/>
    <row r="750" ht="10" customHeight="1" x14ac:dyDescent="0.2"/>
    <row r="751" ht="10" customHeight="1" x14ac:dyDescent="0.2"/>
    <row r="752" ht="10" customHeight="1" x14ac:dyDescent="0.2"/>
    <row r="753" ht="10" customHeight="1" x14ac:dyDescent="0.2"/>
    <row r="754" ht="10" customHeight="1" x14ac:dyDescent="0.2"/>
    <row r="755" ht="10" customHeight="1" x14ac:dyDescent="0.2"/>
    <row r="756" ht="10" customHeight="1" x14ac:dyDescent="0.2"/>
    <row r="757" ht="10" customHeight="1" x14ac:dyDescent="0.2"/>
    <row r="758" ht="10" customHeight="1" x14ac:dyDescent="0.2"/>
    <row r="759" ht="10" customHeight="1" x14ac:dyDescent="0.2"/>
    <row r="760" ht="10" customHeight="1" x14ac:dyDescent="0.2"/>
    <row r="761" ht="10" customHeight="1" x14ac:dyDescent="0.2"/>
    <row r="762" ht="10" customHeight="1" x14ac:dyDescent="0.2"/>
    <row r="763" ht="10" customHeight="1" x14ac:dyDescent="0.2"/>
    <row r="764" ht="10" customHeight="1" x14ac:dyDescent="0.2"/>
    <row r="765" ht="10" customHeight="1" x14ac:dyDescent="0.2"/>
    <row r="766" ht="10" customHeight="1" x14ac:dyDescent="0.2"/>
    <row r="767" ht="10" customHeight="1" x14ac:dyDescent="0.2"/>
    <row r="768" ht="10" customHeight="1" x14ac:dyDescent="0.2"/>
    <row r="769" ht="10" customHeight="1" x14ac:dyDescent="0.2"/>
    <row r="770" ht="10" customHeight="1" x14ac:dyDescent="0.2"/>
    <row r="771" ht="10" customHeight="1" x14ac:dyDescent="0.2"/>
    <row r="772" ht="10" customHeight="1" x14ac:dyDescent="0.2"/>
    <row r="773" ht="10" customHeight="1" x14ac:dyDescent="0.2"/>
    <row r="774" ht="10" customHeight="1" x14ac:dyDescent="0.2"/>
    <row r="775" ht="10" customHeight="1" x14ac:dyDescent="0.2"/>
    <row r="776" ht="10" customHeight="1" x14ac:dyDescent="0.2"/>
    <row r="777" ht="10" customHeight="1" x14ac:dyDescent="0.2"/>
    <row r="778" ht="10" customHeight="1" x14ac:dyDescent="0.2"/>
    <row r="779" ht="10" customHeight="1" x14ac:dyDescent="0.2"/>
    <row r="780" ht="10" customHeight="1" x14ac:dyDescent="0.2"/>
    <row r="781" ht="10" customHeight="1" x14ac:dyDescent="0.2"/>
    <row r="782" ht="10" customHeight="1" x14ac:dyDescent="0.2"/>
    <row r="783" ht="10" customHeight="1" x14ac:dyDescent="0.2"/>
    <row r="784" ht="10" customHeight="1" x14ac:dyDescent="0.2"/>
    <row r="785" ht="10" customHeight="1" x14ac:dyDescent="0.2"/>
    <row r="786" ht="10" customHeight="1" x14ac:dyDescent="0.2"/>
    <row r="787" ht="10" customHeight="1" x14ac:dyDescent="0.2"/>
    <row r="788" ht="10" customHeight="1" x14ac:dyDescent="0.2"/>
    <row r="789" ht="10" customHeight="1" x14ac:dyDescent="0.2"/>
    <row r="790" ht="10" customHeight="1" x14ac:dyDescent="0.2"/>
    <row r="791" ht="10" customHeight="1" x14ac:dyDescent="0.2"/>
    <row r="792" ht="10" customHeight="1" x14ac:dyDescent="0.2"/>
    <row r="793" ht="10" customHeight="1" x14ac:dyDescent="0.2"/>
    <row r="794" ht="10" customHeight="1" x14ac:dyDescent="0.2"/>
    <row r="795" ht="10" customHeight="1" x14ac:dyDescent="0.2"/>
    <row r="796" ht="10" customHeight="1" x14ac:dyDescent="0.2"/>
    <row r="797" ht="10" customHeight="1" x14ac:dyDescent="0.2"/>
    <row r="798" ht="10" customHeight="1" x14ac:dyDescent="0.2"/>
    <row r="799" ht="10" customHeight="1" x14ac:dyDescent="0.2"/>
    <row r="800" ht="10" customHeight="1" x14ac:dyDescent="0.2"/>
    <row r="801" ht="10" customHeight="1" x14ac:dyDescent="0.2"/>
    <row r="802" ht="10" customHeight="1" x14ac:dyDescent="0.2"/>
    <row r="803" ht="10" customHeight="1" x14ac:dyDescent="0.2"/>
    <row r="804" ht="10" customHeight="1" x14ac:dyDescent="0.2"/>
    <row r="805" ht="10" customHeight="1" x14ac:dyDescent="0.2"/>
    <row r="806" ht="10" customHeight="1" x14ac:dyDescent="0.2"/>
    <row r="807" ht="10" customHeight="1" x14ac:dyDescent="0.2"/>
    <row r="808" ht="10" customHeight="1" x14ac:dyDescent="0.2"/>
    <row r="809" ht="10" customHeight="1" x14ac:dyDescent="0.2"/>
    <row r="810" ht="10" customHeight="1" x14ac:dyDescent="0.2"/>
    <row r="811" ht="10" customHeight="1" x14ac:dyDescent="0.2"/>
    <row r="812" ht="10" customHeight="1" x14ac:dyDescent="0.2"/>
    <row r="813" ht="10" customHeight="1" x14ac:dyDescent="0.2"/>
    <row r="814" ht="10" customHeight="1" x14ac:dyDescent="0.2"/>
    <row r="815" ht="10" customHeight="1" x14ac:dyDescent="0.2"/>
    <row r="816" ht="10" customHeight="1" x14ac:dyDescent="0.2"/>
    <row r="817" ht="10" customHeight="1" x14ac:dyDescent="0.2"/>
    <row r="818" ht="10" customHeight="1" x14ac:dyDescent="0.2"/>
    <row r="819" ht="10" customHeight="1" x14ac:dyDescent="0.2"/>
    <row r="820" ht="10" customHeight="1" x14ac:dyDescent="0.2"/>
    <row r="821" ht="10" customHeight="1" x14ac:dyDescent="0.2"/>
    <row r="822" ht="10" customHeight="1" x14ac:dyDescent="0.2"/>
    <row r="823" ht="10" customHeight="1" x14ac:dyDescent="0.2"/>
    <row r="824" ht="10" customHeight="1" x14ac:dyDescent="0.2"/>
    <row r="825" ht="10" customHeight="1" x14ac:dyDescent="0.2"/>
    <row r="826" ht="10" customHeight="1" x14ac:dyDescent="0.2"/>
    <row r="827" ht="10" customHeight="1" x14ac:dyDescent="0.2"/>
    <row r="828" ht="10" customHeight="1" x14ac:dyDescent="0.2"/>
    <row r="829" ht="10" customHeight="1" x14ac:dyDescent="0.2"/>
    <row r="830" ht="10" customHeight="1" x14ac:dyDescent="0.2"/>
    <row r="831" ht="10" customHeight="1" x14ac:dyDescent="0.2"/>
    <row r="832" ht="10" customHeight="1" x14ac:dyDescent="0.2"/>
    <row r="833" ht="10" customHeight="1" x14ac:dyDescent="0.2"/>
    <row r="834" ht="10" customHeight="1" x14ac:dyDescent="0.2"/>
    <row r="835" ht="10" customHeight="1" x14ac:dyDescent="0.2"/>
    <row r="836" ht="10" customHeight="1" x14ac:dyDescent="0.2"/>
    <row r="837" ht="10" customHeight="1" x14ac:dyDescent="0.2"/>
    <row r="838" ht="10" customHeight="1" x14ac:dyDescent="0.2"/>
    <row r="839" ht="10" customHeight="1" x14ac:dyDescent="0.2"/>
    <row r="840" ht="10" customHeight="1" x14ac:dyDescent="0.2"/>
    <row r="841" ht="10" customHeight="1" x14ac:dyDescent="0.2"/>
    <row r="842" ht="10" customHeight="1" x14ac:dyDescent="0.2"/>
    <row r="843" ht="10" customHeight="1" x14ac:dyDescent="0.2"/>
    <row r="844" ht="10" customHeight="1" x14ac:dyDescent="0.2"/>
    <row r="845" ht="10" customHeight="1" x14ac:dyDescent="0.2"/>
    <row r="846" ht="10" customHeight="1" x14ac:dyDescent="0.2"/>
    <row r="847" ht="10" customHeight="1" x14ac:dyDescent="0.2"/>
    <row r="848" ht="10" customHeight="1" x14ac:dyDescent="0.2"/>
    <row r="849" ht="10" customHeight="1" x14ac:dyDescent="0.2"/>
    <row r="850" ht="10" customHeight="1" x14ac:dyDescent="0.2"/>
    <row r="851" ht="10" customHeight="1" x14ac:dyDescent="0.2"/>
    <row r="852" ht="10" customHeight="1" x14ac:dyDescent="0.2"/>
    <row r="853" ht="10" customHeight="1" x14ac:dyDescent="0.2"/>
    <row r="854" ht="10" customHeight="1" x14ac:dyDescent="0.2"/>
    <row r="855" ht="10" customHeight="1" x14ac:dyDescent="0.2"/>
    <row r="856" ht="10" customHeight="1" x14ac:dyDescent="0.2"/>
    <row r="857" ht="10" customHeight="1" x14ac:dyDescent="0.2"/>
    <row r="858" ht="10" customHeight="1" x14ac:dyDescent="0.2"/>
    <row r="859" ht="10" customHeight="1" x14ac:dyDescent="0.2"/>
    <row r="860" ht="10" customHeight="1" x14ac:dyDescent="0.2"/>
    <row r="861" ht="10" customHeight="1" x14ac:dyDescent="0.2"/>
    <row r="862" ht="10" customHeight="1" x14ac:dyDescent="0.2"/>
    <row r="863" ht="10" customHeight="1" x14ac:dyDescent="0.2"/>
    <row r="864" ht="10" customHeight="1" x14ac:dyDescent="0.2"/>
    <row r="865" ht="10" customHeight="1" x14ac:dyDescent="0.2"/>
    <row r="866" ht="10" customHeight="1" x14ac:dyDescent="0.2"/>
    <row r="867" ht="10" customHeight="1" x14ac:dyDescent="0.2"/>
    <row r="868" ht="10" customHeight="1" x14ac:dyDescent="0.2"/>
    <row r="869" ht="10" customHeight="1" x14ac:dyDescent="0.2"/>
    <row r="870" ht="10" customHeight="1" x14ac:dyDescent="0.2"/>
    <row r="871" ht="10" customHeight="1" x14ac:dyDescent="0.2"/>
    <row r="872" ht="10" customHeight="1" x14ac:dyDescent="0.2"/>
    <row r="873" ht="10" customHeight="1" x14ac:dyDescent="0.2"/>
    <row r="874" ht="10" customHeight="1" x14ac:dyDescent="0.2"/>
    <row r="875" ht="10" customHeight="1" x14ac:dyDescent="0.2"/>
    <row r="876" ht="10" customHeight="1" x14ac:dyDescent="0.2"/>
    <row r="877" ht="10" customHeight="1" x14ac:dyDescent="0.2"/>
    <row r="878" ht="10" customHeight="1" x14ac:dyDescent="0.2"/>
    <row r="879" ht="10" customHeight="1" x14ac:dyDescent="0.2"/>
    <row r="880" ht="10" customHeight="1" x14ac:dyDescent="0.2"/>
    <row r="881" ht="10" customHeight="1" x14ac:dyDescent="0.2"/>
    <row r="882" ht="10" customHeight="1" x14ac:dyDescent="0.2"/>
    <row r="883" ht="10" customHeight="1" x14ac:dyDescent="0.2"/>
    <row r="884" ht="10" customHeight="1" x14ac:dyDescent="0.2"/>
    <row r="885" ht="10" customHeight="1" x14ac:dyDescent="0.2"/>
    <row r="886" ht="10" customHeight="1" x14ac:dyDescent="0.2"/>
    <row r="887" ht="10" customHeight="1" x14ac:dyDescent="0.2"/>
    <row r="888" ht="10" customHeight="1" x14ac:dyDescent="0.2"/>
    <row r="889" ht="10" customHeight="1" x14ac:dyDescent="0.2"/>
    <row r="890" ht="10" customHeight="1" x14ac:dyDescent="0.2"/>
    <row r="891" ht="10" customHeight="1" x14ac:dyDescent="0.2"/>
    <row r="892" ht="10" customHeight="1" x14ac:dyDescent="0.2"/>
    <row r="893" ht="10" customHeight="1" x14ac:dyDescent="0.2"/>
    <row r="894" ht="10" customHeight="1" x14ac:dyDescent="0.2"/>
    <row r="895" ht="10" customHeight="1" x14ac:dyDescent="0.2"/>
    <row r="896" ht="10" customHeight="1" x14ac:dyDescent="0.2"/>
    <row r="897" ht="10" customHeight="1" x14ac:dyDescent="0.2"/>
    <row r="898" ht="10" customHeight="1" x14ac:dyDescent="0.2"/>
    <row r="899" ht="10" customHeight="1" x14ac:dyDescent="0.2"/>
    <row r="900" ht="10" customHeight="1" x14ac:dyDescent="0.2"/>
    <row r="901" ht="10" customHeight="1" x14ac:dyDescent="0.2"/>
    <row r="902" ht="10" customHeight="1" x14ac:dyDescent="0.2"/>
    <row r="903" ht="10" customHeight="1" x14ac:dyDescent="0.2"/>
    <row r="904" ht="10" customHeight="1" x14ac:dyDescent="0.2"/>
    <row r="905" ht="10" customHeight="1" x14ac:dyDescent="0.2"/>
    <row r="906" ht="10" customHeight="1" x14ac:dyDescent="0.2"/>
    <row r="907" ht="10" customHeight="1" x14ac:dyDescent="0.2"/>
    <row r="908" ht="10" customHeight="1" x14ac:dyDescent="0.2"/>
    <row r="909" ht="10" customHeight="1" x14ac:dyDescent="0.2"/>
    <row r="910" ht="10" customHeight="1" x14ac:dyDescent="0.2"/>
    <row r="911" ht="10" customHeight="1" x14ac:dyDescent="0.2"/>
    <row r="912" ht="10" customHeight="1" x14ac:dyDescent="0.2"/>
    <row r="913" ht="10" customHeight="1" x14ac:dyDescent="0.2"/>
    <row r="914" ht="10" customHeight="1" x14ac:dyDescent="0.2"/>
    <row r="915" ht="10" customHeight="1" x14ac:dyDescent="0.2"/>
    <row r="916" ht="10" customHeight="1" x14ac:dyDescent="0.2"/>
    <row r="917" ht="10" customHeight="1" x14ac:dyDescent="0.2"/>
    <row r="918" ht="10" customHeight="1" x14ac:dyDescent="0.2"/>
    <row r="919" ht="10" customHeight="1" x14ac:dyDescent="0.2"/>
    <row r="920" ht="10" customHeight="1" x14ac:dyDescent="0.2"/>
    <row r="921" ht="10" customHeight="1" x14ac:dyDescent="0.2"/>
    <row r="922" ht="10" customHeight="1" x14ac:dyDescent="0.2"/>
    <row r="923" ht="10" customHeight="1" x14ac:dyDescent="0.2"/>
    <row r="924" ht="10" customHeight="1" x14ac:dyDescent="0.2"/>
    <row r="925" ht="10" customHeight="1" x14ac:dyDescent="0.2"/>
    <row r="926" ht="10" customHeight="1" x14ac:dyDescent="0.2"/>
    <row r="927" ht="10" customHeight="1" x14ac:dyDescent="0.2"/>
    <row r="928" ht="10" customHeight="1" x14ac:dyDescent="0.2"/>
    <row r="929" ht="10" customHeight="1" x14ac:dyDescent="0.2"/>
    <row r="930" ht="10" customHeight="1" x14ac:dyDescent="0.2"/>
    <row r="931" ht="10" customHeight="1" x14ac:dyDescent="0.2"/>
    <row r="932" ht="10" customHeight="1" x14ac:dyDescent="0.2"/>
    <row r="933" ht="10" customHeight="1" x14ac:dyDescent="0.2"/>
    <row r="934" ht="10" customHeight="1" x14ac:dyDescent="0.2"/>
    <row r="935" ht="10" customHeight="1" x14ac:dyDescent="0.2"/>
    <row r="936" ht="10" customHeight="1" x14ac:dyDescent="0.2"/>
    <row r="937" ht="10" customHeight="1" x14ac:dyDescent="0.2"/>
    <row r="938" ht="10" customHeight="1" x14ac:dyDescent="0.2"/>
    <row r="939" ht="10" customHeight="1" x14ac:dyDescent="0.2"/>
    <row r="940" ht="10" customHeight="1" x14ac:dyDescent="0.2"/>
    <row r="941" ht="10" customHeight="1" x14ac:dyDescent="0.2"/>
    <row r="942" ht="10" customHeight="1" x14ac:dyDescent="0.2"/>
    <row r="943" ht="10" customHeight="1" x14ac:dyDescent="0.2"/>
    <row r="944" ht="10" customHeight="1" x14ac:dyDescent="0.2"/>
    <row r="945" ht="10" customHeight="1" x14ac:dyDescent="0.2"/>
    <row r="946" ht="10" customHeight="1" x14ac:dyDescent="0.2"/>
    <row r="947" ht="10" customHeight="1" x14ac:dyDescent="0.2"/>
    <row r="948" ht="10" customHeight="1" x14ac:dyDescent="0.2"/>
    <row r="949" ht="10" customHeight="1" x14ac:dyDescent="0.2"/>
    <row r="950" ht="10" customHeight="1" x14ac:dyDescent="0.2"/>
    <row r="951" ht="10" customHeight="1" x14ac:dyDescent="0.2"/>
    <row r="952" ht="10" customHeight="1" x14ac:dyDescent="0.2"/>
    <row r="953" ht="10" customHeight="1" x14ac:dyDescent="0.2"/>
    <row r="954" ht="10" customHeight="1" x14ac:dyDescent="0.2"/>
    <row r="955" ht="10" customHeight="1" x14ac:dyDescent="0.2"/>
    <row r="956" ht="10" customHeight="1" x14ac:dyDescent="0.2"/>
    <row r="957" ht="10" customHeight="1" x14ac:dyDescent="0.2"/>
    <row r="958" ht="10" customHeight="1" x14ac:dyDescent="0.2"/>
    <row r="959" ht="10" customHeight="1" x14ac:dyDescent="0.2"/>
    <row r="960" ht="10" customHeight="1" x14ac:dyDescent="0.2"/>
    <row r="961" ht="10" customHeight="1" x14ac:dyDescent="0.2"/>
    <row r="962" ht="10" customHeight="1" x14ac:dyDescent="0.2"/>
    <row r="963" ht="10" customHeight="1" x14ac:dyDescent="0.2"/>
    <row r="964" ht="10" customHeight="1" x14ac:dyDescent="0.2"/>
    <row r="965" ht="10" customHeight="1" x14ac:dyDescent="0.2"/>
    <row r="966" ht="10" customHeight="1" x14ac:dyDescent="0.2"/>
    <row r="967" ht="10" customHeight="1" x14ac:dyDescent="0.2"/>
    <row r="968" ht="10" customHeight="1" x14ac:dyDescent="0.2"/>
    <row r="969" ht="10" customHeight="1" x14ac:dyDescent="0.2"/>
    <row r="970" ht="10" customHeight="1" x14ac:dyDescent="0.2"/>
    <row r="971" ht="10" customHeight="1" x14ac:dyDescent="0.2"/>
    <row r="972" ht="10" customHeight="1" x14ac:dyDescent="0.2"/>
    <row r="973" ht="10" customHeight="1" x14ac:dyDescent="0.2"/>
    <row r="974" ht="10" customHeight="1" x14ac:dyDescent="0.2"/>
    <row r="975" ht="10" customHeight="1" x14ac:dyDescent="0.2"/>
    <row r="976" ht="10" customHeight="1" x14ac:dyDescent="0.2"/>
    <row r="977" ht="10" customHeight="1" x14ac:dyDescent="0.2"/>
    <row r="978" ht="10" customHeight="1" x14ac:dyDescent="0.2"/>
    <row r="979" ht="10" customHeight="1" x14ac:dyDescent="0.2"/>
    <row r="980" ht="10" customHeight="1" x14ac:dyDescent="0.2"/>
    <row r="981" ht="10" customHeight="1" x14ac:dyDescent="0.2"/>
    <row r="982" ht="10" customHeight="1" x14ac:dyDescent="0.2"/>
    <row r="983" ht="10" customHeight="1" x14ac:dyDescent="0.2"/>
    <row r="984" ht="10" customHeight="1" x14ac:dyDescent="0.2"/>
    <row r="985" ht="10" customHeight="1" x14ac:dyDescent="0.2"/>
    <row r="986" ht="10" customHeight="1" x14ac:dyDescent="0.2"/>
    <row r="987" ht="10" customHeight="1" x14ac:dyDescent="0.2"/>
    <row r="988" ht="10" customHeight="1" x14ac:dyDescent="0.2"/>
    <row r="989" ht="10" customHeight="1" x14ac:dyDescent="0.2"/>
    <row r="990" ht="10" customHeight="1" x14ac:dyDescent="0.2"/>
    <row r="991" ht="10" customHeight="1" x14ac:dyDescent="0.2"/>
    <row r="992" ht="10" customHeight="1" x14ac:dyDescent="0.2"/>
    <row r="993" ht="10" customHeight="1" x14ac:dyDescent="0.2"/>
    <row r="994" ht="10" customHeight="1" x14ac:dyDescent="0.2"/>
    <row r="995" ht="10" customHeight="1" x14ac:dyDescent="0.2"/>
    <row r="996" ht="10" customHeight="1" x14ac:dyDescent="0.2"/>
    <row r="997" ht="10" customHeight="1" x14ac:dyDescent="0.2"/>
    <row r="998" ht="10" customHeight="1" x14ac:dyDescent="0.2"/>
    <row r="999" ht="10" customHeight="1" x14ac:dyDescent="0.2"/>
    <row r="1000" ht="10" customHeight="1" x14ac:dyDescent="0.2"/>
    <row r="1001" ht="10" customHeight="1" x14ac:dyDescent="0.2"/>
    <row r="1002" ht="10" customHeight="1" x14ac:dyDescent="0.2"/>
    <row r="1003" ht="10" customHeight="1" x14ac:dyDescent="0.2"/>
    <row r="1004" ht="10" customHeight="1" x14ac:dyDescent="0.2"/>
    <row r="1005" ht="10" customHeight="1" x14ac:dyDescent="0.2"/>
    <row r="1006" ht="10" customHeight="1" x14ac:dyDescent="0.2"/>
    <row r="1007" ht="10" customHeight="1" x14ac:dyDescent="0.2"/>
    <row r="1008" ht="10" customHeight="1" x14ac:dyDescent="0.2"/>
    <row r="1009" ht="10" customHeight="1" x14ac:dyDescent="0.2"/>
    <row r="1010" ht="10" customHeight="1" x14ac:dyDescent="0.2"/>
    <row r="1011" ht="10" customHeight="1" x14ac:dyDescent="0.2"/>
    <row r="1012" ht="10" customHeight="1" x14ac:dyDescent="0.2"/>
    <row r="1013" ht="10" customHeight="1" x14ac:dyDescent="0.2"/>
    <row r="1014" ht="10" customHeight="1" x14ac:dyDescent="0.2"/>
    <row r="1015" ht="10" customHeight="1" x14ac:dyDescent="0.2"/>
    <row r="1016" ht="10" customHeight="1" x14ac:dyDescent="0.2"/>
    <row r="1017" ht="10" customHeight="1" x14ac:dyDescent="0.2"/>
    <row r="1018" ht="10" customHeight="1" x14ac:dyDescent="0.2"/>
    <row r="1019" ht="10" customHeight="1" x14ac:dyDescent="0.2"/>
    <row r="1020" ht="10" customHeight="1" x14ac:dyDescent="0.2"/>
    <row r="1021" ht="10" customHeight="1" x14ac:dyDescent="0.2"/>
    <row r="1022" ht="10" customHeight="1" x14ac:dyDescent="0.2"/>
    <row r="1023" ht="10" customHeight="1" x14ac:dyDescent="0.2"/>
    <row r="1024" ht="10" customHeight="1" x14ac:dyDescent="0.2"/>
    <row r="1025" ht="10" customHeight="1" x14ac:dyDescent="0.2"/>
    <row r="1026" ht="10" customHeight="1" x14ac:dyDescent="0.2"/>
    <row r="1027" ht="10" customHeight="1" x14ac:dyDescent="0.2"/>
    <row r="1028" ht="10" customHeight="1" x14ac:dyDescent="0.2"/>
    <row r="1029" ht="10" customHeight="1" x14ac:dyDescent="0.2"/>
    <row r="1030" ht="10" customHeight="1" x14ac:dyDescent="0.2"/>
    <row r="1031" ht="10" customHeight="1" x14ac:dyDescent="0.2"/>
    <row r="1032" ht="10" customHeight="1" x14ac:dyDescent="0.2"/>
    <row r="1033" ht="10" customHeight="1" x14ac:dyDescent="0.2"/>
    <row r="1034" ht="10" customHeight="1" x14ac:dyDescent="0.2"/>
    <row r="1035" ht="10" customHeight="1" x14ac:dyDescent="0.2"/>
    <row r="1036" ht="10" customHeight="1" x14ac:dyDescent="0.2"/>
    <row r="1037" ht="10" customHeight="1" x14ac:dyDescent="0.2"/>
    <row r="1038" ht="10" customHeight="1" x14ac:dyDescent="0.2"/>
    <row r="1039" ht="10" customHeight="1" x14ac:dyDescent="0.2"/>
    <row r="1040" ht="10" customHeight="1" x14ac:dyDescent="0.2"/>
    <row r="1041" ht="10" customHeight="1" x14ac:dyDescent="0.2"/>
    <row r="1042" ht="10" customHeight="1" x14ac:dyDescent="0.2"/>
    <row r="1043" ht="10" customHeight="1" x14ac:dyDescent="0.2"/>
    <row r="1044" ht="10" customHeight="1" x14ac:dyDescent="0.2"/>
    <row r="1045" ht="10" customHeight="1" x14ac:dyDescent="0.2"/>
    <row r="1046" ht="10" customHeight="1" x14ac:dyDescent="0.2"/>
    <row r="1047" ht="10" customHeight="1" x14ac:dyDescent="0.2"/>
    <row r="1048" ht="10" customHeight="1" x14ac:dyDescent="0.2"/>
    <row r="1049" ht="10" customHeight="1" x14ac:dyDescent="0.2"/>
    <row r="1050" ht="10" customHeight="1" x14ac:dyDescent="0.2"/>
    <row r="1051" ht="10" customHeight="1" x14ac:dyDescent="0.2"/>
    <row r="1052" ht="10" customHeight="1" x14ac:dyDescent="0.2"/>
    <row r="1053" ht="10" customHeight="1" x14ac:dyDescent="0.2"/>
    <row r="1054" ht="10" customHeight="1" x14ac:dyDescent="0.2"/>
    <row r="1055" ht="10" customHeight="1" x14ac:dyDescent="0.2"/>
    <row r="1056" ht="10" customHeight="1" x14ac:dyDescent="0.2"/>
    <row r="1057" ht="10" customHeight="1" x14ac:dyDescent="0.2"/>
    <row r="1058" ht="10" customHeight="1" x14ac:dyDescent="0.2"/>
    <row r="1059" ht="10" customHeight="1" x14ac:dyDescent="0.2"/>
    <row r="1060" ht="10" customHeight="1" x14ac:dyDescent="0.2"/>
    <row r="1061" ht="10" customHeight="1" x14ac:dyDescent="0.2"/>
    <row r="1062" ht="10" customHeight="1" x14ac:dyDescent="0.2"/>
    <row r="1063" ht="10" customHeight="1" x14ac:dyDescent="0.2"/>
    <row r="1064" ht="10" customHeight="1" x14ac:dyDescent="0.2"/>
    <row r="1065" ht="10" customHeight="1" x14ac:dyDescent="0.2"/>
    <row r="1066" ht="10" customHeight="1" x14ac:dyDescent="0.2"/>
    <row r="1067" ht="10" customHeight="1" x14ac:dyDescent="0.2"/>
    <row r="1068" ht="10" customHeight="1" x14ac:dyDescent="0.2"/>
    <row r="1069" ht="10" customHeight="1" x14ac:dyDescent="0.2"/>
    <row r="1070" ht="10" customHeight="1" x14ac:dyDescent="0.2"/>
    <row r="1071" ht="10" customHeight="1" x14ac:dyDescent="0.2"/>
    <row r="1072" ht="10" customHeight="1" x14ac:dyDescent="0.2"/>
    <row r="1073" ht="10" customHeight="1" x14ac:dyDescent="0.2"/>
    <row r="1074" ht="10" customHeight="1" x14ac:dyDescent="0.2"/>
    <row r="1075" ht="10" customHeight="1" x14ac:dyDescent="0.2"/>
    <row r="1076" ht="10" customHeight="1" x14ac:dyDescent="0.2"/>
    <row r="1077" ht="10" customHeight="1" x14ac:dyDescent="0.2"/>
    <row r="1078" ht="10" customHeight="1" x14ac:dyDescent="0.2"/>
    <row r="1079" ht="10" customHeight="1" x14ac:dyDescent="0.2"/>
    <row r="1080" ht="10" customHeight="1" x14ac:dyDescent="0.2"/>
    <row r="1081" ht="10" customHeight="1" x14ac:dyDescent="0.2"/>
  </sheetData>
  <sheetProtection password="EC26" sheet="1" objects="1" scenarios="1"/>
  <mergeCells count="211">
    <mergeCell ref="G12:U12"/>
    <mergeCell ref="T1:U1"/>
    <mergeCell ref="AX24:AY24"/>
    <mergeCell ref="AH23:AI24"/>
    <mergeCell ref="AJ23:AL24"/>
    <mergeCell ref="AO23:AP23"/>
    <mergeCell ref="AH3:AI4"/>
    <mergeCell ref="AX3:BA4"/>
    <mergeCell ref="BB3:BB4"/>
    <mergeCell ref="AL17:AL18"/>
    <mergeCell ref="AM17:AM18"/>
    <mergeCell ref="AN17:AN18"/>
    <mergeCell ref="AO17:AQ18"/>
    <mergeCell ref="AR17:AR18"/>
    <mergeCell ref="AS17:AS18"/>
    <mergeCell ref="AQ23:AQ24"/>
    <mergeCell ref="AR23:AR24"/>
    <mergeCell ref="AS23:AS24"/>
    <mergeCell ref="AX23:AY23"/>
    <mergeCell ref="AZ23:AZ24"/>
    <mergeCell ref="BA23:BA24"/>
    <mergeCell ref="BB23:BB24"/>
    <mergeCell ref="AY17:BA18"/>
    <mergeCell ref="R6:Y7"/>
    <mergeCell ref="BC3:BC4"/>
    <mergeCell ref="BD3:BD4"/>
    <mergeCell ref="BE3:BE4"/>
    <mergeCell ref="F76:S77"/>
    <mergeCell ref="R52:W55"/>
    <mergeCell ref="X52:Y53"/>
    <mergeCell ref="X54:Y56"/>
    <mergeCell ref="R56:W56"/>
    <mergeCell ref="AD72:BE75"/>
    <mergeCell ref="BA8:BA9"/>
    <mergeCell ref="BB8:BB9"/>
    <mergeCell ref="BC8:BC9"/>
    <mergeCell ref="BD8:BD9"/>
    <mergeCell ref="BE8:BE9"/>
    <mergeCell ref="AT17:AT18"/>
    <mergeCell ref="AU17:AU18"/>
    <mergeCell ref="BB17:BB18"/>
    <mergeCell ref="L20:L21"/>
    <mergeCell ref="AC20:AG21"/>
    <mergeCell ref="AH20:AL21"/>
    <mergeCell ref="BD14:BD15"/>
    <mergeCell ref="AH17:AJ18"/>
    <mergeCell ref="AK17:AK18"/>
    <mergeCell ref="AO24:AP24"/>
    <mergeCell ref="BF8:BF9"/>
    <mergeCell ref="AH7:AI8"/>
    <mergeCell ref="AR8:AS9"/>
    <mergeCell ref="AT8:AT9"/>
    <mergeCell ref="AU8:AU9"/>
    <mergeCell ref="AV8:AV9"/>
    <mergeCell ref="AX8:AZ9"/>
    <mergeCell ref="AU11:AU12"/>
    <mergeCell ref="AK14:AK15"/>
    <mergeCell ref="AL14:AL15"/>
    <mergeCell ref="AM14:AM15"/>
    <mergeCell ref="AN14:AN15"/>
    <mergeCell ref="BB14:BB15"/>
    <mergeCell ref="AH11:AJ12"/>
    <mergeCell ref="AK11:AK12"/>
    <mergeCell ref="AL11:AL12"/>
    <mergeCell ref="AM11:AM12"/>
    <mergeCell ref="AN11:AN12"/>
    <mergeCell ref="AO11:AQ12"/>
    <mergeCell ref="AR11:AR12"/>
    <mergeCell ref="AS11:AS12"/>
    <mergeCell ref="AT11:AT12"/>
    <mergeCell ref="BC14:BC15"/>
    <mergeCell ref="I32:T34"/>
    <mergeCell ref="BE28:BE29"/>
    <mergeCell ref="AC29:AG30"/>
    <mergeCell ref="AO29:AP30"/>
    <mergeCell ref="AU30:BA31"/>
    <mergeCell ref="BC30:BC31"/>
    <mergeCell ref="BD30:BD31"/>
    <mergeCell ref="BE30:BE31"/>
    <mergeCell ref="AH26:AI27"/>
    <mergeCell ref="AJ26:AJ27"/>
    <mergeCell ref="AK26:AK27"/>
    <mergeCell ref="AL26:AM27"/>
    <mergeCell ref="BC28:BC29"/>
    <mergeCell ref="BD28:BD29"/>
    <mergeCell ref="AH29:AK30"/>
    <mergeCell ref="AL29:AL30"/>
    <mergeCell ref="AM29:AM30"/>
    <mergeCell ref="AN29:AN30"/>
    <mergeCell ref="AU28:BA29"/>
    <mergeCell ref="BD32:BD33"/>
    <mergeCell ref="BE32:BE33"/>
    <mergeCell ref="AH35:AL36"/>
    <mergeCell ref="AM35:AM36"/>
    <mergeCell ref="AN35:AN36"/>
    <mergeCell ref="AY35:BA36"/>
    <mergeCell ref="BC35:BC36"/>
    <mergeCell ref="BD35:BD36"/>
    <mergeCell ref="BE35:BE36"/>
    <mergeCell ref="AM32:AM33"/>
    <mergeCell ref="AN32:AN33"/>
    <mergeCell ref="AO32:AO33"/>
    <mergeCell ref="AP32:AP33"/>
    <mergeCell ref="AU32:BA33"/>
    <mergeCell ref="BC32:BC33"/>
    <mergeCell ref="AH32:AL33"/>
    <mergeCell ref="BC44:BC46"/>
    <mergeCell ref="I45:X46"/>
    <mergeCell ref="BA46:BB46"/>
    <mergeCell ref="AX44:AX46"/>
    <mergeCell ref="AY44:AY46"/>
    <mergeCell ref="AZ44:AZ46"/>
    <mergeCell ref="I40:I41"/>
    <mergeCell ref="AH40:AI42"/>
    <mergeCell ref="AW43:BA43"/>
    <mergeCell ref="BC40:BC42"/>
    <mergeCell ref="BA42:BB42"/>
    <mergeCell ref="AW40:AW42"/>
    <mergeCell ref="AX40:AX42"/>
    <mergeCell ref="I43:X44"/>
    <mergeCell ref="AH44:AI46"/>
    <mergeCell ref="AM44:AM46"/>
    <mergeCell ref="AQ44:AR46"/>
    <mergeCell ref="AS44:AS46"/>
    <mergeCell ref="AS40:AS42"/>
    <mergeCell ref="AT40:AT42"/>
    <mergeCell ref="AU40:AU42"/>
    <mergeCell ref="O40:O41"/>
    <mergeCell ref="X40:X41"/>
    <mergeCell ref="P40:U41"/>
    <mergeCell ref="AC56:AF57"/>
    <mergeCell ref="AH56:AI57"/>
    <mergeCell ref="BC48:BC50"/>
    <mergeCell ref="BA50:BB50"/>
    <mergeCell ref="AC52:AF54"/>
    <mergeCell ref="AH52:AI54"/>
    <mergeCell ref="AU48:AU50"/>
    <mergeCell ref="AW48:AW50"/>
    <mergeCell ref="AX48:AX50"/>
    <mergeCell ref="AY48:AY50"/>
    <mergeCell ref="AZ48:AZ50"/>
    <mergeCell ref="BA48:BB49"/>
    <mergeCell ref="AJ56:AL57"/>
    <mergeCell ref="AM56:AP57"/>
    <mergeCell ref="B40:F41"/>
    <mergeCell ref="U70:W72"/>
    <mergeCell ref="G71:H72"/>
    <mergeCell ref="D70:D72"/>
    <mergeCell ref="E70:E72"/>
    <mergeCell ref="F70:F72"/>
    <mergeCell ref="J70:L72"/>
    <mergeCell ref="M70:Q72"/>
    <mergeCell ref="R70:T72"/>
    <mergeCell ref="L56:M56"/>
    <mergeCell ref="D58:E60"/>
    <mergeCell ref="G58:H60"/>
    <mergeCell ref="E53:E55"/>
    <mergeCell ref="F53:F55"/>
    <mergeCell ref="N53:N55"/>
    <mergeCell ref="O53:O55"/>
    <mergeCell ref="A53:D55"/>
    <mergeCell ref="A50:D52"/>
    <mergeCell ref="V40:V41"/>
    <mergeCell ref="BA44:BB45"/>
    <mergeCell ref="N6:O7"/>
    <mergeCell ref="P6:Q7"/>
    <mergeCell ref="P8:Q9"/>
    <mergeCell ref="R8:Y9"/>
    <mergeCell ref="G32:H33"/>
    <mergeCell ref="B62:F63"/>
    <mergeCell ref="B68:D69"/>
    <mergeCell ref="G53:G55"/>
    <mergeCell ref="H53:H55"/>
    <mergeCell ref="I53:I55"/>
    <mergeCell ref="J53:J55"/>
    <mergeCell ref="K53:K55"/>
    <mergeCell ref="L53:L55"/>
    <mergeCell ref="M53:M55"/>
    <mergeCell ref="I47:X48"/>
    <mergeCell ref="X37:Y37"/>
    <mergeCell ref="H36:H37"/>
    <mergeCell ref="P36:Q36"/>
    <mergeCell ref="R36:R37"/>
    <mergeCell ref="T36:U36"/>
    <mergeCell ref="V36:V37"/>
    <mergeCell ref="W36:W37"/>
    <mergeCell ref="B43:F44"/>
    <mergeCell ref="AD4:AG4"/>
    <mergeCell ref="AW47:BA47"/>
    <mergeCell ref="AW51:BA51"/>
    <mergeCell ref="J25:T26"/>
    <mergeCell ref="J23:T24"/>
    <mergeCell ref="H25:I26"/>
    <mergeCell ref="H23:I24"/>
    <mergeCell ref="J28:T29"/>
    <mergeCell ref="H28:I29"/>
    <mergeCell ref="AH48:AI50"/>
    <mergeCell ref="AM48:AM50"/>
    <mergeCell ref="AQ48:AR50"/>
    <mergeCell ref="AS48:AS50"/>
    <mergeCell ref="AT48:AT50"/>
    <mergeCell ref="AT44:AT46"/>
    <mergeCell ref="AU44:AU46"/>
    <mergeCell ref="AW44:AW46"/>
    <mergeCell ref="AZ40:AZ42"/>
    <mergeCell ref="BA40:BB41"/>
    <mergeCell ref="AM40:AM42"/>
    <mergeCell ref="AQ40:AR42"/>
    <mergeCell ref="J40:J41"/>
    <mergeCell ref="K40:N41"/>
    <mergeCell ref="AY40:AY42"/>
  </mergeCells>
  <phoneticPr fontId="1"/>
  <printOptions horizontalCentered="1" verticalCentered="1"/>
  <pageMargins left="0.31496062992125984" right="0.11811023622047245" top="0.35433070866141736" bottom="0.15748031496062992" header="0.31496062992125984" footer="0.31496062992125984"/>
  <pageSetup paperSize="8" scale="9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確認書-局保管</vt:lpstr>
      <vt:lpstr>確認書-局保管 (2)</vt:lpstr>
      <vt:lpstr>確認書-工事申請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2023-09-25T07:08:20Z</cp:lastPrinted>
  <dcterms:created xsi:type="dcterms:W3CDTF">2019-01-21T05:04:23Z</dcterms:created>
  <dcterms:modified xsi:type="dcterms:W3CDTF">2023-09-25T07:09:00Z</dcterms:modified>
</cp:coreProperties>
</file>