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4130" activeTab="0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'1'!$A$1:$U$55</definedName>
    <definedName name="_xlnm.Print_Area" localSheetId="1">'2'!$A$1:$Y$54</definedName>
    <definedName name="表題" localSheetId="1">#REF!</definedName>
  </definedNames>
  <calcPr fullCalcOnLoad="1"/>
</workbook>
</file>

<file path=xl/sharedStrings.xml><?xml version="1.0" encoding="utf-8"?>
<sst xmlns="http://schemas.openxmlformats.org/spreadsheetml/2006/main" count="486" uniqueCount="141">
  <si>
    <t xml:space="preserve">第Ⅴ表　 産 業（中 分 類），従 業 者 規 模 別 在 庫 高， </t>
  </si>
  <si>
    <t xml:space="preserve">  固 定 資 産 及 び 用 水 使 用 量 等 （従業者30人以上の事業所）</t>
  </si>
  <si>
    <t>（単位：100万円）</t>
  </si>
  <si>
    <t>従　 業   者   数</t>
  </si>
  <si>
    <t>製　造　品　出　荷　額　等</t>
  </si>
  <si>
    <t>在　　　　　　　庫　　　　　　　高</t>
  </si>
  <si>
    <t>有  形  固  定  資  産</t>
  </si>
  <si>
    <t>年次，産業(中分類)</t>
  </si>
  <si>
    <t>事　業</t>
  </si>
  <si>
    <t>年  初   現   在    高</t>
  </si>
  <si>
    <t>常　用</t>
  </si>
  <si>
    <t>個人業主</t>
  </si>
  <si>
    <t>総　　額</t>
  </si>
  <si>
    <t>うち</t>
  </si>
  <si>
    <t>総　額</t>
  </si>
  <si>
    <t>額</t>
  </si>
  <si>
    <t>製　造　品</t>
  </si>
  <si>
    <t>半製品，仕掛品</t>
  </si>
  <si>
    <t>原材料，燃料</t>
  </si>
  <si>
    <t>建築物</t>
  </si>
  <si>
    <t>従　業　者　規　模</t>
  </si>
  <si>
    <t>所　数</t>
  </si>
  <si>
    <t>総　数</t>
  </si>
  <si>
    <t>労働者</t>
  </si>
  <si>
    <t>及び家族</t>
  </si>
  <si>
    <t>（くず廃物出</t>
  </si>
  <si>
    <t>製 造 品</t>
  </si>
  <si>
    <t>加工賃</t>
  </si>
  <si>
    <t>その他の</t>
  </si>
  <si>
    <t>総　額</t>
  </si>
  <si>
    <t>その他</t>
  </si>
  <si>
    <t>土　地</t>
  </si>
  <si>
    <t>a)</t>
  </si>
  <si>
    <t>b)</t>
  </si>
  <si>
    <t>従業者</t>
  </si>
  <si>
    <t>荷額を含む）</t>
  </si>
  <si>
    <t>出 荷 額</t>
  </si>
  <si>
    <t>収入額</t>
  </si>
  <si>
    <t>収入額</t>
  </si>
  <si>
    <t>年　初</t>
  </si>
  <si>
    <t>年　末</t>
  </si>
  <si>
    <t>(土地除く)</t>
  </si>
  <si>
    <t xml:space="preserve">平　 　  成 　　  19　　 年 </t>
  </si>
  <si>
    <t xml:space="preserve">    　　　　  　  20　　 年</t>
  </si>
  <si>
    <r>
      <t xml:space="preserve">    　　　　  　  21　　 年</t>
    </r>
  </si>
  <si>
    <r>
      <t xml:space="preserve">    　　　　  　  22　　 年</t>
    </r>
  </si>
  <si>
    <t>平　 　 成 　  23  　 年 c)</t>
  </si>
  <si>
    <t>09</t>
  </si>
  <si>
    <t>食料品製造業</t>
  </si>
  <si>
    <t>飲料・たばこ・飼料製造業</t>
  </si>
  <si>
    <t>繊維工業</t>
  </si>
  <si>
    <t>―</t>
  </si>
  <si>
    <t>木材・木製品製造業（家具を除く）</t>
  </si>
  <si>
    <t>χ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</si>
  <si>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</si>
  <si>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</si>
  <si>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</si>
  <si>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</si>
  <si>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</si>
  <si>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</si>
  <si>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</si>
  <si>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</si>
  <si>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</si>
  <si>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</si>
  <si>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</si>
  <si>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</si>
  <si>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</si>
  <si>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</si>
  <si>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</si>
  <si>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</si>
  <si>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</si>
  <si>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</si>
  <si>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</si>
  <si>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</si>
  <si>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従業者</t>
  </si>
  <si>
    <t>規模別</t>
  </si>
  <si>
    <t>30　 人  　～　   49  人</t>
  </si>
  <si>
    <t>50　 人  　～　   99  人</t>
  </si>
  <si>
    <t>100  人  　～  　199  人</t>
  </si>
  <si>
    <t>200  人　  ～　  299  人</t>
  </si>
  <si>
    <t>300  人  　～　  499  人</t>
  </si>
  <si>
    <t>500  人  　～　  999  人</t>
  </si>
  <si>
    <t>1,000     人     以   　上</t>
  </si>
  <si>
    <t>平成23年は出向派遣送出者を除く。</t>
  </si>
  <si>
    <t>b)出向派遣送出者を含む。</t>
  </si>
  <si>
    <t>c)</t>
  </si>
  <si>
    <t>調査結果のうち，売上(収入）金額，費用等の経理事項は，活動調査は平成23年1年間，工業統計は調査年1年間の数値</t>
  </si>
  <si>
    <t>である。</t>
  </si>
  <si>
    <t>また，経営組織，従業者数等の経理事項以外の事項は，活動調査は，平成24年２月１日現在，工業統計は調査年の12月</t>
  </si>
  <si>
    <t>31日現在の数値である。</t>
  </si>
  <si>
    <t xml:space="preserve">産 業（中 分 類），従 業 者 規 模 別 在 庫 高， </t>
  </si>
  <si>
    <t>　固 定 資 産 及 び 用 水 使 用 量 等 （従業者30人以上の事業所）  （続き）</t>
  </si>
  <si>
    <t>有　形　固　定　資　産　取　得　額</t>
  </si>
  <si>
    <t>除　　却　　額</t>
  </si>
  <si>
    <t>建設</t>
  </si>
  <si>
    <t>仮勘定</t>
  </si>
  <si>
    <t>工 業 用 地 等（100㎡）</t>
  </si>
  <si>
    <t>用　水　使　用　量 （100m3 ，1日当たり）</t>
  </si>
  <si>
    <t>減　価</t>
  </si>
  <si>
    <t>有形固定</t>
  </si>
  <si>
    <t>リース</t>
  </si>
  <si>
    <t>船 舶,</t>
  </si>
  <si>
    <t>資産投資</t>
  </si>
  <si>
    <t>延建築</t>
  </si>
  <si>
    <t>淡　　　　　水</t>
  </si>
  <si>
    <t>機械装置</t>
  </si>
  <si>
    <t>車　両</t>
  </si>
  <si>
    <t>土 地</t>
  </si>
  <si>
    <t>償却額</t>
  </si>
  <si>
    <t>増</t>
  </si>
  <si>
    <t>減</t>
  </si>
  <si>
    <t>敷地面積</t>
  </si>
  <si>
    <t>建築面積</t>
  </si>
  <si>
    <t>総 数</t>
  </si>
  <si>
    <t>工業用</t>
  </si>
  <si>
    <t>上水道</t>
  </si>
  <si>
    <t>海 水</t>
  </si>
  <si>
    <t>契約額</t>
  </si>
  <si>
    <t>支払額</t>
  </si>
  <si>
    <t>構築物</t>
  </si>
  <si>
    <t>面　積</t>
  </si>
  <si>
    <t>水　道</t>
  </si>
  <si>
    <t xml:space="preserve">平　 　  成 　　  19　　 年 </t>
  </si>
  <si>
    <r>
      <t xml:space="preserve">    　　　　  　  21　   年</t>
    </r>
  </si>
  <si>
    <r>
      <t xml:space="preserve">    　　　　  　  22　   年</t>
    </r>
  </si>
  <si>
    <t>平　   成　　  23　　 年 c)</t>
  </si>
  <si>
    <t>…</t>
  </si>
  <si>
    <t>09</t>
  </si>
  <si>
    <t>χ</t>
  </si>
  <si>
    <t>プラスチック製品製造業（別掲を除く）</t>
  </si>
  <si>
    <t>従業者</t>
  </si>
  <si>
    <t>規模別</t>
  </si>
  <si>
    <t>100  人  　～  　199  人</t>
  </si>
  <si>
    <t>300  人  　～　  499  人</t>
  </si>
  <si>
    <t>1,000     人     以   　上</t>
  </si>
  <si>
    <t>c)</t>
  </si>
  <si>
    <t>調査結果のうち，売上(収入）金額，費用等の経理事項は，活動調査は平成23年1年間，工業統計は調査年1年間の数値</t>
  </si>
  <si>
    <t>である。</t>
  </si>
  <si>
    <t>また，経営組織，従業者数等の経理事項以外の事項は，活動調査は，平成24年２月１日現在，工業統計は調査年の12月</t>
  </si>
  <si>
    <t>31日現在の数値である。</t>
  </si>
  <si>
    <t>平成23年値は平成24年経済センサス-活動調査 製造業結果であり，その他年は工業統計結果である。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</si>
</sst>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#,##0;&quot;△ &quot;#,##0"/>
    <numFmt numFmtId="178" formatCode="#,##0;&quot;△&quot;#,##0;&quot;－&quot;"/>
    <numFmt numFmtId="179" formatCode="&quot;―&quot;"/>
    <numFmt numFmtId="180" formatCode="\(#,##0\);\(&quot;△ &quot;#,##0\);\(&quot;―&quot;\)"/>
    <numFmt numFmtId="181" formatCode="[$-411]g/&quot;標&quot;&quot;準&quot;"/>
    <numFmt numFmtId="182" formatCode="#,##0;&quot;χ&quot;#,##0;&quot;－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4"/>
      <name val="Terminal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6"/>
      <name val="明朝"/>
      <family val="3"/>
    </font>
    <font>
      <sz val="8"/>
      <name val="ＭＳ 明朝"/>
      <family val="1"/>
    </font>
    <font>
      <b/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60" applyFont="1">
      <alignment/>
      <protection/>
    </xf>
    <xf numFmtId="0" fontId="5" fillId="0" borderId="0" xfId="60" applyNumberFormat="1" applyFont="1" applyProtection="1">
      <alignment/>
      <protection locked="0"/>
    </xf>
    <xf numFmtId="0" fontId="5" fillId="0" borderId="0" xfId="61" applyNumberFormat="1" applyFont="1" applyProtection="1">
      <alignment/>
      <protection locked="0"/>
    </xf>
    <xf numFmtId="0" fontId="3" fillId="0" borderId="0" xfId="0" applyFont="1" applyAlignment="1">
      <alignment/>
    </xf>
    <xf numFmtId="0" fontId="5" fillId="0" borderId="0" xfId="61" applyNumberFormat="1" applyFont="1" applyAlignment="1" applyProtection="1">
      <alignment horizontal="right"/>
      <protection locked="0"/>
    </xf>
    <xf numFmtId="0" fontId="3" fillId="0" borderId="0" xfId="61" applyFont="1">
      <alignment/>
      <protection/>
    </xf>
    <xf numFmtId="0" fontId="3" fillId="0" borderId="0" xfId="60" applyNumberFormat="1" applyFont="1" applyProtection="1">
      <alignment/>
      <protection locked="0"/>
    </xf>
    <xf numFmtId="0" fontId="3" fillId="0" borderId="0" xfId="61" applyNumberFormat="1" applyFont="1" applyAlignment="1" applyProtection="1">
      <alignment horizontal="left"/>
      <protection locked="0"/>
    </xf>
    <xf numFmtId="0" fontId="3" fillId="0" borderId="10" xfId="60" applyNumberFormat="1" applyFont="1" applyBorder="1" applyProtection="1">
      <alignment/>
      <protection locked="0"/>
    </xf>
    <xf numFmtId="0" fontId="3" fillId="0" borderId="0" xfId="61" applyNumberFormat="1" applyFont="1" applyProtection="1">
      <alignment/>
      <protection locked="0"/>
    </xf>
    <xf numFmtId="0" fontId="3" fillId="0" borderId="10" xfId="61" applyNumberFormat="1" applyFont="1" applyBorder="1" applyProtection="1">
      <alignment/>
      <protection locked="0"/>
    </xf>
    <xf numFmtId="0" fontId="5" fillId="0" borderId="10" xfId="61" applyNumberFormat="1" applyFont="1" applyBorder="1" applyProtection="1">
      <alignment/>
      <protection locked="0"/>
    </xf>
    <xf numFmtId="0" fontId="3" fillId="0" borderId="10" xfId="63" applyNumberFormat="1" applyFont="1" applyBorder="1" applyAlignment="1" applyProtection="1">
      <alignment horizontal="right"/>
      <protection locked="0"/>
    </xf>
    <xf numFmtId="0" fontId="3" fillId="0" borderId="11" xfId="61" applyNumberFormat="1" applyFont="1" applyBorder="1" applyAlignment="1" applyProtection="1">
      <alignment horizontal="left"/>
      <protection locked="0"/>
    </xf>
    <xf numFmtId="0" fontId="3" fillId="0" borderId="0" xfId="60" applyNumberFormat="1" applyFont="1" applyAlignment="1" applyProtection="1">
      <alignment horizontal="centerContinuous"/>
      <protection locked="0"/>
    </xf>
    <xf numFmtId="0" fontId="3" fillId="0" borderId="12" xfId="61" applyNumberFormat="1" applyFont="1" applyBorder="1" applyProtection="1">
      <alignment/>
      <protection locked="0"/>
    </xf>
    <xf numFmtId="0" fontId="3" fillId="0" borderId="13" xfId="61" applyNumberFormat="1" applyFont="1" applyBorder="1" applyAlignment="1" applyProtection="1">
      <alignment horizontal="centerContinuous"/>
      <protection locked="0"/>
    </xf>
    <xf numFmtId="0" fontId="3" fillId="0" borderId="0" xfId="61" applyNumberFormat="1" applyFont="1" applyAlignment="1" applyProtection="1">
      <alignment horizontal="centerContinuous"/>
      <protection locked="0"/>
    </xf>
    <xf numFmtId="0" fontId="3" fillId="0" borderId="14" xfId="61" applyNumberFormat="1" applyFont="1" applyBorder="1" applyAlignment="1" applyProtection="1">
      <alignment horizontal="centerContinuous"/>
      <protection locked="0"/>
    </xf>
    <xf numFmtId="0" fontId="3" fillId="0" borderId="12" xfId="61" applyNumberFormat="1" applyFont="1" applyBorder="1" applyAlignment="1" applyProtection="1">
      <alignment horizontal="centerContinuous"/>
      <protection locked="0"/>
    </xf>
    <xf numFmtId="0" fontId="3" fillId="0" borderId="11" xfId="61" applyNumberFormat="1" applyFont="1" applyBorder="1" applyAlignment="1" applyProtection="1">
      <alignment horizontal="centerContinuous"/>
      <protection locked="0"/>
    </xf>
    <xf numFmtId="0" fontId="3" fillId="0" borderId="0" xfId="0" applyFont="1" applyAlignment="1">
      <alignment horizontal="centerContinuous"/>
    </xf>
    <xf numFmtId="0" fontId="3" fillId="0" borderId="13" xfId="61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/>
    </xf>
    <xf numFmtId="0" fontId="3" fillId="0" borderId="15" xfId="61" applyNumberFormat="1" applyFont="1" applyBorder="1" applyAlignment="1" applyProtection="1">
      <alignment horizontal="centerContinuous"/>
      <protection locked="0"/>
    </xf>
    <xf numFmtId="0" fontId="3" fillId="0" borderId="0" xfId="61" applyNumberFormat="1" applyFont="1" applyBorder="1" applyAlignment="1" applyProtection="1">
      <alignment horizontal="left"/>
      <protection locked="0"/>
    </xf>
    <xf numFmtId="0" fontId="3" fillId="0" borderId="0" xfId="60" applyNumberFormat="1" applyFont="1" applyBorder="1" applyAlignment="1" applyProtection="1">
      <alignment horizontal="centerContinuous"/>
      <protection locked="0"/>
    </xf>
    <xf numFmtId="0" fontId="3" fillId="0" borderId="16" xfId="61" applyNumberFormat="1" applyFont="1" applyBorder="1" applyAlignment="1" applyProtection="1">
      <alignment horizontal="center"/>
      <protection locked="0"/>
    </xf>
    <xf numFmtId="0" fontId="7" fillId="0" borderId="16" xfId="61" applyNumberFormat="1" applyFont="1" applyBorder="1" applyAlignment="1" applyProtection="1">
      <alignment horizontal="center"/>
      <protection locked="0"/>
    </xf>
    <xf numFmtId="0" fontId="3" fillId="0" borderId="17" xfId="61" applyNumberFormat="1" applyFont="1" applyBorder="1" applyAlignment="1" applyProtection="1">
      <alignment horizontal="center"/>
      <protection locked="0"/>
    </xf>
    <xf numFmtId="0" fontId="3" fillId="0" borderId="16" xfId="61" applyNumberFormat="1" applyFont="1" applyBorder="1" applyAlignment="1" applyProtection="1">
      <alignment/>
      <protection locked="0"/>
    </xf>
    <xf numFmtId="0" fontId="3" fillId="0" borderId="16" xfId="62" applyNumberFormat="1" applyFont="1" applyBorder="1" applyAlignment="1" applyProtection="1">
      <alignment horizontal="center"/>
      <protection locked="0"/>
    </xf>
    <xf numFmtId="0" fontId="3" fillId="0" borderId="0" xfId="61" applyFont="1" applyAlignment="1">
      <alignment/>
      <protection/>
    </xf>
    <xf numFmtId="0" fontId="3" fillId="0" borderId="13" xfId="61" applyNumberFormat="1" applyFont="1" applyBorder="1" applyAlignment="1" applyProtection="1">
      <alignment horizontal="center" vertical="top"/>
      <protection locked="0"/>
    </xf>
    <xf numFmtId="0" fontId="7" fillId="0" borderId="13" xfId="61" applyNumberFormat="1" applyFont="1" applyBorder="1" applyAlignment="1" applyProtection="1">
      <alignment horizontal="center" vertical="center"/>
      <protection locked="0"/>
    </xf>
    <xf numFmtId="0" fontId="9" fillId="0" borderId="13" xfId="61" applyNumberFormat="1" applyFont="1" applyBorder="1" applyAlignment="1" applyProtection="1">
      <alignment horizontal="center"/>
      <protection locked="0"/>
    </xf>
    <xf numFmtId="0" fontId="3" fillId="0" borderId="18" xfId="61" applyNumberFormat="1" applyFont="1" applyBorder="1" applyAlignment="1" applyProtection="1">
      <alignment horizontal="center"/>
      <protection locked="0"/>
    </xf>
    <xf numFmtId="0" fontId="3" fillId="0" borderId="19" xfId="61" applyNumberFormat="1" applyFont="1" applyBorder="1" applyAlignment="1" applyProtection="1">
      <alignment horizontal="center"/>
      <protection locked="0"/>
    </xf>
    <xf numFmtId="0" fontId="3" fillId="0" borderId="20" xfId="61" applyNumberFormat="1" applyFont="1" applyBorder="1" applyProtection="1">
      <alignment/>
      <protection locked="0"/>
    </xf>
    <xf numFmtId="0" fontId="3" fillId="0" borderId="16" xfId="61" applyNumberFormat="1" applyFont="1" applyBorder="1" applyProtection="1">
      <alignment/>
      <protection locked="0"/>
    </xf>
    <xf numFmtId="0" fontId="3" fillId="0" borderId="13" xfId="62" applyNumberFormat="1" applyFont="1" applyBorder="1" applyAlignment="1" applyProtection="1">
      <alignment horizontal="center"/>
      <protection locked="0"/>
    </xf>
    <xf numFmtId="0" fontId="3" fillId="0" borderId="21" xfId="61" applyNumberFormat="1" applyFont="1" applyBorder="1" applyAlignment="1" applyProtection="1">
      <alignment horizontal="left" vertical="top"/>
      <protection locked="0"/>
    </xf>
    <xf numFmtId="0" fontId="3" fillId="0" borderId="21" xfId="60" applyFont="1" applyBorder="1" applyAlignment="1">
      <alignment vertical="top"/>
      <protection/>
    </xf>
    <xf numFmtId="38" fontId="3" fillId="0" borderId="22" xfId="48" applyFont="1" applyFill="1" applyBorder="1" applyAlignment="1" applyProtection="1">
      <alignment horizontal="center"/>
      <protection locked="0"/>
    </xf>
    <xf numFmtId="38" fontId="3" fillId="0" borderId="15" xfId="48" applyFont="1" applyFill="1" applyBorder="1" applyAlignment="1" applyProtection="1">
      <alignment horizontal="center"/>
      <protection locked="0"/>
    </xf>
    <xf numFmtId="0" fontId="7" fillId="0" borderId="13" xfId="61" applyNumberFormat="1" applyFont="1" applyBorder="1" applyAlignment="1" applyProtection="1">
      <alignment horizontal="center" vertical="top"/>
      <protection locked="0"/>
    </xf>
    <xf numFmtId="0" fontId="9" fillId="0" borderId="13" xfId="61" applyNumberFormat="1" applyFont="1" applyBorder="1" applyAlignment="1" applyProtection="1">
      <alignment horizontal="center" vertical="top"/>
      <protection locked="0"/>
    </xf>
    <xf numFmtId="0" fontId="3" fillId="0" borderId="22" xfId="61" applyNumberFormat="1" applyFont="1" applyBorder="1" applyAlignment="1" applyProtection="1">
      <alignment horizontal="center" vertical="top"/>
      <protection locked="0"/>
    </xf>
    <xf numFmtId="0" fontId="3" fillId="0" borderId="23" xfId="61" applyNumberFormat="1" applyFont="1" applyBorder="1" applyAlignment="1" applyProtection="1">
      <alignment horizontal="center" vertical="top"/>
      <protection locked="0"/>
    </xf>
    <xf numFmtId="0" fontId="3" fillId="0" borderId="0" xfId="61" applyNumberFormat="1" applyFont="1" applyBorder="1" applyAlignment="1" applyProtection="1">
      <alignment horizontal="center" vertical="top"/>
      <protection locked="0"/>
    </xf>
    <xf numFmtId="0" fontId="3" fillId="0" borderId="13" xfId="61" applyNumberFormat="1" applyFont="1" applyBorder="1" applyAlignment="1" applyProtection="1">
      <alignment vertical="top"/>
      <protection locked="0"/>
    </xf>
    <xf numFmtId="0" fontId="9" fillId="0" borderId="13" xfId="62" applyNumberFormat="1" applyFont="1" applyBorder="1" applyAlignment="1" applyProtection="1">
      <alignment horizontal="center" vertical="top"/>
      <protection locked="0"/>
    </xf>
    <xf numFmtId="0" fontId="3" fillId="0" borderId="0" xfId="61" applyFont="1" applyAlignment="1">
      <alignment vertical="top"/>
      <protection/>
    </xf>
    <xf numFmtId="0" fontId="3" fillId="0" borderId="0" xfId="60" applyFont="1" applyAlignment="1">
      <alignment horizontal="center"/>
      <protection/>
    </xf>
    <xf numFmtId="0" fontId="3" fillId="0" borderId="0" xfId="60" applyNumberFormat="1" applyFont="1" applyAlignment="1" applyProtection="1">
      <alignment horizontal="distributed"/>
      <protection locked="0"/>
    </xf>
    <xf numFmtId="176" fontId="3" fillId="0" borderId="13" xfId="61" applyNumberFormat="1" applyFont="1" applyBorder="1" applyProtection="1">
      <alignment/>
      <protection locked="0"/>
    </xf>
    <xf numFmtId="176" fontId="3" fillId="0" borderId="0" xfId="61" applyNumberFormat="1" applyFont="1" applyProtection="1">
      <alignment/>
      <protection locked="0"/>
    </xf>
    <xf numFmtId="177" fontId="3" fillId="0" borderId="0" xfId="61" applyNumberFormat="1" applyFont="1" applyProtection="1">
      <alignment/>
      <protection locked="0"/>
    </xf>
    <xf numFmtId="0" fontId="3" fillId="0" borderId="0" xfId="60" applyNumberFormat="1" applyFont="1" applyAlignment="1" applyProtection="1">
      <alignment horizontal="center"/>
      <protection locked="0"/>
    </xf>
    <xf numFmtId="0" fontId="5" fillId="0" borderId="0" xfId="61" applyNumberFormat="1" applyFont="1" applyBorder="1" applyAlignment="1" applyProtection="1">
      <alignment horizontal="left"/>
      <protection locked="0"/>
    </xf>
    <xf numFmtId="0" fontId="5" fillId="0" borderId="0" xfId="60" applyFont="1">
      <alignment/>
      <protection/>
    </xf>
    <xf numFmtId="176" fontId="5" fillId="0" borderId="13" xfId="61" applyNumberFormat="1" applyFont="1" applyBorder="1" applyProtection="1">
      <alignment/>
      <protection locked="0"/>
    </xf>
    <xf numFmtId="176" fontId="5" fillId="0" borderId="0" xfId="61" applyNumberFormat="1" applyFont="1" applyBorder="1" applyProtection="1">
      <alignment/>
      <protection locked="0"/>
    </xf>
    <xf numFmtId="177" fontId="5" fillId="0" borderId="0" xfId="61" applyNumberFormat="1" applyFont="1" applyBorder="1" applyAlignment="1" applyProtection="1">
      <alignment horizontal="right"/>
      <protection locked="0"/>
    </xf>
    <xf numFmtId="178" fontId="3" fillId="0" borderId="0" xfId="61" applyNumberFormat="1" applyFont="1" applyProtection="1">
      <alignment/>
      <protection locked="0"/>
    </xf>
    <xf numFmtId="0" fontId="5" fillId="0" borderId="0" xfId="61" applyFont="1">
      <alignment/>
      <protection/>
    </xf>
    <xf numFmtId="49" fontId="3" fillId="0" borderId="0" xfId="60" applyNumberFormat="1" applyFont="1" applyAlignment="1">
      <alignment horizontal="center"/>
      <protection/>
    </xf>
    <xf numFmtId="176" fontId="3" fillId="0" borderId="0" xfId="61" applyNumberFormat="1" applyFont="1" applyBorder="1" applyProtection="1">
      <alignment/>
      <protection locked="0"/>
    </xf>
    <xf numFmtId="37" fontId="3" fillId="0" borderId="0" xfId="61" applyNumberFormat="1" applyFont="1" applyBorder="1" applyAlignment="1" applyProtection="1">
      <alignment horizontal="right"/>
      <protection locked="0"/>
    </xf>
    <xf numFmtId="179" fontId="3" fillId="0" borderId="0" xfId="61" applyNumberFormat="1" applyFont="1" applyBorder="1" applyProtection="1">
      <alignment/>
      <protection locked="0"/>
    </xf>
    <xf numFmtId="0" fontId="9" fillId="0" borderId="0" xfId="60" applyNumberFormat="1" applyFont="1" applyAlignment="1" applyProtection="1">
      <alignment horizontal="distributed"/>
      <protection locked="0"/>
    </xf>
    <xf numFmtId="37" fontId="3" fillId="0" borderId="0" xfId="64" applyNumberFormat="1" applyFont="1" applyFill="1" applyBorder="1" applyAlignment="1" applyProtection="1">
      <alignment horizontal="right"/>
      <protection locked="0"/>
    </xf>
    <xf numFmtId="0" fontId="7" fillId="0" borderId="0" xfId="60" applyNumberFormat="1" applyFont="1" applyAlignment="1" applyProtection="1">
      <alignment horizontal="distributed"/>
      <protection locked="0"/>
    </xf>
    <xf numFmtId="0" fontId="10" fillId="0" borderId="0" xfId="60" applyNumberFormat="1" applyFont="1" applyAlignment="1" applyProtection="1">
      <alignment horizontal="distributed"/>
      <protection locked="0"/>
    </xf>
    <xf numFmtId="178" fontId="3" fillId="0" borderId="13" xfId="61" applyNumberFormat="1" applyFont="1" applyBorder="1" applyProtection="1">
      <alignment/>
      <protection locked="0"/>
    </xf>
    <xf numFmtId="178" fontId="3" fillId="0" borderId="0" xfId="61" applyNumberFormat="1" applyFont="1" applyBorder="1" applyProtection="1">
      <alignment/>
      <protection locked="0"/>
    </xf>
    <xf numFmtId="180" fontId="3" fillId="0" borderId="0" xfId="61" applyNumberFormat="1" applyFont="1">
      <alignment/>
      <protection/>
    </xf>
    <xf numFmtId="180" fontId="3" fillId="0" borderId="0" xfId="61" applyNumberFormat="1" applyFont="1" applyBorder="1" applyAlignment="1" applyProtection="1">
      <alignment horizontal="right"/>
      <protection locked="0"/>
    </xf>
    <xf numFmtId="0" fontId="3" fillId="0" borderId="0" xfId="60" applyNumberFormat="1" applyFont="1" applyAlignment="1" applyProtection="1">
      <alignment horizontal="right"/>
      <protection locked="0"/>
    </xf>
    <xf numFmtId="178" fontId="5" fillId="0" borderId="0" xfId="61" applyNumberFormat="1" applyFont="1" applyProtection="1">
      <alignment/>
      <protection locked="0"/>
    </xf>
    <xf numFmtId="178" fontId="5" fillId="0" borderId="0" xfId="61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distributed"/>
    </xf>
    <xf numFmtId="0" fontId="3" fillId="0" borderId="0" xfId="60" applyNumberFormat="1" applyFont="1" applyAlignment="1" applyProtection="1">
      <alignment horizontal="right" indent="1"/>
      <protection locked="0"/>
    </xf>
    <xf numFmtId="180" fontId="3" fillId="0" borderId="21" xfId="0" applyNumberFormat="1" applyFont="1" applyBorder="1" applyAlignment="1">
      <alignment/>
    </xf>
    <xf numFmtId="180" fontId="3" fillId="0" borderId="15" xfId="61" applyNumberFormat="1" applyFont="1" applyBorder="1" applyProtection="1">
      <alignment/>
      <protection locked="0"/>
    </xf>
    <xf numFmtId="180" fontId="3" fillId="0" borderId="21" xfId="61" applyNumberFormat="1" applyFont="1" applyBorder="1" applyProtection="1">
      <alignment/>
      <protection locked="0"/>
    </xf>
    <xf numFmtId="38" fontId="3" fillId="0" borderId="20" xfId="48" applyFont="1" applyFill="1" applyBorder="1" applyAlignment="1" applyProtection="1">
      <alignment horizontal="right"/>
      <protection locked="0"/>
    </xf>
    <xf numFmtId="38" fontId="3" fillId="0" borderId="20" xfId="48" applyFont="1" applyFill="1" applyBorder="1" applyAlignment="1" applyProtection="1">
      <alignment/>
      <protection locked="0"/>
    </xf>
    <xf numFmtId="38" fontId="3" fillId="0" borderId="20" xfId="48" applyFont="1" applyFill="1" applyBorder="1" applyAlignment="1" applyProtection="1">
      <alignment/>
      <protection locked="0"/>
    </xf>
    <xf numFmtId="176" fontId="3" fillId="0" borderId="20" xfId="48" applyNumberFormat="1" applyFont="1" applyFill="1" applyBorder="1" applyAlignment="1" applyProtection="1">
      <alignment/>
      <protection locked="0"/>
    </xf>
    <xf numFmtId="0" fontId="3" fillId="0" borderId="0" xfId="62" applyNumberFormat="1" applyFont="1" applyBorder="1" applyProtection="1">
      <alignment/>
      <protection locked="0"/>
    </xf>
    <xf numFmtId="0" fontId="3" fillId="0" borderId="0" xfId="61" applyNumberFormat="1" applyFont="1" applyBorder="1" applyProtection="1">
      <alignment/>
      <protection locked="0"/>
    </xf>
    <xf numFmtId="38" fontId="3" fillId="0" borderId="0" xfId="48" applyFont="1" applyFill="1" applyBorder="1" applyAlignment="1" applyProtection="1">
      <alignment horizontal="right"/>
      <protection locked="0"/>
    </xf>
    <xf numFmtId="0" fontId="3" fillId="0" borderId="0" xfId="62" applyFont="1">
      <alignment/>
      <protection/>
    </xf>
    <xf numFmtId="0" fontId="3" fillId="0" borderId="0" xfId="62" applyFont="1" applyAlignment="1">
      <alignment horizontal="left" indent="1"/>
      <protection/>
    </xf>
    <xf numFmtId="0" fontId="5" fillId="0" borderId="0" xfId="62" applyNumberFormat="1" applyFont="1" applyProtection="1">
      <alignment/>
      <protection locked="0"/>
    </xf>
    <xf numFmtId="0" fontId="5" fillId="0" borderId="0" xfId="62" applyNumberFormat="1" applyFont="1" applyAlignment="1" applyProtection="1">
      <alignment horizontal="right"/>
      <protection locked="0"/>
    </xf>
    <xf numFmtId="0" fontId="5" fillId="0" borderId="0" xfId="62" applyNumberFormat="1" applyFont="1" applyAlignment="1" applyProtection="1">
      <alignment horizontal="left"/>
      <protection locked="0"/>
    </xf>
    <xf numFmtId="0" fontId="3" fillId="0" borderId="0" xfId="62" applyNumberFormat="1" applyFont="1" applyProtection="1">
      <alignment/>
      <protection locked="0"/>
    </xf>
    <xf numFmtId="0" fontId="3" fillId="0" borderId="10" xfId="62" applyNumberFormat="1" applyFont="1" applyBorder="1" applyProtection="1">
      <alignment/>
      <protection locked="0"/>
    </xf>
    <xf numFmtId="0" fontId="5" fillId="0" borderId="10" xfId="62" applyNumberFormat="1" applyFont="1" applyBorder="1" applyProtection="1">
      <alignment/>
      <protection locked="0"/>
    </xf>
    <xf numFmtId="0" fontId="3" fillId="0" borderId="10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13" xfId="62" applyNumberFormat="1" applyFont="1" applyBorder="1" applyAlignment="1" applyProtection="1">
      <alignment horizontal="centerContinuous"/>
      <protection locked="0"/>
    </xf>
    <xf numFmtId="0" fontId="3" fillId="0" borderId="0" xfId="62" applyNumberFormat="1" applyFont="1" applyAlignment="1" applyProtection="1">
      <alignment horizontal="centerContinuous"/>
      <protection locked="0"/>
    </xf>
    <xf numFmtId="0" fontId="3" fillId="0" borderId="24" xfId="62" applyNumberFormat="1" applyFont="1" applyBorder="1" applyProtection="1">
      <alignment/>
      <protection locked="0"/>
    </xf>
    <xf numFmtId="0" fontId="3" fillId="0" borderId="11" xfId="62" applyNumberFormat="1" applyFont="1" applyBorder="1" applyAlignment="1" applyProtection="1">
      <alignment horizontal="right"/>
      <protection locked="0"/>
    </xf>
    <xf numFmtId="0" fontId="3" fillId="0" borderId="14" xfId="62" applyNumberFormat="1" applyFont="1" applyBorder="1" applyAlignment="1" applyProtection="1">
      <alignment/>
      <protection locked="0"/>
    </xf>
    <xf numFmtId="0" fontId="3" fillId="0" borderId="11" xfId="62" applyNumberFormat="1" applyFont="1" applyBorder="1" applyProtection="1">
      <alignment/>
      <protection locked="0"/>
    </xf>
    <xf numFmtId="0" fontId="3" fillId="0" borderId="11" xfId="62" applyNumberFormat="1" applyFont="1" applyBorder="1" applyAlignment="1" applyProtection="1">
      <alignment horizontal="centerContinuous"/>
      <protection locked="0"/>
    </xf>
    <xf numFmtId="0" fontId="3" fillId="0" borderId="24" xfId="62" applyFont="1" applyBorder="1">
      <alignment/>
      <protection/>
    </xf>
    <xf numFmtId="0" fontId="3" fillId="0" borderId="13" xfId="62" applyNumberFormat="1" applyFont="1" applyBorder="1" applyAlignment="1" applyProtection="1">
      <alignment horizontal="left"/>
      <protection locked="0"/>
    </xf>
    <xf numFmtId="0" fontId="3" fillId="0" borderId="18" xfId="62" applyNumberFormat="1" applyFont="1" applyBorder="1" applyAlignment="1" applyProtection="1">
      <alignment horizontal="center"/>
      <protection locked="0"/>
    </xf>
    <xf numFmtId="0" fontId="3" fillId="0" borderId="25" xfId="62" applyNumberFormat="1" applyFont="1" applyBorder="1" applyProtection="1">
      <alignment/>
      <protection locked="0"/>
    </xf>
    <xf numFmtId="0" fontId="3" fillId="0" borderId="0" xfId="62" applyNumberFormat="1" applyFont="1" applyBorder="1" applyAlignment="1" applyProtection="1">
      <alignment horizontal="center"/>
      <protection locked="0"/>
    </xf>
    <xf numFmtId="0" fontId="3" fillId="0" borderId="13" xfId="62" applyNumberFormat="1" applyFont="1" applyBorder="1" applyProtection="1">
      <alignment/>
      <protection locked="0"/>
    </xf>
    <xf numFmtId="0" fontId="3" fillId="0" borderId="18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3" fillId="0" borderId="16" xfId="62" applyNumberFormat="1" applyFont="1" applyBorder="1" applyProtection="1">
      <alignment/>
      <protection locked="0"/>
    </xf>
    <xf numFmtId="0" fontId="3" fillId="0" borderId="17" xfId="62" applyNumberFormat="1" applyFont="1" applyBorder="1" applyProtection="1">
      <alignment/>
      <protection locked="0"/>
    </xf>
    <xf numFmtId="0" fontId="3" fillId="0" borderId="19" xfId="62" applyNumberFormat="1" applyFont="1" applyBorder="1" applyProtection="1">
      <alignment/>
      <protection locked="0"/>
    </xf>
    <xf numFmtId="0" fontId="3" fillId="0" borderId="16" xfId="62" applyNumberFormat="1" applyFont="1" applyFill="1" applyBorder="1" applyProtection="1">
      <alignment/>
      <protection locked="0"/>
    </xf>
    <xf numFmtId="0" fontId="3" fillId="0" borderId="16" xfId="62" applyNumberFormat="1" applyFont="1" applyFill="1" applyBorder="1" applyAlignment="1" applyProtection="1">
      <alignment horizontal="center"/>
      <protection locked="0"/>
    </xf>
    <xf numFmtId="0" fontId="3" fillId="0" borderId="16" xfId="62" applyNumberFormat="1" applyFont="1" applyBorder="1" applyAlignment="1" applyProtection="1">
      <alignment horizontal="centerContinuous" vertical="center"/>
      <protection locked="0"/>
    </xf>
    <xf numFmtId="0" fontId="3" fillId="0" borderId="20" xfId="62" applyNumberFormat="1" applyFont="1" applyBorder="1" applyAlignment="1" applyProtection="1">
      <alignment horizontal="centerContinuous" vertical="center"/>
      <protection locked="0"/>
    </xf>
    <xf numFmtId="0" fontId="3" fillId="0" borderId="13" xfId="62" applyNumberFormat="1" applyFont="1" applyBorder="1" applyAlignment="1" applyProtection="1">
      <alignment horizontal="center" vertical="center"/>
      <protection locked="0"/>
    </xf>
    <xf numFmtId="0" fontId="10" fillId="0" borderId="13" xfId="62" applyNumberFormat="1" applyFont="1" applyBorder="1" applyAlignment="1" applyProtection="1">
      <alignment horizontal="center" vertical="center"/>
      <protection locked="0"/>
    </xf>
    <xf numFmtId="0" fontId="3" fillId="0" borderId="18" xfId="62" applyNumberFormat="1" applyFont="1" applyBorder="1" applyAlignment="1" applyProtection="1">
      <alignment horizontal="center" vertical="center"/>
      <protection locked="0"/>
    </xf>
    <xf numFmtId="0" fontId="3" fillId="0" borderId="25" xfId="62" applyNumberFormat="1" applyFont="1" applyBorder="1" applyAlignment="1" applyProtection="1">
      <alignment horizontal="center" vertical="center"/>
      <protection locked="0"/>
    </xf>
    <xf numFmtId="0" fontId="10" fillId="0" borderId="13" xfId="62" applyNumberFormat="1" applyFont="1" applyFill="1" applyBorder="1" applyAlignment="1" applyProtection="1">
      <alignment horizontal="center"/>
      <protection locked="0"/>
    </xf>
    <xf numFmtId="0" fontId="3" fillId="0" borderId="13" xfId="62" applyNumberFormat="1" applyFont="1" applyFill="1" applyBorder="1" applyProtection="1">
      <alignment/>
      <protection locked="0"/>
    </xf>
    <xf numFmtId="0" fontId="10" fillId="0" borderId="16" xfId="62" applyNumberFormat="1" applyFont="1" applyBorder="1" applyAlignment="1" applyProtection="1">
      <alignment horizontal="center"/>
      <protection locked="0"/>
    </xf>
    <xf numFmtId="0" fontId="3" fillId="0" borderId="0" xfId="62" applyFont="1" applyBorder="1" applyAlignment="1">
      <alignment horizontal="center"/>
      <protection/>
    </xf>
    <xf numFmtId="0" fontId="3" fillId="0" borderId="13" xfId="62" applyNumberFormat="1" applyFont="1" applyBorder="1" applyAlignment="1" applyProtection="1">
      <alignment horizontal="center" vertical="top"/>
      <protection locked="0"/>
    </xf>
    <xf numFmtId="0" fontId="3" fillId="0" borderId="13" xfId="62" applyNumberFormat="1" applyFont="1" applyBorder="1" applyAlignment="1" applyProtection="1">
      <alignment vertical="top"/>
      <protection locked="0"/>
    </xf>
    <xf numFmtId="0" fontId="7" fillId="0" borderId="13" xfId="62" applyNumberFormat="1" applyFont="1" applyBorder="1" applyAlignment="1" applyProtection="1">
      <alignment horizontal="center" vertical="top"/>
      <protection locked="0"/>
    </xf>
    <xf numFmtId="0" fontId="3" fillId="0" borderId="22" xfId="62" applyNumberFormat="1" applyFont="1" applyBorder="1" applyAlignment="1" applyProtection="1">
      <alignment horizontal="center" vertical="top"/>
      <protection locked="0"/>
    </xf>
    <xf numFmtId="0" fontId="3" fillId="0" borderId="23" xfId="62" applyNumberFormat="1" applyFont="1" applyBorder="1" applyAlignment="1" applyProtection="1">
      <alignment horizontal="center" vertical="top"/>
      <protection locked="0"/>
    </xf>
    <xf numFmtId="0" fontId="3" fillId="0" borderId="0" xfId="62" applyNumberFormat="1" applyFont="1" applyBorder="1" applyAlignment="1" applyProtection="1">
      <alignment horizontal="center" vertical="top"/>
      <protection locked="0"/>
    </xf>
    <xf numFmtId="0" fontId="3" fillId="0" borderId="13" xfId="62" applyNumberFormat="1" applyFont="1" applyFill="1" applyBorder="1" applyAlignment="1" applyProtection="1">
      <alignment horizontal="center" vertical="top"/>
      <protection locked="0"/>
    </xf>
    <xf numFmtId="0" fontId="10" fillId="0" borderId="13" xfId="62" applyNumberFormat="1" applyFont="1" applyBorder="1" applyAlignment="1" applyProtection="1">
      <alignment horizontal="center" vertical="top"/>
      <protection locked="0"/>
    </xf>
    <xf numFmtId="0" fontId="3" fillId="0" borderId="22" xfId="62" applyFont="1" applyBorder="1" applyAlignment="1">
      <alignment vertical="top"/>
      <protection/>
    </xf>
    <xf numFmtId="0" fontId="3" fillId="0" borderId="21" xfId="62" applyFont="1" applyBorder="1" applyAlignment="1">
      <alignment vertical="top"/>
      <protection/>
    </xf>
    <xf numFmtId="0" fontId="3" fillId="0" borderId="0" xfId="62" applyFont="1" applyBorder="1" applyAlignment="1">
      <alignment vertical="top"/>
      <protection/>
    </xf>
    <xf numFmtId="0" fontId="3" fillId="0" borderId="0" xfId="62" applyFont="1" applyAlignment="1">
      <alignment vertical="top"/>
      <protection/>
    </xf>
    <xf numFmtId="0" fontId="3" fillId="0" borderId="20" xfId="62" applyNumberFormat="1" applyFont="1" applyBorder="1" applyProtection="1">
      <alignment/>
      <protection locked="0"/>
    </xf>
    <xf numFmtId="0" fontId="3" fillId="0" borderId="20" xfId="62" applyNumberFormat="1" applyFont="1" applyFill="1" applyBorder="1" applyProtection="1">
      <alignment/>
      <protection locked="0"/>
    </xf>
    <xf numFmtId="0" fontId="3" fillId="0" borderId="25" xfId="60" applyNumberFormat="1" applyFont="1" applyBorder="1" applyAlignment="1" applyProtection="1">
      <alignment horizontal="distributed"/>
      <protection locked="0"/>
    </xf>
    <xf numFmtId="177" fontId="3" fillId="0" borderId="0" xfId="62" applyNumberFormat="1" applyFont="1" applyBorder="1" applyAlignment="1" applyProtection="1">
      <alignment horizontal="right"/>
      <protection locked="0"/>
    </xf>
    <xf numFmtId="177" fontId="3" fillId="0" borderId="0" xfId="62" applyNumberFormat="1" applyFont="1" applyAlignment="1" applyProtection="1">
      <alignment horizontal="right"/>
      <protection locked="0"/>
    </xf>
    <xf numFmtId="177" fontId="3" fillId="0" borderId="0" xfId="62" applyNumberFormat="1" applyFont="1" applyFill="1" applyAlignment="1" applyProtection="1">
      <alignment horizontal="right"/>
      <protection locked="0"/>
    </xf>
    <xf numFmtId="38" fontId="3" fillId="0" borderId="0" xfId="48" applyFont="1" applyAlignment="1">
      <alignment horizontal="right"/>
    </xf>
    <xf numFmtId="0" fontId="3" fillId="0" borderId="0" xfId="62" applyFont="1" applyAlignment="1">
      <alignment horizontal="right"/>
      <protection/>
    </xf>
    <xf numFmtId="0" fontId="3" fillId="0" borderId="25" xfId="60" applyNumberFormat="1" applyFont="1" applyBorder="1" applyAlignment="1" applyProtection="1">
      <alignment horizontal="center"/>
      <protection locked="0"/>
    </xf>
    <xf numFmtId="0" fontId="5" fillId="0" borderId="25" xfId="60" applyFont="1" applyBorder="1">
      <alignment/>
      <protection/>
    </xf>
    <xf numFmtId="177" fontId="5" fillId="0" borderId="0" xfId="62" applyNumberFormat="1" applyFont="1" applyBorder="1" applyAlignment="1" applyProtection="1">
      <alignment horizontal="right"/>
      <protection locked="0"/>
    </xf>
    <xf numFmtId="177" fontId="5" fillId="0" borderId="0" xfId="62" applyNumberFormat="1" applyFont="1" applyFill="1" applyBorder="1" applyAlignment="1" applyProtection="1">
      <alignment horizontal="right"/>
      <protection locked="0"/>
    </xf>
    <xf numFmtId="181" fontId="5" fillId="0" borderId="25" xfId="0" applyNumberFormat="1" applyFont="1" applyBorder="1" applyAlignment="1" applyProtection="1">
      <alignment horizontal="left"/>
      <protection locked="0"/>
    </xf>
    <xf numFmtId="182" fontId="3" fillId="0" borderId="0" xfId="62" applyNumberFormat="1" applyFont="1" applyBorder="1" applyProtection="1">
      <alignment/>
      <protection locked="0"/>
    </xf>
    <xf numFmtId="182" fontId="3" fillId="0" borderId="0" xfId="62" applyNumberFormat="1" applyFont="1" applyProtection="1">
      <alignment/>
      <protection locked="0"/>
    </xf>
    <xf numFmtId="182" fontId="3" fillId="0" borderId="0" xfId="62" applyNumberFormat="1" applyFont="1" applyFill="1" applyProtection="1">
      <alignment/>
      <protection locked="0"/>
    </xf>
    <xf numFmtId="37" fontId="3" fillId="0" borderId="0" xfId="62" applyNumberFormat="1" applyFont="1" applyBorder="1" applyAlignment="1" applyProtection="1">
      <alignment horizontal="right"/>
      <protection locked="0"/>
    </xf>
    <xf numFmtId="0" fontId="9" fillId="0" borderId="25" xfId="60" applyNumberFormat="1" applyFont="1" applyBorder="1" applyAlignment="1" applyProtection="1">
      <alignment horizontal="distributed"/>
      <protection locked="0"/>
    </xf>
    <xf numFmtId="0" fontId="7" fillId="0" borderId="25" xfId="60" applyNumberFormat="1" applyFont="1" applyBorder="1" applyAlignment="1" applyProtection="1">
      <alignment horizontal="distributed"/>
      <protection locked="0"/>
    </xf>
    <xf numFmtId="0" fontId="10" fillId="0" borderId="25" xfId="60" applyNumberFormat="1" applyFont="1" applyBorder="1" applyAlignment="1" applyProtection="1">
      <alignment horizontal="distributed"/>
      <protection locked="0"/>
    </xf>
    <xf numFmtId="37" fontId="3" fillId="0" borderId="13" xfId="62" applyNumberFormat="1" applyFont="1" applyBorder="1" applyAlignment="1" applyProtection="1">
      <alignment horizontal="right"/>
      <protection locked="0"/>
    </xf>
    <xf numFmtId="180" fontId="3" fillId="0" borderId="0" xfId="62" applyNumberFormat="1" applyFont="1">
      <alignment/>
      <protection/>
    </xf>
    <xf numFmtId="180" fontId="3" fillId="0" borderId="0" xfId="62" applyNumberFormat="1" applyFont="1" applyBorder="1" applyAlignment="1" applyProtection="1">
      <alignment horizontal="right"/>
      <protection locked="0"/>
    </xf>
    <xf numFmtId="182" fontId="3" fillId="0" borderId="13" xfId="62" applyNumberFormat="1" applyFont="1" applyBorder="1" applyProtection="1">
      <alignment/>
      <protection locked="0"/>
    </xf>
    <xf numFmtId="182" fontId="5" fillId="0" borderId="0" xfId="62" applyNumberFormat="1" applyFont="1" applyAlignment="1" applyProtection="1">
      <alignment horizontal="center"/>
      <protection locked="0"/>
    </xf>
    <xf numFmtId="182" fontId="5" fillId="0" borderId="0" xfId="62" applyNumberFormat="1" applyFont="1" applyBorder="1" applyAlignment="1" applyProtection="1">
      <alignment horizontal="center"/>
      <protection locked="0"/>
    </xf>
    <xf numFmtId="180" fontId="3" fillId="0" borderId="15" xfId="62" applyNumberFormat="1" applyFont="1" applyBorder="1" applyProtection="1">
      <alignment/>
      <protection locked="0"/>
    </xf>
    <xf numFmtId="180" fontId="3" fillId="0" borderId="21" xfId="62" applyNumberFormat="1" applyFont="1" applyBorder="1" applyProtection="1">
      <alignment/>
      <protection locked="0"/>
    </xf>
    <xf numFmtId="0" fontId="3" fillId="0" borderId="21" xfId="62" applyFont="1" applyBorder="1">
      <alignment/>
      <protection/>
    </xf>
    <xf numFmtId="0" fontId="3" fillId="0" borderId="0" xfId="0" applyFont="1" applyBorder="1" applyAlignment="1">
      <alignment/>
    </xf>
    <xf numFmtId="177" fontId="3" fillId="0" borderId="0" xfId="62" applyNumberFormat="1" applyFont="1">
      <alignment/>
      <protection/>
    </xf>
    <xf numFmtId="0" fontId="3" fillId="0" borderId="15" xfId="61" applyNumberFormat="1" applyFont="1" applyBorder="1" applyAlignment="1" applyProtection="1">
      <alignment horizontal="center"/>
      <protection locked="0"/>
    </xf>
    <xf numFmtId="0" fontId="3" fillId="0" borderId="21" xfId="61" applyNumberFormat="1" applyFont="1" applyBorder="1" applyAlignment="1" applyProtection="1">
      <alignment horizontal="center"/>
      <protection locked="0"/>
    </xf>
    <xf numFmtId="0" fontId="3" fillId="0" borderId="23" xfId="61" applyNumberFormat="1" applyFont="1" applyBorder="1" applyAlignment="1" applyProtection="1">
      <alignment horizontal="center"/>
      <protection locked="0"/>
    </xf>
    <xf numFmtId="0" fontId="3" fillId="0" borderId="26" xfId="61" applyNumberFormat="1" applyFont="1" applyBorder="1" applyAlignment="1" applyProtection="1">
      <alignment horizontal="center" vertical="center"/>
      <protection locked="0"/>
    </xf>
    <xf numFmtId="0" fontId="3" fillId="0" borderId="27" xfId="61" applyNumberFormat="1" applyFont="1" applyBorder="1" applyAlignment="1" applyProtection="1">
      <alignment horizontal="center" vertical="center"/>
      <protection locked="0"/>
    </xf>
    <xf numFmtId="178" fontId="5" fillId="0" borderId="0" xfId="61" applyNumberFormat="1" applyFont="1" applyAlignment="1" applyProtection="1">
      <alignment horizontal="distributed"/>
      <protection locked="0"/>
    </xf>
    <xf numFmtId="0" fontId="3" fillId="0" borderId="0" xfId="0" applyFont="1" applyAlignment="1">
      <alignment horizontal="distributed"/>
    </xf>
    <xf numFmtId="0" fontId="3" fillId="0" borderId="17" xfId="62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182" fontId="5" fillId="0" borderId="0" xfId="61" applyNumberFormat="1" applyFont="1" applyAlignment="1" applyProtection="1">
      <alignment horizontal="distributed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記事１" xfId="60"/>
    <cellStyle name="標準_第Ⅲ表１" xfId="61"/>
    <cellStyle name="標準_第Ⅲ表２" xfId="62"/>
    <cellStyle name="標準_第Ⅴ表" xfId="63"/>
    <cellStyle name="標準_第ⅥⅦ表" xfId="64"/>
    <cellStyle name="良い" xfId="65"/>
  </cellStyles>
  <dxfs count="4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316;&#25104;&#20013;&#12305;&#12288;23&#24037;&#26989;&#24460;&#25522;&#34920;\&#31532;&#854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(2)"/>
      <sheetName val="2 (2)"/>
      <sheetName val="1"/>
      <sheetName val="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SheetLayoutView="100" zoomScalePageLayoutView="0" workbookViewId="0" topLeftCell="A1">
      <selection activeCell="M12" sqref="M12"/>
    </sheetView>
  </sheetViews>
  <sheetFormatPr defaultColWidth="11" defaultRowHeight="14.25"/>
  <cols>
    <col min="1" max="1" width="4.5" style="54" customWidth="1"/>
    <col min="2" max="2" width="29.3984375" style="1" customWidth="1"/>
    <col min="3" max="4" width="8.69921875" style="6" customWidth="1"/>
    <col min="5" max="5" width="13.69921875" style="6" customWidth="1"/>
    <col min="6" max="6" width="6.5" style="6" customWidth="1"/>
    <col min="7" max="7" width="11.59765625" style="6" customWidth="1"/>
    <col min="8" max="8" width="12" style="6" customWidth="1"/>
    <col min="9" max="9" width="9.69921875" style="6" customWidth="1"/>
    <col min="10" max="10" width="9.5" style="6" customWidth="1"/>
    <col min="11" max="11" width="10.3984375" style="6" customWidth="1"/>
    <col min="12" max="12" width="10.5" style="6" customWidth="1"/>
    <col min="13" max="13" width="9.8984375" style="6" customWidth="1"/>
    <col min="14" max="14" width="10" style="6" customWidth="1"/>
    <col min="15" max="16" width="10.3984375" style="6" customWidth="1"/>
    <col min="17" max="17" width="9.59765625" style="6" customWidth="1"/>
    <col min="18" max="18" width="9.69921875" style="6" customWidth="1"/>
    <col min="19" max="19" width="10.3984375" style="6" customWidth="1"/>
    <col min="20" max="20" width="10.59765625" style="6" customWidth="1"/>
    <col min="21" max="21" width="10.69921875" style="6" customWidth="1"/>
    <col min="22" max="22" width="11" style="6" customWidth="1"/>
    <col min="23" max="16384" width="11" style="6" customWidth="1"/>
  </cols>
  <sheetData>
    <row r="1" spans="1:21" ht="21" customHeight="1">
      <c r="A1" s="1"/>
      <c r="B1" s="2"/>
      <c r="C1" s="3"/>
      <c r="D1" s="3"/>
      <c r="E1" s="3"/>
      <c r="F1" s="4"/>
      <c r="G1" s="3"/>
      <c r="H1" s="3"/>
      <c r="I1" s="3"/>
      <c r="J1" s="5" t="s">
        <v>0</v>
      </c>
      <c r="K1" s="3" t="s">
        <v>1</v>
      </c>
      <c r="M1" s="3"/>
      <c r="N1" s="3"/>
      <c r="O1" s="3"/>
      <c r="P1" s="3"/>
      <c r="Q1" s="3"/>
      <c r="R1" s="3"/>
      <c r="S1" s="3"/>
      <c r="T1" s="3"/>
      <c r="U1" s="3"/>
    </row>
    <row r="2" spans="1:2" ht="11.25" customHeight="1">
      <c r="A2" s="7"/>
      <c r="B2" s="7"/>
    </row>
    <row r="3" spans="1:21" ht="17.25" customHeight="1" thickBot="1">
      <c r="A3" s="8" t="s">
        <v>2</v>
      </c>
      <c r="B3" s="9"/>
      <c r="C3" s="10"/>
      <c r="D3" s="11"/>
      <c r="E3" s="12"/>
      <c r="F3" s="12"/>
      <c r="G3" s="12"/>
      <c r="H3" s="11"/>
      <c r="I3" s="11"/>
      <c r="J3" s="11"/>
      <c r="K3" s="11"/>
      <c r="L3" s="10"/>
      <c r="M3" s="10"/>
      <c r="N3" s="10"/>
      <c r="O3" s="10"/>
      <c r="P3" s="10"/>
      <c r="Q3" s="10"/>
      <c r="R3" s="10"/>
      <c r="S3" s="10"/>
      <c r="T3" s="10"/>
      <c r="U3" s="13"/>
    </row>
    <row r="4" spans="1:21" ht="15" customHeight="1" thickTop="1">
      <c r="A4" s="14"/>
      <c r="B4" s="15"/>
      <c r="C4" s="16"/>
      <c r="D4" s="17" t="s">
        <v>3</v>
      </c>
      <c r="E4" s="18"/>
      <c r="F4" s="18"/>
      <c r="G4" s="17" t="s">
        <v>4</v>
      </c>
      <c r="H4" s="18"/>
      <c r="I4" s="18"/>
      <c r="J4" s="19"/>
      <c r="K4" s="20" t="s">
        <v>5</v>
      </c>
      <c r="L4" s="21"/>
      <c r="M4" s="21"/>
      <c r="N4" s="21"/>
      <c r="O4" s="21"/>
      <c r="P4" s="21"/>
      <c r="Q4" s="21"/>
      <c r="R4" s="21"/>
      <c r="S4" s="20" t="s">
        <v>6</v>
      </c>
      <c r="T4" s="21"/>
      <c r="U4" s="21"/>
    </row>
    <row r="5" spans="1:21" ht="17.25" customHeight="1">
      <c r="A5" s="18" t="s">
        <v>7</v>
      </c>
      <c r="B5" s="22"/>
      <c r="C5" s="23" t="s">
        <v>8</v>
      </c>
      <c r="D5" s="24"/>
      <c r="E5" s="4"/>
      <c r="F5" s="4"/>
      <c r="G5" s="177"/>
      <c r="H5" s="178"/>
      <c r="I5" s="178"/>
      <c r="J5" s="179"/>
      <c r="K5" s="25"/>
      <c r="L5" s="18"/>
      <c r="M5" s="18"/>
      <c r="N5" s="18"/>
      <c r="O5" s="18"/>
      <c r="P5" s="18"/>
      <c r="Q5" s="18"/>
      <c r="R5" s="18"/>
      <c r="S5" s="17" t="s">
        <v>9</v>
      </c>
      <c r="T5" s="18"/>
      <c r="U5" s="18"/>
    </row>
    <row r="6" spans="1:21" s="33" customFormat="1" ht="17.25" customHeight="1">
      <c r="A6" s="26"/>
      <c r="B6" s="27"/>
      <c r="C6" s="23"/>
      <c r="D6" s="28"/>
      <c r="E6" s="28" t="s">
        <v>10</v>
      </c>
      <c r="F6" s="29" t="s">
        <v>11</v>
      </c>
      <c r="G6" s="28" t="s">
        <v>12</v>
      </c>
      <c r="H6" s="28" t="s">
        <v>13</v>
      </c>
      <c r="I6" s="28" t="s">
        <v>13</v>
      </c>
      <c r="J6" s="30" t="s">
        <v>13</v>
      </c>
      <c r="K6" s="180" t="s">
        <v>14</v>
      </c>
      <c r="L6" s="181" t="s">
        <v>15</v>
      </c>
      <c r="M6" s="180" t="s">
        <v>16</v>
      </c>
      <c r="N6" s="181"/>
      <c r="O6" s="180" t="s">
        <v>17</v>
      </c>
      <c r="P6" s="181"/>
      <c r="Q6" s="180" t="s">
        <v>18</v>
      </c>
      <c r="R6" s="181"/>
      <c r="S6" s="31"/>
      <c r="T6" s="32" t="s">
        <v>19</v>
      </c>
      <c r="U6" s="31"/>
    </row>
    <row r="7" spans="1:21" ht="17.25" customHeight="1">
      <c r="A7" s="18" t="s">
        <v>20</v>
      </c>
      <c r="B7" s="27"/>
      <c r="C7" s="23" t="s">
        <v>21</v>
      </c>
      <c r="D7" s="23" t="s">
        <v>22</v>
      </c>
      <c r="E7" s="34" t="s">
        <v>23</v>
      </c>
      <c r="F7" s="35" t="s">
        <v>24</v>
      </c>
      <c r="G7" s="36" t="s">
        <v>25</v>
      </c>
      <c r="H7" s="23" t="s">
        <v>26</v>
      </c>
      <c r="I7" s="23" t="s">
        <v>27</v>
      </c>
      <c r="J7" s="37" t="s">
        <v>28</v>
      </c>
      <c r="K7" s="38"/>
      <c r="L7" s="39"/>
      <c r="M7" s="40"/>
      <c r="N7" s="40"/>
      <c r="O7" s="40"/>
      <c r="P7" s="40"/>
      <c r="Q7" s="40"/>
      <c r="R7" s="40"/>
      <c r="S7" s="23" t="s">
        <v>29</v>
      </c>
      <c r="T7" s="41" t="s">
        <v>30</v>
      </c>
      <c r="U7" s="23" t="s">
        <v>31</v>
      </c>
    </row>
    <row r="8" spans="1:21" s="53" customFormat="1" ht="17.25" customHeight="1">
      <c r="A8" s="42"/>
      <c r="B8" s="43"/>
      <c r="C8" s="34"/>
      <c r="D8" s="44" t="s">
        <v>32</v>
      </c>
      <c r="E8" s="45" t="s">
        <v>33</v>
      </c>
      <c r="F8" s="46" t="s">
        <v>34</v>
      </c>
      <c r="G8" s="47" t="s">
        <v>35</v>
      </c>
      <c r="H8" s="34" t="s">
        <v>36</v>
      </c>
      <c r="I8" s="34" t="s">
        <v>37</v>
      </c>
      <c r="J8" s="48" t="s">
        <v>38</v>
      </c>
      <c r="K8" s="49" t="s">
        <v>39</v>
      </c>
      <c r="L8" s="50" t="s">
        <v>40</v>
      </c>
      <c r="M8" s="34" t="s">
        <v>39</v>
      </c>
      <c r="N8" s="34" t="s">
        <v>40</v>
      </c>
      <c r="O8" s="34" t="s">
        <v>39</v>
      </c>
      <c r="P8" s="34" t="s">
        <v>40</v>
      </c>
      <c r="Q8" s="34" t="s">
        <v>39</v>
      </c>
      <c r="R8" s="34" t="s">
        <v>40</v>
      </c>
      <c r="S8" s="51"/>
      <c r="T8" s="52" t="s">
        <v>41</v>
      </c>
      <c r="U8" s="51"/>
    </row>
    <row r="9" spans="3:21" ht="14.25" customHeight="1">
      <c r="C9" s="4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8" customHeight="1">
      <c r="A10" s="26" t="s">
        <v>42</v>
      </c>
      <c r="B10" s="55"/>
      <c r="C10" s="56">
        <v>350</v>
      </c>
      <c r="D10" s="57">
        <v>53044</v>
      </c>
      <c r="E10" s="57">
        <v>53044</v>
      </c>
      <c r="F10" s="57">
        <v>0</v>
      </c>
      <c r="G10" s="58">
        <v>2511021</v>
      </c>
      <c r="H10" s="58">
        <v>2404847</v>
      </c>
      <c r="I10" s="58">
        <v>38544</v>
      </c>
      <c r="J10" s="58">
        <v>67630</v>
      </c>
      <c r="K10" s="58">
        <v>436247</v>
      </c>
      <c r="L10" s="58">
        <v>492190</v>
      </c>
      <c r="M10" s="58">
        <v>70073</v>
      </c>
      <c r="N10" s="58">
        <v>79117</v>
      </c>
      <c r="O10" s="58">
        <v>293520</v>
      </c>
      <c r="P10" s="58">
        <v>332978</v>
      </c>
      <c r="Q10" s="58">
        <v>72653</v>
      </c>
      <c r="R10" s="58">
        <v>80094</v>
      </c>
      <c r="S10" s="58">
        <v>697793</v>
      </c>
      <c r="T10" s="58">
        <v>485035</v>
      </c>
      <c r="U10" s="58">
        <v>212757</v>
      </c>
    </row>
    <row r="11" spans="1:21" ht="18" customHeight="1">
      <c r="A11" s="26" t="s">
        <v>43</v>
      </c>
      <c r="B11" s="59"/>
      <c r="C11" s="56">
        <v>344</v>
      </c>
      <c r="D11" s="57">
        <v>53337</v>
      </c>
      <c r="E11" s="57">
        <v>53337</v>
      </c>
      <c r="F11" s="57">
        <v>0</v>
      </c>
      <c r="G11" s="58">
        <v>2701133</v>
      </c>
      <c r="H11" s="58">
        <v>2588751</v>
      </c>
      <c r="I11" s="58">
        <v>35628</v>
      </c>
      <c r="J11" s="58">
        <v>76752</v>
      </c>
      <c r="K11" s="58">
        <v>492161</v>
      </c>
      <c r="L11" s="58">
        <v>461103</v>
      </c>
      <c r="M11" s="58">
        <v>79897</v>
      </c>
      <c r="N11" s="58">
        <v>83182</v>
      </c>
      <c r="O11" s="58">
        <v>333085</v>
      </c>
      <c r="P11" s="58">
        <v>284381</v>
      </c>
      <c r="Q11" s="58">
        <v>79179</v>
      </c>
      <c r="R11" s="58">
        <v>93540</v>
      </c>
      <c r="S11" s="58">
        <v>718342</v>
      </c>
      <c r="T11" s="58">
        <v>502113</v>
      </c>
      <c r="U11" s="58">
        <v>216229</v>
      </c>
    </row>
    <row r="12" spans="1:21" ht="18" customHeight="1">
      <c r="A12" s="26" t="s">
        <v>44</v>
      </c>
      <c r="B12" s="59"/>
      <c r="C12" s="56">
        <v>341</v>
      </c>
      <c r="D12" s="57">
        <v>53840</v>
      </c>
      <c r="E12" s="57">
        <v>53840</v>
      </c>
      <c r="F12" s="57">
        <v>0</v>
      </c>
      <c r="G12" s="58">
        <v>2534190</v>
      </c>
      <c r="H12" s="58">
        <v>2433160</v>
      </c>
      <c r="I12" s="58">
        <v>35931</v>
      </c>
      <c r="J12" s="58">
        <v>65095</v>
      </c>
      <c r="K12" s="58">
        <v>473170</v>
      </c>
      <c r="L12" s="58">
        <v>452435</v>
      </c>
      <c r="M12" s="58">
        <v>82203</v>
      </c>
      <c r="N12" s="58">
        <v>75052</v>
      </c>
      <c r="O12" s="58">
        <v>301838</v>
      </c>
      <c r="P12" s="58">
        <v>303193</v>
      </c>
      <c r="Q12" s="58">
        <v>89128</v>
      </c>
      <c r="R12" s="58">
        <v>74190</v>
      </c>
      <c r="S12" s="58">
        <v>774318</v>
      </c>
      <c r="T12" s="58">
        <v>544964</v>
      </c>
      <c r="U12" s="58">
        <v>229353</v>
      </c>
    </row>
    <row r="13" spans="1:21" ht="18" customHeight="1">
      <c r="A13" s="26" t="s">
        <v>45</v>
      </c>
      <c r="B13" s="59"/>
      <c r="C13" s="56">
        <v>336</v>
      </c>
      <c r="D13" s="57">
        <v>53762</v>
      </c>
      <c r="E13" s="57">
        <v>53762</v>
      </c>
      <c r="F13" s="57">
        <v>0</v>
      </c>
      <c r="G13" s="58">
        <v>2688286</v>
      </c>
      <c r="H13" s="58">
        <v>2593983</v>
      </c>
      <c r="I13" s="58">
        <v>38314</v>
      </c>
      <c r="J13" s="58">
        <v>55986</v>
      </c>
      <c r="K13" s="58">
        <v>456133</v>
      </c>
      <c r="L13" s="58">
        <v>442712</v>
      </c>
      <c r="M13" s="58">
        <v>77624</v>
      </c>
      <c r="N13" s="58">
        <v>77149</v>
      </c>
      <c r="O13" s="58">
        <v>304152</v>
      </c>
      <c r="P13" s="58">
        <v>286433</v>
      </c>
      <c r="Q13" s="58">
        <v>74357</v>
      </c>
      <c r="R13" s="58">
        <v>79130</v>
      </c>
      <c r="S13" s="58">
        <v>783294</v>
      </c>
      <c r="T13" s="58">
        <v>551668</v>
      </c>
      <c r="U13" s="58">
        <v>231626</v>
      </c>
    </row>
    <row r="14" spans="1:21" ht="18" customHeight="1">
      <c r="A14" s="26"/>
      <c r="B14" s="59"/>
      <c r="C14" s="56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8" customHeight="1">
      <c r="A15" s="60" t="s">
        <v>46</v>
      </c>
      <c r="B15" s="61"/>
      <c r="C15" s="62">
        <v>361</v>
      </c>
      <c r="D15" s="63">
        <v>53688</v>
      </c>
      <c r="E15" s="63">
        <v>55822</v>
      </c>
      <c r="F15" s="63">
        <v>0</v>
      </c>
      <c r="G15" s="64">
        <v>2657783</v>
      </c>
      <c r="H15" s="64">
        <v>2348066</v>
      </c>
      <c r="I15" s="64">
        <v>46957</v>
      </c>
      <c r="J15" s="64">
        <v>262760</v>
      </c>
      <c r="K15" s="64">
        <v>505339</v>
      </c>
      <c r="L15" s="64">
        <v>562681</v>
      </c>
      <c r="M15" s="64">
        <v>77135</v>
      </c>
      <c r="N15" s="64">
        <v>77201</v>
      </c>
      <c r="O15" s="64">
        <v>348885</v>
      </c>
      <c r="P15" s="64">
        <v>398994</v>
      </c>
      <c r="Q15" s="64">
        <v>79320</v>
      </c>
      <c r="R15" s="64">
        <v>86486</v>
      </c>
      <c r="S15" s="64">
        <v>699782</v>
      </c>
      <c r="T15" s="64">
        <v>499996</v>
      </c>
      <c r="U15" s="64">
        <v>199786</v>
      </c>
    </row>
    <row r="16" spans="1:21" s="66" customFormat="1" ht="18" customHeight="1">
      <c r="A16" s="4"/>
      <c r="B16" s="4"/>
      <c r="C16" s="56"/>
      <c r="D16" s="57"/>
      <c r="E16" s="57"/>
      <c r="F16" s="57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18" customHeight="1">
      <c r="A17" s="67" t="s">
        <v>47</v>
      </c>
      <c r="B17" s="55" t="s">
        <v>48</v>
      </c>
      <c r="C17" s="56">
        <v>102</v>
      </c>
      <c r="D17" s="68">
        <v>14290</v>
      </c>
      <c r="E17" s="68">
        <v>14331</v>
      </c>
      <c r="F17" s="68">
        <v>0</v>
      </c>
      <c r="G17" s="69">
        <v>498301</v>
      </c>
      <c r="H17" s="69">
        <v>467198</v>
      </c>
      <c r="I17" s="69">
        <v>9509</v>
      </c>
      <c r="J17" s="69">
        <v>21594</v>
      </c>
      <c r="K17" s="69">
        <v>28758</v>
      </c>
      <c r="L17" s="69">
        <v>33244</v>
      </c>
      <c r="M17" s="69">
        <v>8813</v>
      </c>
      <c r="N17" s="69">
        <v>10142</v>
      </c>
      <c r="O17" s="69">
        <v>3772</v>
      </c>
      <c r="P17" s="69">
        <v>3821</v>
      </c>
      <c r="Q17" s="69">
        <v>16173</v>
      </c>
      <c r="R17" s="69">
        <v>19281</v>
      </c>
      <c r="S17" s="69">
        <v>165218</v>
      </c>
      <c r="T17" s="69">
        <v>125083</v>
      </c>
      <c r="U17" s="69">
        <v>40135</v>
      </c>
    </row>
    <row r="18" spans="1:21" ht="18" customHeight="1">
      <c r="A18" s="54">
        <v>10</v>
      </c>
      <c r="B18" s="55" t="s">
        <v>49</v>
      </c>
      <c r="C18" s="56">
        <v>14</v>
      </c>
      <c r="D18" s="68">
        <v>1029</v>
      </c>
      <c r="E18" s="68">
        <v>1037</v>
      </c>
      <c r="F18" s="68">
        <v>0</v>
      </c>
      <c r="G18" s="69">
        <v>140991</v>
      </c>
      <c r="H18" s="69">
        <v>138557</v>
      </c>
      <c r="I18" s="69">
        <v>150</v>
      </c>
      <c r="J18" s="69">
        <v>2284</v>
      </c>
      <c r="K18" s="69">
        <v>12047</v>
      </c>
      <c r="L18" s="69">
        <v>12287</v>
      </c>
      <c r="M18" s="69">
        <v>7555</v>
      </c>
      <c r="N18" s="69">
        <v>7934</v>
      </c>
      <c r="O18" s="69">
        <v>1712</v>
      </c>
      <c r="P18" s="69">
        <v>1611</v>
      </c>
      <c r="Q18" s="69">
        <v>2780</v>
      </c>
      <c r="R18" s="69">
        <v>2743</v>
      </c>
      <c r="S18" s="69">
        <v>54843</v>
      </c>
      <c r="T18" s="69">
        <v>24782</v>
      </c>
      <c r="U18" s="69">
        <v>30061</v>
      </c>
    </row>
    <row r="19" spans="1:21" ht="18" customHeight="1">
      <c r="A19" s="54">
        <v>11</v>
      </c>
      <c r="B19" s="55" t="s">
        <v>50</v>
      </c>
      <c r="C19" s="56">
        <v>0</v>
      </c>
      <c r="D19" s="68">
        <v>0</v>
      </c>
      <c r="E19" s="68">
        <v>0</v>
      </c>
      <c r="F19" s="70">
        <v>0</v>
      </c>
      <c r="G19" s="69" t="s">
        <v>51</v>
      </c>
      <c r="H19" s="69" t="s">
        <v>51</v>
      </c>
      <c r="I19" s="69" t="s">
        <v>51</v>
      </c>
      <c r="J19" s="69" t="s">
        <v>51</v>
      </c>
      <c r="K19" s="69" t="s">
        <v>51</v>
      </c>
      <c r="L19" s="69" t="s">
        <v>51</v>
      </c>
      <c r="M19" s="69" t="s">
        <v>51</v>
      </c>
      <c r="N19" s="69" t="s">
        <v>51</v>
      </c>
      <c r="O19" s="69" t="s">
        <v>51</v>
      </c>
      <c r="P19" s="69" t="s">
        <v>51</v>
      </c>
      <c r="Q19" s="69" t="s">
        <v>51</v>
      </c>
      <c r="R19" s="69" t="s">
        <v>51</v>
      </c>
      <c r="S19" s="69" t="s">
        <v>51</v>
      </c>
      <c r="T19" s="69" t="s">
        <v>51</v>
      </c>
      <c r="U19" s="69" t="s">
        <v>51</v>
      </c>
    </row>
    <row r="20" spans="1:21" ht="18" customHeight="1">
      <c r="A20" s="54">
        <v>12</v>
      </c>
      <c r="B20" s="71" t="s">
        <v>52</v>
      </c>
      <c r="C20" s="56">
        <v>2</v>
      </c>
      <c r="D20" s="68">
        <v>113</v>
      </c>
      <c r="E20" s="68">
        <v>113</v>
      </c>
      <c r="F20" s="70">
        <v>0</v>
      </c>
      <c r="G20" s="72" t="s">
        <v>53</v>
      </c>
      <c r="H20" s="72" t="s">
        <v>53</v>
      </c>
      <c r="I20" s="72" t="s">
        <v>53</v>
      </c>
      <c r="J20" s="72" t="s">
        <v>53</v>
      </c>
      <c r="K20" s="72" t="s">
        <v>53</v>
      </c>
      <c r="L20" s="72" t="s">
        <v>53</v>
      </c>
      <c r="M20" s="72" t="s">
        <v>53</v>
      </c>
      <c r="N20" s="72" t="s">
        <v>53</v>
      </c>
      <c r="O20" s="72" t="s">
        <v>53</v>
      </c>
      <c r="P20" s="72" t="s">
        <v>53</v>
      </c>
      <c r="Q20" s="72" t="s">
        <v>53</v>
      </c>
      <c r="R20" s="72" t="s">
        <v>53</v>
      </c>
      <c r="S20" s="72" t="s">
        <v>53</v>
      </c>
      <c r="T20" s="72" t="s">
        <v>53</v>
      </c>
      <c r="U20" s="72" t="s">
        <v>53</v>
      </c>
    </row>
    <row r="21" spans="1:21" ht="18" customHeight="1">
      <c r="A21" s="54">
        <v>13</v>
      </c>
      <c r="B21" s="55" t="s">
        <v>54</v>
      </c>
      <c r="C21" s="56">
        <v>1</v>
      </c>
      <c r="D21" s="68">
        <v>33</v>
      </c>
      <c r="E21" s="68">
        <v>33</v>
      </c>
      <c r="F21" s="70">
        <v>0</v>
      </c>
      <c r="G21" s="72" t="s">
        <v>53</v>
      </c>
      <c r="H21" s="72" t="s">
        <v>53</v>
      </c>
      <c r="I21" s="72" t="s">
        <v>53</v>
      </c>
      <c r="J21" s="72" t="s">
        <v>53</v>
      </c>
      <c r="K21" s="72" t="s">
        <v>53</v>
      </c>
      <c r="L21" s="72" t="s">
        <v>53</v>
      </c>
      <c r="M21" s="72" t="s">
        <v>53</v>
      </c>
      <c r="N21" s="72" t="s">
        <v>53</v>
      </c>
      <c r="O21" s="72" t="s">
        <v>53</v>
      </c>
      <c r="P21" s="72" t="s">
        <v>53</v>
      </c>
      <c r="Q21" s="72" t="s">
        <v>53</v>
      </c>
      <c r="R21" s="72" t="s">
        <v>53</v>
      </c>
      <c r="S21" s="72" t="s">
        <v>53</v>
      </c>
      <c r="T21" s="72" t="s">
        <v>53</v>
      </c>
      <c r="U21" s="72" t="s">
        <v>53</v>
      </c>
    </row>
    <row r="22" spans="1:21" ht="33.75" customHeight="1">
      <c r="A22" s="54">
        <v>14</v>
      </c>
      <c r="B22" s="55" t="s">
        <v>55</v>
      </c>
      <c r="C22" s="56">
        <v>4</v>
      </c>
      <c r="D22" s="68">
        <v>229</v>
      </c>
      <c r="E22" s="68">
        <v>229</v>
      </c>
      <c r="F22" s="68">
        <v>0</v>
      </c>
      <c r="G22" s="69">
        <v>8878</v>
      </c>
      <c r="H22" s="69">
        <v>6619</v>
      </c>
      <c r="I22" s="69">
        <v>25</v>
      </c>
      <c r="J22" s="69">
        <v>2234</v>
      </c>
      <c r="K22" s="69">
        <v>786</v>
      </c>
      <c r="L22" s="69">
        <v>543</v>
      </c>
      <c r="M22" s="69">
        <v>263</v>
      </c>
      <c r="N22" s="69">
        <v>177</v>
      </c>
      <c r="O22" s="69">
        <v>60</v>
      </c>
      <c r="P22" s="69">
        <v>78</v>
      </c>
      <c r="Q22" s="69">
        <v>463</v>
      </c>
      <c r="R22" s="69">
        <v>288</v>
      </c>
      <c r="S22" s="69">
        <v>2917</v>
      </c>
      <c r="T22" s="69">
        <v>988</v>
      </c>
      <c r="U22" s="69">
        <v>1929</v>
      </c>
    </row>
    <row r="23" spans="1:21" ht="18" customHeight="1">
      <c r="A23" s="54">
        <v>15</v>
      </c>
      <c r="B23" s="55" t="s">
        <v>56</v>
      </c>
      <c r="C23" s="56">
        <v>12</v>
      </c>
      <c r="D23" s="68">
        <v>862</v>
      </c>
      <c r="E23" s="68">
        <v>864</v>
      </c>
      <c r="F23" s="68">
        <v>0</v>
      </c>
      <c r="G23" s="69">
        <v>17896</v>
      </c>
      <c r="H23" s="69">
        <v>17869</v>
      </c>
      <c r="I23" s="69">
        <v>26</v>
      </c>
      <c r="J23" s="69" t="s">
        <v>51</v>
      </c>
      <c r="K23" s="69">
        <v>448</v>
      </c>
      <c r="L23" s="69">
        <v>285</v>
      </c>
      <c r="M23" s="69">
        <v>165</v>
      </c>
      <c r="N23" s="69">
        <v>127</v>
      </c>
      <c r="O23" s="69">
        <v>88</v>
      </c>
      <c r="P23" s="69">
        <v>82</v>
      </c>
      <c r="Q23" s="69">
        <v>196</v>
      </c>
      <c r="R23" s="69">
        <v>76</v>
      </c>
      <c r="S23" s="69">
        <v>7139</v>
      </c>
      <c r="T23" s="69">
        <v>3103</v>
      </c>
      <c r="U23" s="69">
        <v>4036</v>
      </c>
    </row>
    <row r="24" spans="1:21" ht="18" customHeight="1">
      <c r="A24" s="54">
        <v>16</v>
      </c>
      <c r="B24" s="55" t="s">
        <v>57</v>
      </c>
      <c r="C24" s="56">
        <v>25</v>
      </c>
      <c r="D24" s="68">
        <v>1985</v>
      </c>
      <c r="E24" s="68">
        <v>1987</v>
      </c>
      <c r="F24" s="68">
        <v>0</v>
      </c>
      <c r="G24" s="69">
        <v>227188</v>
      </c>
      <c r="H24" s="69">
        <v>220941</v>
      </c>
      <c r="I24" s="69">
        <v>5223</v>
      </c>
      <c r="J24" s="69">
        <v>1025</v>
      </c>
      <c r="K24" s="69">
        <v>44016</v>
      </c>
      <c r="L24" s="69">
        <v>43088</v>
      </c>
      <c r="M24" s="69">
        <v>22308</v>
      </c>
      <c r="N24" s="69">
        <v>21275</v>
      </c>
      <c r="O24" s="69">
        <v>15917</v>
      </c>
      <c r="P24" s="69">
        <v>15703</v>
      </c>
      <c r="Q24" s="69">
        <v>5790</v>
      </c>
      <c r="R24" s="69">
        <v>6109</v>
      </c>
      <c r="S24" s="69">
        <v>37397</v>
      </c>
      <c r="T24" s="69">
        <v>26368</v>
      </c>
      <c r="U24" s="69">
        <v>11029</v>
      </c>
    </row>
    <row r="25" spans="1:21" ht="18" customHeight="1">
      <c r="A25" s="54">
        <v>17</v>
      </c>
      <c r="B25" s="55" t="s">
        <v>58</v>
      </c>
      <c r="C25" s="56">
        <v>3</v>
      </c>
      <c r="D25" s="68">
        <v>195</v>
      </c>
      <c r="E25" s="68">
        <v>218</v>
      </c>
      <c r="F25" s="70">
        <v>0</v>
      </c>
      <c r="G25" s="69">
        <v>7920</v>
      </c>
      <c r="H25" s="69">
        <v>7737</v>
      </c>
      <c r="I25" s="69">
        <v>140</v>
      </c>
      <c r="J25" s="69">
        <v>43</v>
      </c>
      <c r="K25" s="69">
        <v>1040</v>
      </c>
      <c r="L25" s="69">
        <v>1397</v>
      </c>
      <c r="M25" s="69">
        <v>409</v>
      </c>
      <c r="N25" s="69">
        <v>655</v>
      </c>
      <c r="O25" s="69">
        <v>213</v>
      </c>
      <c r="P25" s="69">
        <v>213</v>
      </c>
      <c r="Q25" s="69">
        <v>419</v>
      </c>
      <c r="R25" s="69">
        <v>529</v>
      </c>
      <c r="S25" s="69">
        <v>2262</v>
      </c>
      <c r="T25" s="69">
        <v>1120</v>
      </c>
      <c r="U25" s="69">
        <v>1142</v>
      </c>
    </row>
    <row r="26" spans="1:21" ht="18" customHeight="1">
      <c r="A26" s="54">
        <v>18</v>
      </c>
      <c r="B26" s="73" t="s">
        <v>59</v>
      </c>
      <c r="C26" s="56">
        <v>15</v>
      </c>
      <c r="D26" s="68">
        <v>1089</v>
      </c>
      <c r="E26" s="68">
        <v>1095</v>
      </c>
      <c r="F26" s="68">
        <v>0</v>
      </c>
      <c r="G26" s="69">
        <v>76067</v>
      </c>
      <c r="H26" s="69">
        <v>72553</v>
      </c>
      <c r="I26" s="69">
        <v>2146</v>
      </c>
      <c r="J26" s="69">
        <v>1368</v>
      </c>
      <c r="K26" s="69">
        <v>8587</v>
      </c>
      <c r="L26" s="69">
        <v>7404</v>
      </c>
      <c r="M26" s="69">
        <v>4460</v>
      </c>
      <c r="N26" s="69">
        <v>2949</v>
      </c>
      <c r="O26" s="69">
        <v>1236</v>
      </c>
      <c r="P26" s="69">
        <v>1317</v>
      </c>
      <c r="Q26" s="69">
        <v>2891</v>
      </c>
      <c r="R26" s="69">
        <v>3137</v>
      </c>
      <c r="S26" s="69">
        <v>31845</v>
      </c>
      <c r="T26" s="69">
        <v>25742</v>
      </c>
      <c r="U26" s="69">
        <v>6103</v>
      </c>
    </row>
    <row r="27" spans="1:21" ht="33.75" customHeight="1">
      <c r="A27" s="54">
        <v>19</v>
      </c>
      <c r="B27" s="55" t="s">
        <v>60</v>
      </c>
      <c r="C27" s="56">
        <v>13</v>
      </c>
      <c r="D27" s="68">
        <v>696</v>
      </c>
      <c r="E27" s="68">
        <v>707</v>
      </c>
      <c r="F27" s="68">
        <v>0</v>
      </c>
      <c r="G27" s="69">
        <v>14588</v>
      </c>
      <c r="H27" s="69">
        <v>13683</v>
      </c>
      <c r="I27" s="69">
        <v>27</v>
      </c>
      <c r="J27" s="69">
        <v>878</v>
      </c>
      <c r="K27" s="69">
        <v>976</v>
      </c>
      <c r="L27" s="69">
        <v>1105</v>
      </c>
      <c r="M27" s="69">
        <v>516</v>
      </c>
      <c r="N27" s="69">
        <v>596</v>
      </c>
      <c r="O27" s="69">
        <v>209</v>
      </c>
      <c r="P27" s="69">
        <v>224</v>
      </c>
      <c r="Q27" s="69">
        <v>252</v>
      </c>
      <c r="R27" s="69">
        <v>285</v>
      </c>
      <c r="S27" s="69">
        <v>6230</v>
      </c>
      <c r="T27" s="69">
        <v>3198</v>
      </c>
      <c r="U27" s="69">
        <v>3032</v>
      </c>
    </row>
    <row r="28" spans="1:21" ht="18" customHeight="1">
      <c r="A28" s="54">
        <v>20</v>
      </c>
      <c r="B28" s="74" t="s">
        <v>61</v>
      </c>
      <c r="C28" s="56">
        <v>2</v>
      </c>
      <c r="D28" s="68">
        <v>202</v>
      </c>
      <c r="E28" s="68">
        <v>202</v>
      </c>
      <c r="F28" s="70">
        <v>0</v>
      </c>
      <c r="G28" s="72" t="s">
        <v>53</v>
      </c>
      <c r="H28" s="72" t="s">
        <v>53</v>
      </c>
      <c r="I28" s="72" t="s">
        <v>53</v>
      </c>
      <c r="J28" s="72" t="s">
        <v>53</v>
      </c>
      <c r="K28" s="72" t="s">
        <v>53</v>
      </c>
      <c r="L28" s="72" t="s">
        <v>53</v>
      </c>
      <c r="M28" s="72" t="s">
        <v>53</v>
      </c>
      <c r="N28" s="72" t="s">
        <v>53</v>
      </c>
      <c r="O28" s="72" t="s">
        <v>53</v>
      </c>
      <c r="P28" s="72" t="s">
        <v>53</v>
      </c>
      <c r="Q28" s="72" t="s">
        <v>53</v>
      </c>
      <c r="R28" s="72" t="s">
        <v>53</v>
      </c>
      <c r="S28" s="72" t="s">
        <v>53</v>
      </c>
      <c r="T28" s="72" t="s">
        <v>53</v>
      </c>
      <c r="U28" s="72" t="s">
        <v>53</v>
      </c>
    </row>
    <row r="29" spans="1:21" ht="18" customHeight="1">
      <c r="A29" s="54">
        <v>21</v>
      </c>
      <c r="B29" s="55" t="s">
        <v>62</v>
      </c>
      <c r="C29" s="56">
        <v>3</v>
      </c>
      <c r="D29" s="68">
        <v>171</v>
      </c>
      <c r="E29" s="68">
        <v>171</v>
      </c>
      <c r="F29" s="68">
        <v>0</v>
      </c>
      <c r="G29" s="69">
        <v>2444</v>
      </c>
      <c r="H29" s="69">
        <v>2343</v>
      </c>
      <c r="I29" s="69" t="s">
        <v>51</v>
      </c>
      <c r="J29" s="69">
        <v>101</v>
      </c>
      <c r="K29" s="69">
        <v>291</v>
      </c>
      <c r="L29" s="69">
        <v>295</v>
      </c>
      <c r="M29" s="69">
        <v>237</v>
      </c>
      <c r="N29" s="69">
        <v>252</v>
      </c>
      <c r="O29" s="69">
        <v>5</v>
      </c>
      <c r="P29" s="69">
        <v>7</v>
      </c>
      <c r="Q29" s="69">
        <v>48</v>
      </c>
      <c r="R29" s="69">
        <v>36</v>
      </c>
      <c r="S29" s="69">
        <v>343</v>
      </c>
      <c r="T29" s="69">
        <v>107</v>
      </c>
      <c r="U29" s="69">
        <v>236</v>
      </c>
    </row>
    <row r="30" spans="1:21" ht="18" customHeight="1">
      <c r="A30" s="54">
        <v>22</v>
      </c>
      <c r="B30" s="55" t="s">
        <v>63</v>
      </c>
      <c r="C30" s="56">
        <v>11</v>
      </c>
      <c r="D30" s="68">
        <v>1546</v>
      </c>
      <c r="E30" s="68">
        <v>1740</v>
      </c>
      <c r="F30" s="68">
        <v>0</v>
      </c>
      <c r="G30" s="69">
        <v>193240</v>
      </c>
      <c r="H30" s="69">
        <v>181465</v>
      </c>
      <c r="I30" s="69">
        <v>1979</v>
      </c>
      <c r="J30" s="69">
        <v>9796</v>
      </c>
      <c r="K30" s="69">
        <v>25951</v>
      </c>
      <c r="L30" s="69">
        <v>27256</v>
      </c>
      <c r="M30" s="69">
        <v>6874</v>
      </c>
      <c r="N30" s="69">
        <v>7384</v>
      </c>
      <c r="O30" s="69">
        <v>10016</v>
      </c>
      <c r="P30" s="69">
        <v>10179</v>
      </c>
      <c r="Q30" s="69">
        <v>9060</v>
      </c>
      <c r="R30" s="69">
        <v>9693</v>
      </c>
      <c r="S30" s="69">
        <v>91189</v>
      </c>
      <c r="T30" s="69">
        <v>77034</v>
      </c>
      <c r="U30" s="69">
        <v>14155</v>
      </c>
    </row>
    <row r="31" spans="1:21" ht="18" customHeight="1">
      <c r="A31" s="54">
        <v>23</v>
      </c>
      <c r="B31" s="55" t="s">
        <v>64</v>
      </c>
      <c r="C31" s="56">
        <v>9</v>
      </c>
      <c r="D31" s="68">
        <v>800</v>
      </c>
      <c r="E31" s="68">
        <v>846</v>
      </c>
      <c r="F31" s="68">
        <v>0</v>
      </c>
      <c r="G31" s="69">
        <v>18717</v>
      </c>
      <c r="H31" s="69">
        <v>18064</v>
      </c>
      <c r="I31" s="69">
        <v>39</v>
      </c>
      <c r="J31" s="69">
        <v>614</v>
      </c>
      <c r="K31" s="69">
        <v>3018</v>
      </c>
      <c r="L31" s="69">
        <v>3293</v>
      </c>
      <c r="M31" s="69">
        <v>511</v>
      </c>
      <c r="N31" s="69">
        <v>397</v>
      </c>
      <c r="O31" s="69">
        <v>1723</v>
      </c>
      <c r="P31" s="69">
        <v>2154</v>
      </c>
      <c r="Q31" s="69">
        <v>783</v>
      </c>
      <c r="R31" s="69">
        <v>742</v>
      </c>
      <c r="S31" s="69">
        <v>5786</v>
      </c>
      <c r="T31" s="69">
        <v>3831</v>
      </c>
      <c r="U31" s="69">
        <v>1955</v>
      </c>
    </row>
    <row r="32" spans="1:21" ht="33.75" customHeight="1">
      <c r="A32" s="54">
        <v>24</v>
      </c>
      <c r="B32" s="55" t="s">
        <v>65</v>
      </c>
      <c r="C32" s="56">
        <v>22</v>
      </c>
      <c r="D32" s="68">
        <v>1345</v>
      </c>
      <c r="E32" s="68">
        <v>1347</v>
      </c>
      <c r="F32" s="68">
        <v>0</v>
      </c>
      <c r="G32" s="69">
        <v>40516</v>
      </c>
      <c r="H32" s="69">
        <v>31150</v>
      </c>
      <c r="I32" s="69">
        <v>8602</v>
      </c>
      <c r="J32" s="69">
        <v>765</v>
      </c>
      <c r="K32" s="69">
        <v>3981</v>
      </c>
      <c r="L32" s="69">
        <v>3627</v>
      </c>
      <c r="M32" s="69">
        <v>1370</v>
      </c>
      <c r="N32" s="69">
        <v>1040</v>
      </c>
      <c r="O32" s="69">
        <v>1436</v>
      </c>
      <c r="P32" s="69">
        <v>1291</v>
      </c>
      <c r="Q32" s="69">
        <v>1175</v>
      </c>
      <c r="R32" s="69">
        <v>1296</v>
      </c>
      <c r="S32" s="69">
        <v>26075</v>
      </c>
      <c r="T32" s="69">
        <v>9776</v>
      </c>
      <c r="U32" s="69">
        <v>16298</v>
      </c>
    </row>
    <row r="33" spans="1:21" ht="18" customHeight="1">
      <c r="A33" s="54">
        <v>25</v>
      </c>
      <c r="B33" s="55" t="s">
        <v>66</v>
      </c>
      <c r="C33" s="56">
        <v>18</v>
      </c>
      <c r="D33" s="68">
        <v>8273</v>
      </c>
      <c r="E33" s="68">
        <v>9138</v>
      </c>
      <c r="F33" s="68">
        <v>0</v>
      </c>
      <c r="G33" s="69">
        <v>447390</v>
      </c>
      <c r="H33" s="69">
        <v>308110</v>
      </c>
      <c r="I33" s="69">
        <v>2933</v>
      </c>
      <c r="J33" s="69">
        <v>136347</v>
      </c>
      <c r="K33" s="69">
        <v>124047</v>
      </c>
      <c r="L33" s="69">
        <v>135493</v>
      </c>
      <c r="M33" s="69">
        <v>5901</v>
      </c>
      <c r="N33" s="69">
        <v>7484</v>
      </c>
      <c r="O33" s="69">
        <v>110772</v>
      </c>
      <c r="P33" s="69">
        <v>120705</v>
      </c>
      <c r="Q33" s="69">
        <v>7374</v>
      </c>
      <c r="R33" s="69">
        <v>7303</v>
      </c>
      <c r="S33" s="69">
        <v>99110</v>
      </c>
      <c r="T33" s="69">
        <v>83227</v>
      </c>
      <c r="U33" s="69">
        <v>15883</v>
      </c>
    </row>
    <row r="34" spans="1:21" ht="18" customHeight="1">
      <c r="A34" s="54">
        <v>26</v>
      </c>
      <c r="B34" s="55" t="s">
        <v>67</v>
      </c>
      <c r="C34" s="56">
        <v>30</v>
      </c>
      <c r="D34" s="68">
        <v>2469</v>
      </c>
      <c r="E34" s="68">
        <v>2593</v>
      </c>
      <c r="F34" s="68">
        <v>0</v>
      </c>
      <c r="G34" s="69">
        <v>68541</v>
      </c>
      <c r="H34" s="69">
        <v>52485</v>
      </c>
      <c r="I34" s="69">
        <v>2210</v>
      </c>
      <c r="J34" s="69">
        <v>13846</v>
      </c>
      <c r="K34" s="69">
        <v>9900</v>
      </c>
      <c r="L34" s="69">
        <v>9601</v>
      </c>
      <c r="M34" s="69">
        <v>1978</v>
      </c>
      <c r="N34" s="69">
        <v>2033</v>
      </c>
      <c r="O34" s="69">
        <v>4442</v>
      </c>
      <c r="P34" s="69">
        <v>3506</v>
      </c>
      <c r="Q34" s="69">
        <v>3480</v>
      </c>
      <c r="R34" s="69">
        <v>4062</v>
      </c>
      <c r="S34" s="69">
        <v>23466</v>
      </c>
      <c r="T34" s="69">
        <v>14629</v>
      </c>
      <c r="U34" s="69">
        <v>8838</v>
      </c>
    </row>
    <row r="35" spans="1:21" ht="18" customHeight="1">
      <c r="A35" s="54">
        <v>27</v>
      </c>
      <c r="B35" s="55" t="s">
        <v>68</v>
      </c>
      <c r="C35" s="56">
        <v>10</v>
      </c>
      <c r="D35" s="68">
        <v>855</v>
      </c>
      <c r="E35" s="68">
        <v>871</v>
      </c>
      <c r="F35" s="68">
        <v>0</v>
      </c>
      <c r="G35" s="69">
        <v>27929</v>
      </c>
      <c r="H35" s="69">
        <v>23093</v>
      </c>
      <c r="I35" s="69" t="s">
        <v>51</v>
      </c>
      <c r="J35" s="69">
        <v>4836</v>
      </c>
      <c r="K35" s="69">
        <v>4569</v>
      </c>
      <c r="L35" s="69">
        <v>4494</v>
      </c>
      <c r="M35" s="69">
        <v>622</v>
      </c>
      <c r="N35" s="69">
        <v>557</v>
      </c>
      <c r="O35" s="69">
        <v>1871</v>
      </c>
      <c r="P35" s="69">
        <v>1511</v>
      </c>
      <c r="Q35" s="69">
        <v>2076</v>
      </c>
      <c r="R35" s="69">
        <v>2426</v>
      </c>
      <c r="S35" s="69">
        <v>11499</v>
      </c>
      <c r="T35" s="69">
        <v>6614</v>
      </c>
      <c r="U35" s="69">
        <v>4885</v>
      </c>
    </row>
    <row r="36" spans="1:21" ht="18" customHeight="1">
      <c r="A36" s="54">
        <v>28</v>
      </c>
      <c r="B36" s="71" t="s">
        <v>69</v>
      </c>
      <c r="C36" s="56">
        <v>7</v>
      </c>
      <c r="D36" s="68">
        <v>435</v>
      </c>
      <c r="E36" s="68">
        <v>436</v>
      </c>
      <c r="F36" s="68">
        <v>0</v>
      </c>
      <c r="G36" s="69">
        <v>23059</v>
      </c>
      <c r="H36" s="69">
        <v>2101</v>
      </c>
      <c r="I36" s="69">
        <v>1729</v>
      </c>
      <c r="J36" s="69">
        <v>19229</v>
      </c>
      <c r="K36" s="69">
        <v>1401</v>
      </c>
      <c r="L36" s="69">
        <v>395</v>
      </c>
      <c r="M36" s="69">
        <v>353</v>
      </c>
      <c r="N36" s="69">
        <v>181</v>
      </c>
      <c r="O36" s="69">
        <v>357</v>
      </c>
      <c r="P36" s="69">
        <v>89</v>
      </c>
      <c r="Q36" s="69">
        <v>691</v>
      </c>
      <c r="R36" s="69">
        <v>124</v>
      </c>
      <c r="S36" s="69">
        <v>2215</v>
      </c>
      <c r="T36" s="69">
        <v>561</v>
      </c>
      <c r="U36" s="69">
        <v>1654</v>
      </c>
    </row>
    <row r="37" spans="1:21" ht="33.75" customHeight="1">
      <c r="A37" s="54">
        <v>29</v>
      </c>
      <c r="B37" s="55" t="s">
        <v>70</v>
      </c>
      <c r="C37" s="56">
        <v>21</v>
      </c>
      <c r="D37" s="68">
        <v>5441</v>
      </c>
      <c r="E37" s="68">
        <v>5769</v>
      </c>
      <c r="F37" s="68">
        <v>0</v>
      </c>
      <c r="G37" s="69">
        <v>306821</v>
      </c>
      <c r="H37" s="69">
        <v>263106</v>
      </c>
      <c r="I37" s="69">
        <v>3848</v>
      </c>
      <c r="J37" s="69">
        <v>39867</v>
      </c>
      <c r="K37" s="69">
        <v>125655</v>
      </c>
      <c r="L37" s="69">
        <v>161243</v>
      </c>
      <c r="M37" s="69">
        <v>1884</v>
      </c>
      <c r="N37" s="69">
        <v>1668</v>
      </c>
      <c r="O37" s="69">
        <v>111951</v>
      </c>
      <c r="P37" s="69">
        <v>146257</v>
      </c>
      <c r="Q37" s="69">
        <v>11821</v>
      </c>
      <c r="R37" s="69">
        <v>13318</v>
      </c>
      <c r="S37" s="69">
        <v>29112</v>
      </c>
      <c r="T37" s="69">
        <v>20161</v>
      </c>
      <c r="U37" s="69">
        <v>8951</v>
      </c>
    </row>
    <row r="38" spans="1:21" ht="18" customHeight="1">
      <c r="A38" s="54">
        <v>30</v>
      </c>
      <c r="B38" s="55" t="s">
        <v>71</v>
      </c>
      <c r="C38" s="56">
        <v>5</v>
      </c>
      <c r="D38" s="68">
        <v>4280</v>
      </c>
      <c r="E38" s="68">
        <v>4419</v>
      </c>
      <c r="F38" s="68">
        <v>0</v>
      </c>
      <c r="G38" s="69">
        <v>208785</v>
      </c>
      <c r="H38" s="69">
        <v>207618</v>
      </c>
      <c r="I38" s="69">
        <v>946</v>
      </c>
      <c r="J38" s="69">
        <v>221</v>
      </c>
      <c r="K38" s="69">
        <v>13470</v>
      </c>
      <c r="L38" s="69">
        <v>14570</v>
      </c>
      <c r="M38" s="69">
        <v>6758</v>
      </c>
      <c r="N38" s="69">
        <v>5496</v>
      </c>
      <c r="O38" s="69">
        <v>1700</v>
      </c>
      <c r="P38" s="69">
        <v>2742</v>
      </c>
      <c r="Q38" s="69">
        <v>5013</v>
      </c>
      <c r="R38" s="69">
        <v>6332</v>
      </c>
      <c r="S38" s="69">
        <v>32392</v>
      </c>
      <c r="T38" s="69">
        <v>25810</v>
      </c>
      <c r="U38" s="69">
        <v>6583</v>
      </c>
    </row>
    <row r="39" spans="1:21" ht="18" customHeight="1">
      <c r="A39" s="54">
        <v>31</v>
      </c>
      <c r="B39" s="55" t="s">
        <v>72</v>
      </c>
      <c r="C39" s="56">
        <v>29</v>
      </c>
      <c r="D39" s="68">
        <v>6999</v>
      </c>
      <c r="E39" s="68">
        <v>7322</v>
      </c>
      <c r="F39" s="68">
        <v>0</v>
      </c>
      <c r="G39" s="69">
        <v>307238</v>
      </c>
      <c r="H39" s="69">
        <v>294192</v>
      </c>
      <c r="I39" s="69">
        <v>7218</v>
      </c>
      <c r="J39" s="69">
        <v>5827</v>
      </c>
      <c r="K39" s="69">
        <v>86521</v>
      </c>
      <c r="L39" s="69">
        <v>92198</v>
      </c>
      <c r="M39" s="69">
        <v>1731</v>
      </c>
      <c r="N39" s="69">
        <v>1031</v>
      </c>
      <c r="O39" s="69">
        <v>76531</v>
      </c>
      <c r="P39" s="69">
        <v>83250</v>
      </c>
      <c r="Q39" s="69">
        <v>8258</v>
      </c>
      <c r="R39" s="69">
        <v>7916</v>
      </c>
      <c r="S39" s="69">
        <v>64761</v>
      </c>
      <c r="T39" s="69">
        <v>44976</v>
      </c>
      <c r="U39" s="69">
        <v>19785</v>
      </c>
    </row>
    <row r="40" spans="1:21" s="77" customFormat="1" ht="18" customHeight="1">
      <c r="A40" s="54">
        <v>32</v>
      </c>
      <c r="B40" s="55" t="s">
        <v>73</v>
      </c>
      <c r="C40" s="75">
        <v>3</v>
      </c>
      <c r="D40" s="76">
        <v>351</v>
      </c>
      <c r="E40" s="76">
        <v>354</v>
      </c>
      <c r="F40" s="68">
        <v>0</v>
      </c>
      <c r="G40" s="69">
        <v>8920</v>
      </c>
      <c r="H40" s="69">
        <v>7369</v>
      </c>
      <c r="I40" s="69">
        <v>206</v>
      </c>
      <c r="J40" s="69">
        <v>1345</v>
      </c>
      <c r="K40" s="69">
        <v>8662</v>
      </c>
      <c r="L40" s="69">
        <v>9310</v>
      </c>
      <c r="M40" s="69">
        <v>3645</v>
      </c>
      <c r="N40" s="69">
        <v>4917</v>
      </c>
      <c r="O40" s="69">
        <v>4698</v>
      </c>
      <c r="P40" s="69">
        <v>4085</v>
      </c>
      <c r="Q40" s="69">
        <v>318</v>
      </c>
      <c r="R40" s="69">
        <v>308</v>
      </c>
      <c r="S40" s="69">
        <v>3008</v>
      </c>
      <c r="T40" s="69">
        <v>1396</v>
      </c>
      <c r="U40" s="69">
        <v>1612</v>
      </c>
    </row>
    <row r="41" spans="2:21" ht="18" customHeight="1">
      <c r="B41" s="55"/>
      <c r="C41" s="75"/>
      <c r="D41" s="76"/>
      <c r="E41" s="76"/>
      <c r="F41" s="76"/>
      <c r="G41" s="78">
        <v>12353</v>
      </c>
      <c r="H41" s="78">
        <v>11811</v>
      </c>
      <c r="I41" s="78">
        <v>0</v>
      </c>
      <c r="J41" s="78">
        <v>542</v>
      </c>
      <c r="K41" s="78">
        <v>1216</v>
      </c>
      <c r="L41" s="78">
        <v>1554</v>
      </c>
      <c r="M41" s="78">
        <v>781</v>
      </c>
      <c r="N41" s="78">
        <v>905</v>
      </c>
      <c r="O41" s="78">
        <v>176</v>
      </c>
      <c r="P41" s="78">
        <v>168</v>
      </c>
      <c r="Q41" s="78">
        <v>259</v>
      </c>
      <c r="R41" s="78">
        <v>481</v>
      </c>
      <c r="S41" s="78">
        <v>2978</v>
      </c>
      <c r="T41" s="78">
        <v>1490</v>
      </c>
      <c r="U41" s="78">
        <v>1487</v>
      </c>
    </row>
    <row r="42" spans="2:21" ht="18" customHeight="1">
      <c r="B42" s="79"/>
      <c r="C42" s="7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76"/>
    </row>
    <row r="43" spans="1:21" ht="18" customHeight="1">
      <c r="A43" s="4"/>
      <c r="B43" s="4"/>
      <c r="C43" s="75"/>
      <c r="D43" s="80"/>
      <c r="E43" s="80"/>
      <c r="F43" s="81"/>
      <c r="G43" s="182" t="s">
        <v>74</v>
      </c>
      <c r="H43" s="183"/>
      <c r="I43" s="183"/>
      <c r="J43" s="183"/>
      <c r="K43" s="182" t="s">
        <v>75</v>
      </c>
      <c r="L43" s="183"/>
      <c r="M43" s="183"/>
      <c r="N43" s="183"/>
      <c r="O43" s="81"/>
      <c r="P43" s="81"/>
      <c r="Q43" s="81"/>
      <c r="R43" s="81"/>
      <c r="S43" s="65"/>
      <c r="T43" s="65"/>
      <c r="U43" s="65"/>
    </row>
    <row r="44" spans="2:21" ht="18" customHeight="1">
      <c r="B44" s="83" t="s">
        <v>76</v>
      </c>
      <c r="C44" s="56">
        <v>127</v>
      </c>
      <c r="D44" s="68">
        <v>4973</v>
      </c>
      <c r="E44" s="68">
        <v>4989</v>
      </c>
      <c r="F44" s="70">
        <v>0</v>
      </c>
      <c r="G44" s="69">
        <v>172165</v>
      </c>
      <c r="H44" s="69">
        <v>150842</v>
      </c>
      <c r="I44" s="69">
        <v>7416</v>
      </c>
      <c r="J44" s="69">
        <v>13907</v>
      </c>
      <c r="K44" s="69">
        <v>17952</v>
      </c>
      <c r="L44" s="69">
        <v>16936</v>
      </c>
      <c r="M44" s="69">
        <v>4764</v>
      </c>
      <c r="N44" s="69">
        <v>4402</v>
      </c>
      <c r="O44" s="69">
        <v>6254</v>
      </c>
      <c r="P44" s="69">
        <v>5134</v>
      </c>
      <c r="Q44" s="69">
        <v>6934</v>
      </c>
      <c r="R44" s="69">
        <v>7399</v>
      </c>
      <c r="S44" s="69">
        <v>50682</v>
      </c>
      <c r="T44" s="69">
        <v>28752</v>
      </c>
      <c r="U44" s="69">
        <v>21930</v>
      </c>
    </row>
    <row r="45" spans="2:21" ht="18" customHeight="1">
      <c r="B45" s="83" t="s">
        <v>77</v>
      </c>
      <c r="C45" s="56">
        <v>131</v>
      </c>
      <c r="D45" s="68">
        <v>8862</v>
      </c>
      <c r="E45" s="68">
        <v>8909</v>
      </c>
      <c r="F45" s="70">
        <v>0</v>
      </c>
      <c r="G45" s="69">
        <v>297963</v>
      </c>
      <c r="H45" s="69">
        <v>254903</v>
      </c>
      <c r="I45" s="69">
        <v>21071</v>
      </c>
      <c r="J45" s="69">
        <v>21989</v>
      </c>
      <c r="K45" s="69">
        <v>35172</v>
      </c>
      <c r="L45" s="69">
        <v>33064</v>
      </c>
      <c r="M45" s="69">
        <v>14984</v>
      </c>
      <c r="N45" s="69">
        <v>13757</v>
      </c>
      <c r="O45" s="69">
        <v>7711</v>
      </c>
      <c r="P45" s="69">
        <v>6540</v>
      </c>
      <c r="Q45" s="69">
        <v>12477</v>
      </c>
      <c r="R45" s="69">
        <v>12767</v>
      </c>
      <c r="S45" s="69">
        <v>101180</v>
      </c>
      <c r="T45" s="69">
        <v>55007</v>
      </c>
      <c r="U45" s="69">
        <v>46174</v>
      </c>
    </row>
    <row r="46" spans="2:21" ht="18" customHeight="1">
      <c r="B46" s="83" t="s">
        <v>78</v>
      </c>
      <c r="C46" s="56">
        <v>58</v>
      </c>
      <c r="D46" s="68">
        <v>7836</v>
      </c>
      <c r="E46" s="68">
        <v>7985</v>
      </c>
      <c r="F46" s="70">
        <v>0</v>
      </c>
      <c r="G46" s="69">
        <v>664103</v>
      </c>
      <c r="H46" s="69">
        <v>627605</v>
      </c>
      <c r="I46" s="69">
        <v>8837</v>
      </c>
      <c r="J46" s="69">
        <v>27661</v>
      </c>
      <c r="K46" s="69">
        <v>74294</v>
      </c>
      <c r="L46" s="69">
        <v>76716</v>
      </c>
      <c r="M46" s="69">
        <v>30286</v>
      </c>
      <c r="N46" s="69">
        <v>29404</v>
      </c>
      <c r="O46" s="69">
        <v>26588</v>
      </c>
      <c r="P46" s="69">
        <v>27179</v>
      </c>
      <c r="Q46" s="69">
        <v>17420</v>
      </c>
      <c r="R46" s="69">
        <v>20133</v>
      </c>
      <c r="S46" s="69">
        <v>204600</v>
      </c>
      <c r="T46" s="69">
        <v>144116</v>
      </c>
      <c r="U46" s="69">
        <v>60484</v>
      </c>
    </row>
    <row r="47" spans="2:21" ht="18" customHeight="1">
      <c r="B47" s="83" t="s">
        <v>79</v>
      </c>
      <c r="C47" s="56">
        <v>18</v>
      </c>
      <c r="D47" s="68">
        <v>4278</v>
      </c>
      <c r="E47" s="68">
        <v>4300</v>
      </c>
      <c r="F47" s="70">
        <v>0</v>
      </c>
      <c r="G47" s="69">
        <v>227953</v>
      </c>
      <c r="H47" s="69">
        <v>221110</v>
      </c>
      <c r="I47" s="69">
        <v>31</v>
      </c>
      <c r="J47" s="69">
        <v>6811</v>
      </c>
      <c r="K47" s="69">
        <v>32068</v>
      </c>
      <c r="L47" s="69">
        <v>41901</v>
      </c>
      <c r="M47" s="69">
        <v>6597</v>
      </c>
      <c r="N47" s="69">
        <v>8433</v>
      </c>
      <c r="O47" s="69">
        <v>19231</v>
      </c>
      <c r="P47" s="69">
        <v>26379</v>
      </c>
      <c r="Q47" s="69">
        <v>6240</v>
      </c>
      <c r="R47" s="69">
        <v>7089</v>
      </c>
      <c r="S47" s="69">
        <v>55422</v>
      </c>
      <c r="T47" s="69">
        <v>39398</v>
      </c>
      <c r="U47" s="69">
        <v>16024</v>
      </c>
    </row>
    <row r="48" spans="2:21" ht="25.5" customHeight="1">
      <c r="B48" s="83" t="s">
        <v>80</v>
      </c>
      <c r="C48" s="56">
        <v>14</v>
      </c>
      <c r="D48" s="68">
        <v>5371</v>
      </c>
      <c r="E48" s="68">
        <v>5563</v>
      </c>
      <c r="F48" s="70">
        <v>0</v>
      </c>
      <c r="G48" s="69">
        <v>157051</v>
      </c>
      <c r="H48" s="69">
        <v>99977</v>
      </c>
      <c r="I48" s="69">
        <v>4677</v>
      </c>
      <c r="J48" s="69">
        <v>52398</v>
      </c>
      <c r="K48" s="69">
        <v>13434</v>
      </c>
      <c r="L48" s="69">
        <v>16786</v>
      </c>
      <c r="M48" s="69">
        <v>2022</v>
      </c>
      <c r="N48" s="69">
        <v>3318</v>
      </c>
      <c r="O48" s="69">
        <v>6060</v>
      </c>
      <c r="P48" s="69">
        <v>7149</v>
      </c>
      <c r="Q48" s="69">
        <v>5352</v>
      </c>
      <c r="R48" s="69">
        <v>6319</v>
      </c>
      <c r="S48" s="69">
        <v>29924</v>
      </c>
      <c r="T48" s="69">
        <v>19984</v>
      </c>
      <c r="U48" s="69">
        <v>9940</v>
      </c>
    </row>
    <row r="49" spans="2:21" ht="18" customHeight="1">
      <c r="B49" s="83" t="s">
        <v>81</v>
      </c>
      <c r="C49" s="56">
        <v>6</v>
      </c>
      <c r="D49" s="68">
        <v>4448</v>
      </c>
      <c r="E49" s="68">
        <v>4685</v>
      </c>
      <c r="F49" s="70">
        <v>0</v>
      </c>
      <c r="G49" s="69">
        <v>267224</v>
      </c>
      <c r="H49" s="69">
        <v>262339</v>
      </c>
      <c r="I49" s="69" t="s">
        <v>51</v>
      </c>
      <c r="J49" s="69">
        <v>4885</v>
      </c>
      <c r="K49" s="69">
        <v>54921</v>
      </c>
      <c r="L49" s="69">
        <v>65949</v>
      </c>
      <c r="M49" s="69">
        <v>7122</v>
      </c>
      <c r="N49" s="69">
        <v>7379</v>
      </c>
      <c r="O49" s="69">
        <v>38212</v>
      </c>
      <c r="P49" s="69">
        <v>48086</v>
      </c>
      <c r="Q49" s="69">
        <v>9587</v>
      </c>
      <c r="R49" s="69">
        <v>10485</v>
      </c>
      <c r="S49" s="69">
        <v>103134</v>
      </c>
      <c r="T49" s="69">
        <v>85274</v>
      </c>
      <c r="U49" s="69">
        <v>17861</v>
      </c>
    </row>
    <row r="50" spans="2:21" ht="18" customHeight="1">
      <c r="B50" s="83" t="s">
        <v>82</v>
      </c>
      <c r="C50" s="56">
        <v>7</v>
      </c>
      <c r="D50" s="68">
        <v>17920</v>
      </c>
      <c r="E50" s="68">
        <v>19391</v>
      </c>
      <c r="F50" s="70">
        <v>0</v>
      </c>
      <c r="G50" s="69">
        <v>871325</v>
      </c>
      <c r="H50" s="69">
        <v>731291</v>
      </c>
      <c r="I50" s="69">
        <v>4924</v>
      </c>
      <c r="J50" s="69">
        <v>135110</v>
      </c>
      <c r="K50" s="69">
        <v>277499</v>
      </c>
      <c r="L50" s="69">
        <v>311328</v>
      </c>
      <c r="M50" s="69">
        <v>11360</v>
      </c>
      <c r="N50" s="69">
        <v>10508</v>
      </c>
      <c r="O50" s="69">
        <v>244828</v>
      </c>
      <c r="P50" s="69">
        <v>278527</v>
      </c>
      <c r="Q50" s="69">
        <v>21310</v>
      </c>
      <c r="R50" s="69">
        <v>22294</v>
      </c>
      <c r="S50" s="69">
        <v>154840</v>
      </c>
      <c r="T50" s="69">
        <v>127465</v>
      </c>
      <c r="U50" s="69">
        <v>27375</v>
      </c>
    </row>
    <row r="51" spans="1:21" ht="11.25" customHeight="1">
      <c r="A51" s="84"/>
      <c r="B51" s="84"/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2" s="77" customFormat="1" ht="14.25" customHeight="1">
      <c r="A52" s="87" t="s">
        <v>32</v>
      </c>
      <c r="B52" s="88" t="s">
        <v>83</v>
      </c>
      <c r="C52" s="88"/>
      <c r="D52" s="89"/>
      <c r="E52" s="90" t="s">
        <v>84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  <c r="R52" s="92"/>
      <c r="S52" s="92"/>
      <c r="T52" s="92"/>
      <c r="U52" s="92"/>
      <c r="V52" s="6"/>
    </row>
    <row r="53" spans="1:22" s="77" customFormat="1" ht="14.25" customHeight="1">
      <c r="A53" s="93" t="s">
        <v>85</v>
      </c>
      <c r="B53" s="1" t="s">
        <v>140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2"/>
      <c r="R53" s="92"/>
      <c r="S53" s="92"/>
      <c r="T53" s="92"/>
      <c r="U53" s="92"/>
      <c r="V53" s="6"/>
    </row>
    <row r="54" spans="2:16" ht="14.25" customHeight="1">
      <c r="B54" s="1" t="s">
        <v>86</v>
      </c>
      <c r="C54" s="94"/>
      <c r="D54" s="94"/>
      <c r="E54" s="94"/>
      <c r="F54" s="94"/>
      <c r="G54" s="94"/>
      <c r="H54" s="94"/>
      <c r="I54" s="94"/>
      <c r="J54" s="94"/>
      <c r="K54" s="95" t="s">
        <v>87</v>
      </c>
      <c r="L54" s="94"/>
      <c r="M54" s="94"/>
      <c r="N54" s="94"/>
      <c r="O54" s="94"/>
      <c r="P54" s="94"/>
    </row>
    <row r="55" spans="1:16" ht="14.25" customHeight="1">
      <c r="A55" s="4"/>
      <c r="B55" s="4" t="s">
        <v>88</v>
      </c>
      <c r="C55" s="94"/>
      <c r="D55" s="94"/>
      <c r="E55" s="94"/>
      <c r="F55" s="94"/>
      <c r="G55" s="94"/>
      <c r="H55" s="94"/>
      <c r="I55" s="94"/>
      <c r="J55" s="94"/>
      <c r="K55" s="95" t="s">
        <v>89</v>
      </c>
      <c r="L55" s="94"/>
      <c r="M55" s="94"/>
      <c r="N55" s="94"/>
      <c r="O55" s="94"/>
      <c r="P55" s="94"/>
    </row>
    <row r="56" spans="1:2" ht="6.75" customHeight="1">
      <c r="A56" s="4"/>
      <c r="B56" s="4"/>
    </row>
  </sheetData>
  <sheetProtection/>
  <mergeCells count="7">
    <mergeCell ref="G5:J5"/>
    <mergeCell ref="K6:L6"/>
    <mergeCell ref="M6:N6"/>
    <mergeCell ref="O6:P6"/>
    <mergeCell ref="Q6:R6"/>
    <mergeCell ref="G43:J43"/>
    <mergeCell ref="K43:N43"/>
  </mergeCells>
  <conditionalFormatting sqref="C1:C14 C42:C45 C49:C51 C47 C53 C56:C65536">
    <cfRule type="cellIs" priority="4" dxfId="0" operator="between" stopIfTrue="1">
      <formula>1</formula>
      <formula>2</formula>
    </cfRule>
  </conditionalFormatting>
  <conditionalFormatting sqref="C48">
    <cfRule type="cellIs" priority="3" dxfId="0" operator="between" stopIfTrue="1">
      <formula>1</formula>
      <formula>2</formula>
    </cfRule>
  </conditionalFormatting>
  <conditionalFormatting sqref="C46">
    <cfRule type="cellIs" priority="2" dxfId="0" operator="between" stopIfTrue="1">
      <formula>1</formula>
      <formula>2</formula>
    </cfRule>
  </conditionalFormatting>
  <conditionalFormatting sqref="C54:C55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Width="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zoomScaleSheetLayoutView="100" zoomScalePageLayoutView="0" workbookViewId="0" topLeftCell="A1">
      <selection activeCell="A1" sqref="A1"/>
    </sheetView>
  </sheetViews>
  <sheetFormatPr defaultColWidth="11" defaultRowHeight="14.25"/>
  <cols>
    <col min="1" max="1" width="3.59765625" style="54" customWidth="1"/>
    <col min="2" max="2" width="28.69921875" style="1" customWidth="1"/>
    <col min="3" max="3" width="10" style="94" customWidth="1"/>
    <col min="4" max="4" width="9.8984375" style="94" bestFit="1" customWidth="1"/>
    <col min="5" max="5" width="9.59765625" style="94" customWidth="1"/>
    <col min="6" max="6" width="8.8984375" style="94" customWidth="1"/>
    <col min="7" max="7" width="7.5" style="94" customWidth="1"/>
    <col min="8" max="9" width="7.8984375" style="94" customWidth="1"/>
    <col min="10" max="10" width="7" style="94" customWidth="1"/>
    <col min="11" max="11" width="9.8984375" style="94" customWidth="1"/>
    <col min="12" max="12" width="8.8984375" style="94" customWidth="1"/>
    <col min="13" max="13" width="9.8984375" style="94" customWidth="1"/>
    <col min="14" max="14" width="11.09765625" style="94" customWidth="1"/>
    <col min="15" max="15" width="10.5" style="94" customWidth="1"/>
    <col min="16" max="16" width="10.59765625" style="94" customWidth="1"/>
    <col min="17" max="18" width="9.8984375" style="94" customWidth="1"/>
    <col min="19" max="19" width="8.5" style="94" customWidth="1"/>
    <col min="20" max="21" width="7.59765625" style="94" customWidth="1"/>
    <col min="22" max="22" width="8.5" style="94" customWidth="1"/>
    <col min="23" max="23" width="8.19921875" style="94" customWidth="1"/>
    <col min="24" max="25" width="9.19921875" style="94" customWidth="1"/>
    <col min="26" max="26" width="6.59765625" style="94" customWidth="1"/>
    <col min="27" max="16384" width="11" style="94" customWidth="1"/>
  </cols>
  <sheetData>
    <row r="1" spans="1:23" ht="22.5" customHeight="1">
      <c r="A1" s="1"/>
      <c r="B1" s="2"/>
      <c r="C1" s="96"/>
      <c r="D1" s="96"/>
      <c r="E1" s="96"/>
      <c r="F1" s="96"/>
      <c r="G1" s="96"/>
      <c r="H1" s="4"/>
      <c r="I1" s="96"/>
      <c r="J1" s="96"/>
      <c r="L1" s="97" t="s">
        <v>90</v>
      </c>
      <c r="M1" s="98" t="s">
        <v>91</v>
      </c>
      <c r="O1" s="96"/>
      <c r="P1" s="96"/>
      <c r="Q1" s="96"/>
      <c r="R1" s="96"/>
      <c r="S1" s="96"/>
      <c r="T1" s="96"/>
      <c r="U1" s="99"/>
      <c r="V1" s="96"/>
      <c r="W1" s="96"/>
    </row>
    <row r="2" spans="1:2" ht="12" customHeight="1">
      <c r="A2" s="7"/>
      <c r="B2" s="7"/>
    </row>
    <row r="3" spans="1:26" ht="18" customHeight="1" thickBot="1">
      <c r="A3" s="8" t="s">
        <v>2</v>
      </c>
      <c r="B3" s="9"/>
      <c r="C3" s="100"/>
      <c r="D3" s="100"/>
      <c r="E3" s="101"/>
      <c r="F3" s="101"/>
      <c r="G3" s="101"/>
      <c r="H3" s="100"/>
      <c r="I3" s="100"/>
      <c r="J3" s="100"/>
      <c r="K3" s="99"/>
      <c r="L3" s="99"/>
      <c r="M3" s="99"/>
      <c r="N3" s="99"/>
      <c r="O3" s="100"/>
      <c r="P3" s="99"/>
      <c r="Q3" s="99"/>
      <c r="R3" s="100"/>
      <c r="S3" s="100"/>
      <c r="T3" s="100"/>
      <c r="U3" s="100"/>
      <c r="V3" s="100"/>
      <c r="W3" s="100"/>
      <c r="X3" s="102"/>
      <c r="Y3" s="102"/>
      <c r="Z3" s="103"/>
    </row>
    <row r="4" spans="1:24" ht="15" customHeight="1" thickTop="1">
      <c r="A4" s="14"/>
      <c r="B4" s="15"/>
      <c r="C4" s="104" t="s">
        <v>92</v>
      </c>
      <c r="D4" s="105"/>
      <c r="E4" s="105"/>
      <c r="F4" s="105"/>
      <c r="G4" s="105"/>
      <c r="H4" s="104" t="s">
        <v>93</v>
      </c>
      <c r="I4" s="105"/>
      <c r="J4" s="105"/>
      <c r="K4" s="106"/>
      <c r="L4" s="107" t="s">
        <v>94</v>
      </c>
      <c r="M4" s="108" t="s">
        <v>95</v>
      </c>
      <c r="N4" s="109"/>
      <c r="O4" s="104" t="s">
        <v>96</v>
      </c>
      <c r="P4" s="110"/>
      <c r="Q4" s="110"/>
      <c r="R4" s="104" t="s">
        <v>97</v>
      </c>
      <c r="S4" s="105"/>
      <c r="T4" s="105"/>
      <c r="U4" s="105"/>
      <c r="V4" s="105"/>
      <c r="W4" s="105"/>
      <c r="X4" s="111"/>
    </row>
    <row r="5" spans="1:25" ht="18.75" customHeight="1">
      <c r="A5" s="18" t="s">
        <v>7</v>
      </c>
      <c r="B5" s="22"/>
      <c r="C5" s="112"/>
      <c r="D5" s="105"/>
      <c r="E5" s="105"/>
      <c r="F5" s="105"/>
      <c r="G5" s="105"/>
      <c r="H5" s="24"/>
      <c r="I5" s="4"/>
      <c r="J5" s="4"/>
      <c r="K5" s="113" t="s">
        <v>98</v>
      </c>
      <c r="L5" s="91"/>
      <c r="M5" s="114"/>
      <c r="N5" s="115" t="s">
        <v>99</v>
      </c>
      <c r="O5" s="116"/>
      <c r="P5" s="99"/>
      <c r="Q5" s="99"/>
      <c r="R5" s="104"/>
      <c r="S5" s="105"/>
      <c r="T5" s="105"/>
      <c r="U5" s="105"/>
      <c r="V5" s="105"/>
      <c r="W5" s="105"/>
      <c r="X5" s="117" t="s">
        <v>100</v>
      </c>
      <c r="Y5" s="118" t="s">
        <v>100</v>
      </c>
    </row>
    <row r="6" spans="1:25" ht="18.75" customHeight="1">
      <c r="A6" s="26"/>
      <c r="B6" s="27"/>
      <c r="C6" s="32"/>
      <c r="D6" s="32" t="s">
        <v>19</v>
      </c>
      <c r="E6" s="32"/>
      <c r="F6" s="32" t="s">
        <v>101</v>
      </c>
      <c r="G6" s="32"/>
      <c r="H6" s="119"/>
      <c r="I6" s="32" t="s">
        <v>19</v>
      </c>
      <c r="J6" s="119"/>
      <c r="K6" s="113"/>
      <c r="L6" s="120"/>
      <c r="M6" s="121"/>
      <c r="N6" s="115" t="s">
        <v>102</v>
      </c>
      <c r="O6" s="119"/>
      <c r="P6" s="122"/>
      <c r="Q6" s="123" t="s">
        <v>103</v>
      </c>
      <c r="R6" s="119"/>
      <c r="S6" s="124" t="s">
        <v>104</v>
      </c>
      <c r="T6" s="125"/>
      <c r="U6" s="125"/>
      <c r="V6" s="125"/>
      <c r="W6" s="119"/>
      <c r="X6" s="117"/>
      <c r="Y6" s="118"/>
    </row>
    <row r="7" spans="1:26" ht="18.75" customHeight="1">
      <c r="A7" s="18" t="s">
        <v>20</v>
      </c>
      <c r="B7" s="27"/>
      <c r="C7" s="126" t="s">
        <v>29</v>
      </c>
      <c r="D7" s="126"/>
      <c r="E7" s="127" t="s">
        <v>105</v>
      </c>
      <c r="F7" s="126" t="s">
        <v>106</v>
      </c>
      <c r="G7" s="126" t="s">
        <v>31</v>
      </c>
      <c r="H7" s="126" t="s">
        <v>29</v>
      </c>
      <c r="I7" s="126" t="s">
        <v>30</v>
      </c>
      <c r="J7" s="126" t="s">
        <v>107</v>
      </c>
      <c r="K7" s="128" t="s">
        <v>108</v>
      </c>
      <c r="L7" s="128" t="s">
        <v>109</v>
      </c>
      <c r="M7" s="129" t="s">
        <v>110</v>
      </c>
      <c r="N7" s="115" t="s">
        <v>12</v>
      </c>
      <c r="O7" s="41" t="s">
        <v>111</v>
      </c>
      <c r="P7" s="130" t="s">
        <v>112</v>
      </c>
      <c r="Q7" s="131"/>
      <c r="R7" s="41" t="s">
        <v>22</v>
      </c>
      <c r="S7" s="184" t="s">
        <v>113</v>
      </c>
      <c r="T7" s="132" t="s">
        <v>114</v>
      </c>
      <c r="U7" s="184" t="s">
        <v>115</v>
      </c>
      <c r="V7" s="184" t="s">
        <v>30</v>
      </c>
      <c r="W7" s="126" t="s">
        <v>116</v>
      </c>
      <c r="X7" s="117" t="s">
        <v>117</v>
      </c>
      <c r="Y7" s="133" t="s">
        <v>118</v>
      </c>
      <c r="Z7" s="103"/>
    </row>
    <row r="8" spans="1:26" s="145" customFormat="1" ht="18.75" customHeight="1">
      <c r="A8" s="42"/>
      <c r="B8" s="43"/>
      <c r="C8" s="134"/>
      <c r="D8" s="134" t="s">
        <v>119</v>
      </c>
      <c r="E8" s="134"/>
      <c r="F8" s="134" t="s">
        <v>30</v>
      </c>
      <c r="G8" s="134"/>
      <c r="H8" s="135"/>
      <c r="I8" s="136" t="s">
        <v>41</v>
      </c>
      <c r="J8" s="135"/>
      <c r="K8" s="137"/>
      <c r="L8" s="137"/>
      <c r="M8" s="138"/>
      <c r="N8" s="139"/>
      <c r="O8" s="134"/>
      <c r="P8" s="140"/>
      <c r="Q8" s="140" t="s">
        <v>120</v>
      </c>
      <c r="R8" s="134"/>
      <c r="S8" s="185"/>
      <c r="T8" s="141" t="s">
        <v>121</v>
      </c>
      <c r="U8" s="185"/>
      <c r="V8" s="185"/>
      <c r="W8" s="135"/>
      <c r="X8" s="142"/>
      <c r="Y8" s="143"/>
      <c r="Z8" s="144"/>
    </row>
    <row r="9" spans="3:23" ht="13.5" customHeight="1">
      <c r="C9" s="119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7"/>
      <c r="Q9" s="147"/>
      <c r="R9" s="146"/>
      <c r="S9" s="146"/>
      <c r="T9" s="146"/>
      <c r="U9" s="146"/>
      <c r="V9" s="146"/>
      <c r="W9" s="146"/>
    </row>
    <row r="10" spans="1:26" ht="18" customHeight="1">
      <c r="A10" s="26" t="s">
        <v>122</v>
      </c>
      <c r="B10" s="148"/>
      <c r="C10" s="149">
        <v>96632</v>
      </c>
      <c r="D10" s="150">
        <v>19672</v>
      </c>
      <c r="E10" s="150">
        <v>62229</v>
      </c>
      <c r="F10" s="150">
        <v>11037</v>
      </c>
      <c r="G10" s="150">
        <v>3695</v>
      </c>
      <c r="H10" s="150">
        <v>10446</v>
      </c>
      <c r="I10" s="150">
        <v>9596</v>
      </c>
      <c r="J10" s="150">
        <v>850</v>
      </c>
      <c r="K10" s="150">
        <v>65127</v>
      </c>
      <c r="L10" s="150">
        <v>84666</v>
      </c>
      <c r="M10" s="150">
        <v>79299</v>
      </c>
      <c r="N10" s="150">
        <v>102000</v>
      </c>
      <c r="O10" s="150">
        <v>72731</v>
      </c>
      <c r="P10" s="151">
        <v>27251</v>
      </c>
      <c r="Q10" s="151">
        <v>43950</v>
      </c>
      <c r="R10" s="150">
        <v>15161</v>
      </c>
      <c r="S10" s="150">
        <v>8508</v>
      </c>
      <c r="T10" s="150">
        <v>488</v>
      </c>
      <c r="U10" s="150">
        <v>205</v>
      </c>
      <c r="V10" s="150">
        <v>7815</v>
      </c>
      <c r="W10" s="150">
        <v>6653</v>
      </c>
      <c r="X10" s="152">
        <v>7664</v>
      </c>
      <c r="Y10" s="152">
        <v>10742</v>
      </c>
      <c r="Z10" s="153"/>
    </row>
    <row r="11" spans="1:26" ht="18" customHeight="1">
      <c r="A11" s="26" t="s">
        <v>43</v>
      </c>
      <c r="B11" s="154"/>
      <c r="C11" s="149">
        <v>120205</v>
      </c>
      <c r="D11" s="150">
        <v>22489</v>
      </c>
      <c r="E11" s="150">
        <v>79927</v>
      </c>
      <c r="F11" s="150">
        <v>12234</v>
      </c>
      <c r="G11" s="150">
        <v>5556</v>
      </c>
      <c r="H11" s="150">
        <v>25793</v>
      </c>
      <c r="I11" s="150">
        <v>24814</v>
      </c>
      <c r="J11" s="150">
        <v>980</v>
      </c>
      <c r="K11" s="150">
        <v>74913</v>
      </c>
      <c r="L11" s="150">
        <v>81949</v>
      </c>
      <c r="M11" s="150">
        <v>84215</v>
      </c>
      <c r="N11" s="150">
        <v>117939</v>
      </c>
      <c r="O11" s="150">
        <v>74388</v>
      </c>
      <c r="P11" s="151">
        <v>27739</v>
      </c>
      <c r="Q11" s="151">
        <v>45051</v>
      </c>
      <c r="R11" s="150">
        <v>13033</v>
      </c>
      <c r="S11" s="150">
        <v>7610</v>
      </c>
      <c r="T11" s="150">
        <v>490</v>
      </c>
      <c r="U11" s="150">
        <v>205</v>
      </c>
      <c r="V11" s="150">
        <v>6915</v>
      </c>
      <c r="W11" s="150">
        <v>5423</v>
      </c>
      <c r="X11" s="150">
        <v>7965</v>
      </c>
      <c r="Y11" s="150">
        <v>10361</v>
      </c>
      <c r="Z11" s="153"/>
    </row>
    <row r="12" spans="1:25" ht="18" customHeight="1">
      <c r="A12" s="26" t="s">
        <v>123</v>
      </c>
      <c r="B12" s="154"/>
      <c r="C12" s="149">
        <v>93436</v>
      </c>
      <c r="D12" s="150">
        <v>32519</v>
      </c>
      <c r="E12" s="150">
        <v>43861</v>
      </c>
      <c r="F12" s="150">
        <v>11293</v>
      </c>
      <c r="G12" s="150">
        <v>5763</v>
      </c>
      <c r="H12" s="150">
        <v>24867</v>
      </c>
      <c r="I12" s="150">
        <v>20526</v>
      </c>
      <c r="J12" s="150">
        <v>4341</v>
      </c>
      <c r="K12" s="150">
        <v>83086</v>
      </c>
      <c r="L12" s="150">
        <v>68247</v>
      </c>
      <c r="M12" s="150">
        <v>63488</v>
      </c>
      <c r="N12" s="150">
        <v>98196</v>
      </c>
      <c r="O12" s="150">
        <v>75096</v>
      </c>
      <c r="P12" s="151">
        <v>27802</v>
      </c>
      <c r="Q12" s="151">
        <v>45244</v>
      </c>
      <c r="R12" s="150">
        <v>13010</v>
      </c>
      <c r="S12" s="150">
        <v>7732</v>
      </c>
      <c r="T12" s="150">
        <v>489</v>
      </c>
      <c r="U12" s="150">
        <v>192</v>
      </c>
      <c r="V12" s="150">
        <v>7051</v>
      </c>
      <c r="W12" s="150">
        <v>5277</v>
      </c>
      <c r="X12" s="150">
        <v>4656</v>
      </c>
      <c r="Y12" s="150">
        <v>9825</v>
      </c>
    </row>
    <row r="13" spans="1:25" ht="18" customHeight="1">
      <c r="A13" s="26" t="s">
        <v>124</v>
      </c>
      <c r="B13" s="154"/>
      <c r="C13" s="149">
        <v>90230</v>
      </c>
      <c r="D13" s="150">
        <v>21754</v>
      </c>
      <c r="E13" s="150">
        <v>57005</v>
      </c>
      <c r="F13" s="150">
        <v>9239</v>
      </c>
      <c r="G13" s="150">
        <v>2231</v>
      </c>
      <c r="H13" s="150">
        <v>13569</v>
      </c>
      <c r="I13" s="150">
        <v>11195</v>
      </c>
      <c r="J13" s="150">
        <v>2374</v>
      </c>
      <c r="K13" s="150">
        <v>85630</v>
      </c>
      <c r="L13" s="150">
        <v>52426</v>
      </c>
      <c r="M13" s="150">
        <v>62487</v>
      </c>
      <c r="N13" s="150">
        <v>80169</v>
      </c>
      <c r="O13" s="150">
        <v>76096</v>
      </c>
      <c r="P13" s="151">
        <v>27803</v>
      </c>
      <c r="Q13" s="151">
        <v>45497</v>
      </c>
      <c r="R13" s="150">
        <v>13205</v>
      </c>
      <c r="S13" s="150">
        <v>8000</v>
      </c>
      <c r="T13" s="150">
        <v>472</v>
      </c>
      <c r="U13" s="150">
        <v>215</v>
      </c>
      <c r="V13" s="150">
        <v>7313</v>
      </c>
      <c r="W13" s="150">
        <v>5204</v>
      </c>
      <c r="X13" s="150">
        <v>5826</v>
      </c>
      <c r="Y13" s="150">
        <v>11107</v>
      </c>
    </row>
    <row r="14" spans="1:25" ht="18" customHeight="1">
      <c r="A14" s="26"/>
      <c r="B14" s="154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1"/>
      <c r="Q14" s="151"/>
      <c r="R14" s="150"/>
      <c r="S14" s="150"/>
      <c r="T14" s="150"/>
      <c r="U14" s="150"/>
      <c r="V14" s="150"/>
      <c r="W14" s="150"/>
      <c r="X14" s="150"/>
      <c r="Y14" s="150"/>
    </row>
    <row r="15" spans="1:25" ht="18" customHeight="1">
      <c r="A15" s="60" t="s">
        <v>125</v>
      </c>
      <c r="B15" s="155"/>
      <c r="C15" s="156">
        <v>75325</v>
      </c>
      <c r="D15" s="156">
        <v>19979</v>
      </c>
      <c r="E15" s="156">
        <v>44418</v>
      </c>
      <c r="F15" s="156">
        <v>9109</v>
      </c>
      <c r="G15" s="156">
        <v>1820</v>
      </c>
      <c r="H15" s="156">
        <v>6490</v>
      </c>
      <c r="I15" s="156">
        <v>6416</v>
      </c>
      <c r="J15" s="156">
        <v>74</v>
      </c>
      <c r="K15" s="156">
        <v>74085</v>
      </c>
      <c r="L15" s="156">
        <v>52611</v>
      </c>
      <c r="M15" s="156">
        <v>54014</v>
      </c>
      <c r="N15" s="156">
        <v>73922</v>
      </c>
      <c r="O15" s="156">
        <v>75519</v>
      </c>
      <c r="P15" s="157" t="s">
        <v>126</v>
      </c>
      <c r="Q15" s="157" t="s">
        <v>126</v>
      </c>
      <c r="R15" s="156">
        <v>14153</v>
      </c>
      <c r="S15" s="156">
        <v>7946</v>
      </c>
      <c r="T15" s="156">
        <v>473</v>
      </c>
      <c r="U15" s="156">
        <v>228</v>
      </c>
      <c r="V15" s="156">
        <v>7245</v>
      </c>
      <c r="W15" s="156">
        <v>6207</v>
      </c>
      <c r="X15" s="156">
        <v>5152</v>
      </c>
      <c r="Y15" s="156">
        <v>8596</v>
      </c>
    </row>
    <row r="16" spans="1:23" ht="18" customHeight="1">
      <c r="A16" s="4"/>
      <c r="B16" s="158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1"/>
      <c r="Q16" s="161"/>
      <c r="R16" s="160"/>
      <c r="S16" s="160"/>
      <c r="V16" s="160"/>
      <c r="W16" s="159"/>
    </row>
    <row r="17" spans="1:25" ht="18" customHeight="1">
      <c r="A17" s="67" t="s">
        <v>127</v>
      </c>
      <c r="B17" s="148" t="s">
        <v>48</v>
      </c>
      <c r="C17" s="162">
        <v>15551</v>
      </c>
      <c r="D17" s="162">
        <v>3092</v>
      </c>
      <c r="E17" s="162">
        <v>10959</v>
      </c>
      <c r="F17" s="162">
        <v>634</v>
      </c>
      <c r="G17" s="162">
        <v>865</v>
      </c>
      <c r="H17" s="162">
        <v>1198</v>
      </c>
      <c r="I17" s="162">
        <v>1138</v>
      </c>
      <c r="J17" s="162">
        <v>60</v>
      </c>
      <c r="K17" s="162">
        <v>14243</v>
      </c>
      <c r="L17" s="162">
        <v>6800</v>
      </c>
      <c r="M17" s="162">
        <v>7198</v>
      </c>
      <c r="N17" s="162">
        <v>15153</v>
      </c>
      <c r="O17" s="162">
        <v>13814</v>
      </c>
      <c r="P17" s="162" t="s">
        <v>126</v>
      </c>
      <c r="Q17" s="162" t="s">
        <v>126</v>
      </c>
      <c r="R17" s="162">
        <v>669</v>
      </c>
      <c r="S17" s="162">
        <v>244</v>
      </c>
      <c r="T17" s="162">
        <v>108</v>
      </c>
      <c r="U17" s="162">
        <v>76</v>
      </c>
      <c r="V17" s="162">
        <v>60</v>
      </c>
      <c r="W17" s="162">
        <v>425</v>
      </c>
      <c r="X17" s="162">
        <v>733</v>
      </c>
      <c r="Y17" s="162">
        <v>1721</v>
      </c>
    </row>
    <row r="18" spans="1:25" ht="18" customHeight="1">
      <c r="A18" s="54">
        <v>10</v>
      </c>
      <c r="B18" s="148" t="s">
        <v>49</v>
      </c>
      <c r="C18" s="162">
        <v>2985</v>
      </c>
      <c r="D18" s="162">
        <v>1144</v>
      </c>
      <c r="E18" s="162">
        <v>1763</v>
      </c>
      <c r="F18" s="162">
        <v>75</v>
      </c>
      <c r="G18" s="162">
        <v>3</v>
      </c>
      <c r="H18" s="162">
        <v>148</v>
      </c>
      <c r="I18" s="162">
        <v>139</v>
      </c>
      <c r="J18" s="162">
        <v>8</v>
      </c>
      <c r="K18" s="162">
        <v>3281</v>
      </c>
      <c r="L18" s="162">
        <v>1049</v>
      </c>
      <c r="M18" s="162">
        <v>1286</v>
      </c>
      <c r="N18" s="162">
        <v>2749</v>
      </c>
      <c r="O18" s="162">
        <v>6317</v>
      </c>
      <c r="P18" s="162" t="s">
        <v>126</v>
      </c>
      <c r="Q18" s="162" t="s">
        <v>126</v>
      </c>
      <c r="R18" s="162">
        <v>52</v>
      </c>
      <c r="S18" s="162">
        <v>52</v>
      </c>
      <c r="T18" s="162">
        <v>8</v>
      </c>
      <c r="U18" s="162">
        <v>35</v>
      </c>
      <c r="V18" s="162">
        <v>9</v>
      </c>
      <c r="W18" s="162" t="s">
        <v>51</v>
      </c>
      <c r="X18" s="162">
        <v>61</v>
      </c>
      <c r="Y18" s="162">
        <v>152</v>
      </c>
    </row>
    <row r="19" spans="1:25" ht="18" customHeight="1">
      <c r="A19" s="54">
        <v>11</v>
      </c>
      <c r="B19" s="148" t="s">
        <v>50</v>
      </c>
      <c r="C19" s="162" t="s">
        <v>51</v>
      </c>
      <c r="D19" s="162" t="s">
        <v>51</v>
      </c>
      <c r="E19" s="162" t="s">
        <v>51</v>
      </c>
      <c r="F19" s="162" t="s">
        <v>51</v>
      </c>
      <c r="G19" s="162" t="s">
        <v>51</v>
      </c>
      <c r="H19" s="162" t="s">
        <v>51</v>
      </c>
      <c r="I19" s="162" t="s">
        <v>51</v>
      </c>
      <c r="J19" s="162" t="s">
        <v>51</v>
      </c>
      <c r="K19" s="162" t="s">
        <v>51</v>
      </c>
      <c r="L19" s="162" t="s">
        <v>51</v>
      </c>
      <c r="M19" s="162" t="s">
        <v>51</v>
      </c>
      <c r="N19" s="162" t="s">
        <v>51</v>
      </c>
      <c r="O19" s="162" t="s">
        <v>51</v>
      </c>
      <c r="P19" s="162" t="s">
        <v>126</v>
      </c>
      <c r="Q19" s="162" t="s">
        <v>126</v>
      </c>
      <c r="R19" s="162" t="s">
        <v>51</v>
      </c>
      <c r="S19" s="162" t="s">
        <v>51</v>
      </c>
      <c r="T19" s="162" t="s">
        <v>51</v>
      </c>
      <c r="U19" s="162" t="s">
        <v>51</v>
      </c>
      <c r="V19" s="162" t="s">
        <v>51</v>
      </c>
      <c r="W19" s="162" t="s">
        <v>51</v>
      </c>
      <c r="X19" s="162" t="s">
        <v>51</v>
      </c>
      <c r="Y19" s="162" t="s">
        <v>51</v>
      </c>
    </row>
    <row r="20" spans="1:25" ht="18" customHeight="1">
      <c r="A20" s="54">
        <v>12</v>
      </c>
      <c r="B20" s="163" t="s">
        <v>52</v>
      </c>
      <c r="C20" s="72" t="s">
        <v>128</v>
      </c>
      <c r="D20" s="72" t="s">
        <v>128</v>
      </c>
      <c r="E20" s="72" t="s">
        <v>128</v>
      </c>
      <c r="F20" s="72" t="s">
        <v>128</v>
      </c>
      <c r="G20" s="72" t="s">
        <v>128</v>
      </c>
      <c r="H20" s="72" t="s">
        <v>128</v>
      </c>
      <c r="I20" s="72" t="s">
        <v>128</v>
      </c>
      <c r="J20" s="72" t="s">
        <v>128</v>
      </c>
      <c r="K20" s="72" t="s">
        <v>128</v>
      </c>
      <c r="L20" s="72" t="s">
        <v>128</v>
      </c>
      <c r="M20" s="72" t="s">
        <v>128</v>
      </c>
      <c r="N20" s="72" t="s">
        <v>128</v>
      </c>
      <c r="O20" s="72" t="s">
        <v>128</v>
      </c>
      <c r="P20" s="162" t="s">
        <v>126</v>
      </c>
      <c r="Q20" s="162" t="s">
        <v>126</v>
      </c>
      <c r="R20" s="72" t="s">
        <v>53</v>
      </c>
      <c r="S20" s="72" t="s">
        <v>128</v>
      </c>
      <c r="T20" s="72" t="s">
        <v>128</v>
      </c>
      <c r="U20" s="72" t="s">
        <v>128</v>
      </c>
      <c r="V20" s="72" t="s">
        <v>128</v>
      </c>
      <c r="W20" s="72" t="s">
        <v>128</v>
      </c>
      <c r="X20" s="72" t="s">
        <v>128</v>
      </c>
      <c r="Y20" s="72" t="s">
        <v>128</v>
      </c>
    </row>
    <row r="21" spans="1:25" ht="18" customHeight="1">
      <c r="A21" s="54">
        <v>13</v>
      </c>
      <c r="B21" s="148" t="s">
        <v>54</v>
      </c>
      <c r="C21" s="72" t="s">
        <v>128</v>
      </c>
      <c r="D21" s="72" t="s">
        <v>128</v>
      </c>
      <c r="E21" s="72" t="s">
        <v>128</v>
      </c>
      <c r="F21" s="72" t="s">
        <v>128</v>
      </c>
      <c r="G21" s="72" t="s">
        <v>128</v>
      </c>
      <c r="H21" s="72" t="s">
        <v>128</v>
      </c>
      <c r="I21" s="72" t="s">
        <v>128</v>
      </c>
      <c r="J21" s="72" t="s">
        <v>128</v>
      </c>
      <c r="K21" s="72" t="s">
        <v>128</v>
      </c>
      <c r="L21" s="72" t="s">
        <v>128</v>
      </c>
      <c r="M21" s="72" t="s">
        <v>128</v>
      </c>
      <c r="N21" s="72" t="s">
        <v>128</v>
      </c>
      <c r="O21" s="72" t="s">
        <v>128</v>
      </c>
      <c r="P21" s="162" t="s">
        <v>126</v>
      </c>
      <c r="Q21" s="162" t="s">
        <v>126</v>
      </c>
      <c r="R21" s="72" t="s">
        <v>53</v>
      </c>
      <c r="S21" s="72" t="s">
        <v>128</v>
      </c>
      <c r="T21" s="72" t="s">
        <v>128</v>
      </c>
      <c r="U21" s="72" t="s">
        <v>128</v>
      </c>
      <c r="V21" s="72" t="s">
        <v>128</v>
      </c>
      <c r="W21" s="72" t="s">
        <v>128</v>
      </c>
      <c r="X21" s="72" t="s">
        <v>128</v>
      </c>
      <c r="Y21" s="72" t="s">
        <v>128</v>
      </c>
    </row>
    <row r="22" spans="1:25" ht="33.75" customHeight="1">
      <c r="A22" s="54">
        <v>14</v>
      </c>
      <c r="B22" s="148" t="s">
        <v>55</v>
      </c>
      <c r="C22" s="162">
        <v>77</v>
      </c>
      <c r="D22" s="162">
        <v>31</v>
      </c>
      <c r="E22" s="162">
        <v>35</v>
      </c>
      <c r="F22" s="162">
        <v>12</v>
      </c>
      <c r="G22" s="162" t="s">
        <v>51</v>
      </c>
      <c r="H22" s="162" t="s">
        <v>51</v>
      </c>
      <c r="I22" s="162" t="s">
        <v>51</v>
      </c>
      <c r="J22" s="162" t="s">
        <v>51</v>
      </c>
      <c r="K22" s="162">
        <v>135</v>
      </c>
      <c r="L22" s="162" t="s">
        <v>51</v>
      </c>
      <c r="M22" s="162" t="s">
        <v>51</v>
      </c>
      <c r="N22" s="162">
        <v>77</v>
      </c>
      <c r="O22" s="162">
        <v>555</v>
      </c>
      <c r="P22" s="162" t="s">
        <v>126</v>
      </c>
      <c r="Q22" s="162" t="s">
        <v>126</v>
      </c>
      <c r="R22" s="162">
        <v>1</v>
      </c>
      <c r="S22" s="162">
        <v>1</v>
      </c>
      <c r="T22" s="162" t="s">
        <v>51</v>
      </c>
      <c r="U22" s="162">
        <v>1</v>
      </c>
      <c r="V22" s="162" t="s">
        <v>51</v>
      </c>
      <c r="W22" s="162" t="s">
        <v>51</v>
      </c>
      <c r="X22" s="162">
        <v>28</v>
      </c>
      <c r="Y22" s="162">
        <v>25</v>
      </c>
    </row>
    <row r="23" spans="1:25" ht="18" customHeight="1">
      <c r="A23" s="54">
        <v>15</v>
      </c>
      <c r="B23" s="148" t="s">
        <v>56</v>
      </c>
      <c r="C23" s="162">
        <v>152</v>
      </c>
      <c r="D23" s="162">
        <v>45</v>
      </c>
      <c r="E23" s="162">
        <v>80</v>
      </c>
      <c r="F23" s="162">
        <v>27</v>
      </c>
      <c r="G23" s="162" t="s">
        <v>51</v>
      </c>
      <c r="H23" s="162">
        <v>88</v>
      </c>
      <c r="I23" s="162">
        <v>88</v>
      </c>
      <c r="J23" s="162" t="s">
        <v>51</v>
      </c>
      <c r="K23" s="162">
        <v>290</v>
      </c>
      <c r="L23" s="162" t="s">
        <v>51</v>
      </c>
      <c r="M23" s="162" t="s">
        <v>51</v>
      </c>
      <c r="N23" s="162">
        <v>152</v>
      </c>
      <c r="O23" s="162">
        <v>669</v>
      </c>
      <c r="P23" s="162" t="s">
        <v>126</v>
      </c>
      <c r="Q23" s="162" t="s">
        <v>126</v>
      </c>
      <c r="R23" s="162">
        <v>3</v>
      </c>
      <c r="S23" s="162">
        <v>3</v>
      </c>
      <c r="T23" s="162" t="s">
        <v>51</v>
      </c>
      <c r="U23" s="162">
        <v>3</v>
      </c>
      <c r="V23" s="149">
        <v>0</v>
      </c>
      <c r="W23" s="162" t="s">
        <v>51</v>
      </c>
      <c r="X23" s="162">
        <v>24</v>
      </c>
      <c r="Y23" s="162">
        <v>202</v>
      </c>
    </row>
    <row r="24" spans="1:25" ht="18" customHeight="1">
      <c r="A24" s="54">
        <v>16</v>
      </c>
      <c r="B24" s="148" t="s">
        <v>57</v>
      </c>
      <c r="C24" s="162">
        <v>2127</v>
      </c>
      <c r="D24" s="162">
        <v>613</v>
      </c>
      <c r="E24" s="162">
        <v>1178</v>
      </c>
      <c r="F24" s="162">
        <v>336</v>
      </c>
      <c r="G24" s="162" t="s">
        <v>51</v>
      </c>
      <c r="H24" s="162">
        <v>279</v>
      </c>
      <c r="I24" s="162">
        <v>279</v>
      </c>
      <c r="J24" s="162" t="s">
        <v>51</v>
      </c>
      <c r="K24" s="162">
        <v>3553</v>
      </c>
      <c r="L24" s="162">
        <v>1094</v>
      </c>
      <c r="M24" s="162">
        <v>552</v>
      </c>
      <c r="N24" s="162">
        <v>2669</v>
      </c>
      <c r="O24" s="162">
        <v>2388</v>
      </c>
      <c r="P24" s="162" t="s">
        <v>126</v>
      </c>
      <c r="Q24" s="162" t="s">
        <v>126</v>
      </c>
      <c r="R24" s="162">
        <v>38</v>
      </c>
      <c r="S24" s="162">
        <v>38</v>
      </c>
      <c r="T24" s="162">
        <v>18</v>
      </c>
      <c r="U24" s="162">
        <v>17</v>
      </c>
      <c r="V24" s="162">
        <v>2</v>
      </c>
      <c r="W24" s="162" t="s">
        <v>51</v>
      </c>
      <c r="X24" s="162">
        <v>305</v>
      </c>
      <c r="Y24" s="162">
        <v>1475</v>
      </c>
    </row>
    <row r="25" spans="1:25" ht="18" customHeight="1">
      <c r="A25" s="54">
        <v>17</v>
      </c>
      <c r="B25" s="148" t="s">
        <v>58</v>
      </c>
      <c r="C25" s="162">
        <v>164</v>
      </c>
      <c r="D25" s="162">
        <v>14</v>
      </c>
      <c r="E25" s="162">
        <v>58</v>
      </c>
      <c r="F25" s="162">
        <v>92</v>
      </c>
      <c r="G25" s="162" t="s">
        <v>51</v>
      </c>
      <c r="H25" s="162">
        <v>2</v>
      </c>
      <c r="I25" s="162">
        <v>2</v>
      </c>
      <c r="J25" s="162" t="s">
        <v>51</v>
      </c>
      <c r="K25" s="162">
        <v>231</v>
      </c>
      <c r="L25" s="162">
        <v>68</v>
      </c>
      <c r="M25" s="162">
        <v>72</v>
      </c>
      <c r="N25" s="162">
        <v>160</v>
      </c>
      <c r="O25" s="162">
        <v>269</v>
      </c>
      <c r="P25" s="162" t="s">
        <v>126</v>
      </c>
      <c r="Q25" s="162" t="s">
        <v>126</v>
      </c>
      <c r="R25" s="162">
        <v>3</v>
      </c>
      <c r="S25" s="162">
        <v>3</v>
      </c>
      <c r="T25" s="162">
        <v>1</v>
      </c>
      <c r="U25" s="162">
        <v>2</v>
      </c>
      <c r="V25" s="162" t="s">
        <v>51</v>
      </c>
      <c r="W25" s="162" t="s">
        <v>51</v>
      </c>
      <c r="X25" s="162">
        <v>12</v>
      </c>
      <c r="Y25" s="162">
        <v>10</v>
      </c>
    </row>
    <row r="26" spans="1:25" ht="18" customHeight="1">
      <c r="A26" s="54">
        <v>18</v>
      </c>
      <c r="B26" s="164" t="s">
        <v>129</v>
      </c>
      <c r="C26" s="162">
        <v>1492</v>
      </c>
      <c r="D26" s="162">
        <v>9</v>
      </c>
      <c r="E26" s="162">
        <v>1454</v>
      </c>
      <c r="F26" s="162">
        <v>29</v>
      </c>
      <c r="G26" s="149" t="s">
        <v>51</v>
      </c>
      <c r="H26" s="162">
        <v>3</v>
      </c>
      <c r="I26" s="162">
        <v>3</v>
      </c>
      <c r="J26" s="162" t="s">
        <v>51</v>
      </c>
      <c r="K26" s="162">
        <v>4287</v>
      </c>
      <c r="L26" s="162">
        <v>127</v>
      </c>
      <c r="M26" s="162">
        <v>128</v>
      </c>
      <c r="N26" s="162">
        <v>1491</v>
      </c>
      <c r="O26" s="162">
        <v>1996</v>
      </c>
      <c r="P26" s="162" t="s">
        <v>126</v>
      </c>
      <c r="Q26" s="162" t="s">
        <v>126</v>
      </c>
      <c r="R26" s="162">
        <v>20</v>
      </c>
      <c r="S26" s="162">
        <v>20</v>
      </c>
      <c r="T26" s="162" t="s">
        <v>51</v>
      </c>
      <c r="U26" s="162">
        <v>18</v>
      </c>
      <c r="V26" s="149">
        <v>1</v>
      </c>
      <c r="W26" s="149" t="s">
        <v>51</v>
      </c>
      <c r="X26" s="149">
        <v>4</v>
      </c>
      <c r="Y26" s="149">
        <v>95</v>
      </c>
    </row>
    <row r="27" spans="1:25" ht="33.75" customHeight="1">
      <c r="A27" s="54">
        <v>19</v>
      </c>
      <c r="B27" s="148" t="s">
        <v>60</v>
      </c>
      <c r="C27" s="162">
        <v>289</v>
      </c>
      <c r="D27" s="162">
        <v>13</v>
      </c>
      <c r="E27" s="162">
        <v>25</v>
      </c>
      <c r="F27" s="162">
        <v>112</v>
      </c>
      <c r="G27" s="162">
        <v>139</v>
      </c>
      <c r="H27" s="162">
        <v>30</v>
      </c>
      <c r="I27" s="162">
        <v>30</v>
      </c>
      <c r="J27" s="162" t="s">
        <v>51</v>
      </c>
      <c r="K27" s="162">
        <v>402</v>
      </c>
      <c r="L27" s="162">
        <v>27</v>
      </c>
      <c r="M27" s="162">
        <v>17</v>
      </c>
      <c r="N27" s="162">
        <v>299</v>
      </c>
      <c r="O27" s="162">
        <v>479</v>
      </c>
      <c r="P27" s="162" t="s">
        <v>126</v>
      </c>
      <c r="Q27" s="162" t="s">
        <v>126</v>
      </c>
      <c r="R27" s="162">
        <v>5</v>
      </c>
      <c r="S27" s="162">
        <v>5</v>
      </c>
      <c r="T27" s="162">
        <v>0</v>
      </c>
      <c r="U27" s="162">
        <v>1</v>
      </c>
      <c r="V27" s="162">
        <v>3</v>
      </c>
      <c r="W27" s="162" t="s">
        <v>51</v>
      </c>
      <c r="X27" s="162">
        <v>17</v>
      </c>
      <c r="Y27" s="162">
        <v>102</v>
      </c>
    </row>
    <row r="28" spans="1:25" ht="18" customHeight="1">
      <c r="A28" s="54">
        <v>20</v>
      </c>
      <c r="B28" s="165" t="s">
        <v>61</v>
      </c>
      <c r="C28" s="72" t="s">
        <v>128</v>
      </c>
      <c r="D28" s="72" t="s">
        <v>128</v>
      </c>
      <c r="E28" s="72" t="s">
        <v>128</v>
      </c>
      <c r="F28" s="72" t="s">
        <v>128</v>
      </c>
      <c r="G28" s="72" t="s">
        <v>128</v>
      </c>
      <c r="H28" s="72" t="s">
        <v>128</v>
      </c>
      <c r="I28" s="72" t="s">
        <v>128</v>
      </c>
      <c r="J28" s="72" t="s">
        <v>128</v>
      </c>
      <c r="K28" s="72" t="s">
        <v>128</v>
      </c>
      <c r="L28" s="72" t="s">
        <v>128</v>
      </c>
      <c r="M28" s="72" t="s">
        <v>128</v>
      </c>
      <c r="N28" s="72" t="s">
        <v>128</v>
      </c>
      <c r="O28" s="72" t="s">
        <v>128</v>
      </c>
      <c r="P28" s="162" t="s">
        <v>126</v>
      </c>
      <c r="Q28" s="162" t="s">
        <v>126</v>
      </c>
      <c r="R28" s="72" t="s">
        <v>53</v>
      </c>
      <c r="S28" s="72" t="s">
        <v>128</v>
      </c>
      <c r="T28" s="72" t="s">
        <v>128</v>
      </c>
      <c r="U28" s="72" t="s">
        <v>128</v>
      </c>
      <c r="V28" s="72" t="s">
        <v>128</v>
      </c>
      <c r="W28" s="72" t="s">
        <v>128</v>
      </c>
      <c r="X28" s="72" t="s">
        <v>128</v>
      </c>
      <c r="Y28" s="72" t="s">
        <v>128</v>
      </c>
    </row>
    <row r="29" spans="1:25" ht="18" customHeight="1">
      <c r="A29" s="54">
        <v>21</v>
      </c>
      <c r="B29" s="148" t="s">
        <v>62</v>
      </c>
      <c r="C29" s="162" t="s">
        <v>51</v>
      </c>
      <c r="D29" s="162" t="s">
        <v>51</v>
      </c>
      <c r="E29" s="162" t="s">
        <v>51</v>
      </c>
      <c r="F29" s="162" t="s">
        <v>51</v>
      </c>
      <c r="G29" s="162" t="s">
        <v>51</v>
      </c>
      <c r="H29" s="162" t="s">
        <v>51</v>
      </c>
      <c r="I29" s="162" t="s">
        <v>51</v>
      </c>
      <c r="J29" s="162" t="s">
        <v>51</v>
      </c>
      <c r="K29" s="162">
        <v>10</v>
      </c>
      <c r="L29" s="162" t="s">
        <v>51</v>
      </c>
      <c r="M29" s="162" t="s">
        <v>51</v>
      </c>
      <c r="N29" s="162" t="s">
        <v>51</v>
      </c>
      <c r="O29" s="162">
        <v>716</v>
      </c>
      <c r="P29" s="162" t="s">
        <v>126</v>
      </c>
      <c r="Q29" s="162" t="s">
        <v>126</v>
      </c>
      <c r="R29" s="162">
        <v>11</v>
      </c>
      <c r="S29" s="162">
        <v>11</v>
      </c>
      <c r="T29" s="149" t="s">
        <v>51</v>
      </c>
      <c r="U29" s="162">
        <v>9</v>
      </c>
      <c r="V29" s="162">
        <v>2</v>
      </c>
      <c r="W29" s="162" t="s">
        <v>51</v>
      </c>
      <c r="X29" s="162" t="s">
        <v>51</v>
      </c>
      <c r="Y29" s="162">
        <v>8</v>
      </c>
    </row>
    <row r="30" spans="1:25" ht="18" customHeight="1">
      <c r="A30" s="54">
        <v>22</v>
      </c>
      <c r="B30" s="148" t="s">
        <v>63</v>
      </c>
      <c r="C30" s="162">
        <v>5105</v>
      </c>
      <c r="D30" s="162">
        <v>552</v>
      </c>
      <c r="E30" s="162">
        <v>4365</v>
      </c>
      <c r="F30" s="162">
        <v>189</v>
      </c>
      <c r="G30" s="162">
        <v>0</v>
      </c>
      <c r="H30" s="162">
        <v>310</v>
      </c>
      <c r="I30" s="162">
        <v>310</v>
      </c>
      <c r="J30" s="162" t="s">
        <v>51</v>
      </c>
      <c r="K30" s="162">
        <v>11786</v>
      </c>
      <c r="L30" s="162">
        <v>5253</v>
      </c>
      <c r="M30" s="162">
        <v>5251</v>
      </c>
      <c r="N30" s="162">
        <v>5107</v>
      </c>
      <c r="O30" s="162">
        <v>12923</v>
      </c>
      <c r="P30" s="162" t="s">
        <v>126</v>
      </c>
      <c r="Q30" s="162" t="s">
        <v>126</v>
      </c>
      <c r="R30" s="162">
        <v>13135</v>
      </c>
      <c r="S30" s="162">
        <v>7397</v>
      </c>
      <c r="T30" s="162">
        <v>258</v>
      </c>
      <c r="U30" s="162">
        <v>6</v>
      </c>
      <c r="V30" s="149">
        <v>7133</v>
      </c>
      <c r="W30" s="149">
        <v>5738</v>
      </c>
      <c r="X30" s="149">
        <v>115</v>
      </c>
      <c r="Y30" s="149">
        <v>935</v>
      </c>
    </row>
    <row r="31" spans="1:25" ht="18" customHeight="1">
      <c r="A31" s="54">
        <v>23</v>
      </c>
      <c r="B31" s="148" t="s">
        <v>64</v>
      </c>
      <c r="C31" s="162">
        <v>903</v>
      </c>
      <c r="D31" s="162">
        <v>143</v>
      </c>
      <c r="E31" s="162">
        <v>692</v>
      </c>
      <c r="F31" s="162">
        <v>68</v>
      </c>
      <c r="G31" s="162" t="s">
        <v>51</v>
      </c>
      <c r="H31" s="162">
        <v>118</v>
      </c>
      <c r="I31" s="162">
        <v>118</v>
      </c>
      <c r="J31" s="162" t="s">
        <v>51</v>
      </c>
      <c r="K31" s="162">
        <v>612</v>
      </c>
      <c r="L31" s="162">
        <v>484</v>
      </c>
      <c r="M31" s="162">
        <v>451</v>
      </c>
      <c r="N31" s="162">
        <v>936</v>
      </c>
      <c r="O31" s="162">
        <v>915</v>
      </c>
      <c r="P31" s="162" t="s">
        <v>126</v>
      </c>
      <c r="Q31" s="162" t="s">
        <v>126</v>
      </c>
      <c r="R31" s="162">
        <v>2</v>
      </c>
      <c r="S31" s="162">
        <v>2</v>
      </c>
      <c r="T31" s="149">
        <v>0</v>
      </c>
      <c r="U31" s="162">
        <v>1</v>
      </c>
      <c r="V31" s="149">
        <v>0</v>
      </c>
      <c r="W31" s="162" t="s">
        <v>51</v>
      </c>
      <c r="X31" s="162">
        <v>88</v>
      </c>
      <c r="Y31" s="162">
        <v>290</v>
      </c>
    </row>
    <row r="32" spans="1:25" ht="33.75" customHeight="1">
      <c r="A32" s="54">
        <v>24</v>
      </c>
      <c r="B32" s="148" t="s">
        <v>65</v>
      </c>
      <c r="C32" s="162">
        <v>663</v>
      </c>
      <c r="D32" s="162">
        <v>66</v>
      </c>
      <c r="E32" s="162">
        <v>511</v>
      </c>
      <c r="F32" s="162">
        <v>74</v>
      </c>
      <c r="G32" s="162">
        <v>12</v>
      </c>
      <c r="H32" s="162">
        <v>5</v>
      </c>
      <c r="I32" s="162">
        <v>5</v>
      </c>
      <c r="J32" s="162">
        <v>0</v>
      </c>
      <c r="K32" s="162">
        <v>1184</v>
      </c>
      <c r="L32" s="162">
        <v>453</v>
      </c>
      <c r="M32" s="162">
        <v>520</v>
      </c>
      <c r="N32" s="162">
        <v>595</v>
      </c>
      <c r="O32" s="162">
        <v>3048</v>
      </c>
      <c r="P32" s="162" t="s">
        <v>126</v>
      </c>
      <c r="Q32" s="162" t="s">
        <v>126</v>
      </c>
      <c r="R32" s="162">
        <v>48</v>
      </c>
      <c r="S32" s="162">
        <v>48</v>
      </c>
      <c r="T32" s="162">
        <v>37</v>
      </c>
      <c r="U32" s="162">
        <v>7</v>
      </c>
      <c r="V32" s="162">
        <v>4</v>
      </c>
      <c r="W32" s="162" t="s">
        <v>51</v>
      </c>
      <c r="X32" s="162">
        <v>92</v>
      </c>
      <c r="Y32" s="162">
        <v>249</v>
      </c>
    </row>
    <row r="33" spans="1:25" ht="18" customHeight="1">
      <c r="A33" s="54">
        <v>25</v>
      </c>
      <c r="B33" s="148" t="s">
        <v>66</v>
      </c>
      <c r="C33" s="162">
        <v>24637</v>
      </c>
      <c r="D33" s="162">
        <v>7740</v>
      </c>
      <c r="E33" s="162">
        <v>13678</v>
      </c>
      <c r="F33" s="162">
        <v>3169</v>
      </c>
      <c r="G33" s="162">
        <v>50</v>
      </c>
      <c r="H33" s="162">
        <v>1606</v>
      </c>
      <c r="I33" s="162">
        <v>1606</v>
      </c>
      <c r="J33" s="162" t="s">
        <v>51</v>
      </c>
      <c r="K33" s="162">
        <v>14198</v>
      </c>
      <c r="L33" s="162">
        <v>15415</v>
      </c>
      <c r="M33" s="162">
        <v>17229</v>
      </c>
      <c r="N33" s="162">
        <v>22823</v>
      </c>
      <c r="O33" s="162">
        <v>11516</v>
      </c>
      <c r="P33" s="162" t="s">
        <v>126</v>
      </c>
      <c r="Q33" s="162" t="s">
        <v>126</v>
      </c>
      <c r="R33" s="162">
        <v>90</v>
      </c>
      <c r="S33" s="162">
        <v>47</v>
      </c>
      <c r="T33" s="162">
        <v>24</v>
      </c>
      <c r="U33" s="162">
        <v>7</v>
      </c>
      <c r="V33" s="162">
        <v>15</v>
      </c>
      <c r="W33" s="162">
        <v>44</v>
      </c>
      <c r="X33" s="162">
        <v>104</v>
      </c>
      <c r="Y33" s="162">
        <v>1333</v>
      </c>
    </row>
    <row r="34" spans="1:25" ht="18" customHeight="1">
      <c r="A34" s="54">
        <v>26</v>
      </c>
      <c r="B34" s="148" t="s">
        <v>67</v>
      </c>
      <c r="C34" s="162">
        <v>1919</v>
      </c>
      <c r="D34" s="162">
        <v>312</v>
      </c>
      <c r="E34" s="162">
        <v>589</v>
      </c>
      <c r="F34" s="162">
        <v>384</v>
      </c>
      <c r="G34" s="162">
        <v>633</v>
      </c>
      <c r="H34" s="162">
        <v>191</v>
      </c>
      <c r="I34" s="162">
        <v>185</v>
      </c>
      <c r="J34" s="162">
        <v>6</v>
      </c>
      <c r="K34" s="162">
        <v>2443</v>
      </c>
      <c r="L34" s="162">
        <v>740</v>
      </c>
      <c r="M34" s="162">
        <v>608</v>
      </c>
      <c r="N34" s="162">
        <v>2051</v>
      </c>
      <c r="O34" s="162">
        <v>3260</v>
      </c>
      <c r="P34" s="162" t="s">
        <v>126</v>
      </c>
      <c r="Q34" s="162" t="s">
        <v>126</v>
      </c>
      <c r="R34" s="162">
        <v>26</v>
      </c>
      <c r="S34" s="162">
        <v>26</v>
      </c>
      <c r="T34" s="162" t="s">
        <v>51</v>
      </c>
      <c r="U34" s="162">
        <v>11</v>
      </c>
      <c r="V34" s="149">
        <v>15</v>
      </c>
      <c r="W34" s="149" t="s">
        <v>51</v>
      </c>
      <c r="X34" s="149">
        <v>126</v>
      </c>
      <c r="Y34" s="149">
        <v>292</v>
      </c>
    </row>
    <row r="35" spans="1:25" ht="18" customHeight="1">
      <c r="A35" s="54">
        <v>27</v>
      </c>
      <c r="B35" s="148" t="s">
        <v>68</v>
      </c>
      <c r="C35" s="162">
        <v>207</v>
      </c>
      <c r="D35" s="162">
        <v>33</v>
      </c>
      <c r="E35" s="162">
        <v>55</v>
      </c>
      <c r="F35" s="162">
        <v>119</v>
      </c>
      <c r="G35" s="162" t="s">
        <v>51</v>
      </c>
      <c r="H35" s="162">
        <v>34</v>
      </c>
      <c r="I35" s="162">
        <v>34</v>
      </c>
      <c r="J35" s="162" t="s">
        <v>51</v>
      </c>
      <c r="K35" s="162">
        <v>1001</v>
      </c>
      <c r="L35" s="162">
        <v>268</v>
      </c>
      <c r="M35" s="162">
        <v>255</v>
      </c>
      <c r="N35" s="162">
        <v>220</v>
      </c>
      <c r="O35" s="162">
        <v>616</v>
      </c>
      <c r="P35" s="162" t="s">
        <v>126</v>
      </c>
      <c r="Q35" s="162" t="s">
        <v>126</v>
      </c>
      <c r="R35" s="162">
        <v>1</v>
      </c>
      <c r="S35" s="162">
        <v>1</v>
      </c>
      <c r="T35" s="149">
        <v>0</v>
      </c>
      <c r="U35" s="162">
        <v>1</v>
      </c>
      <c r="V35" s="162" t="s">
        <v>51</v>
      </c>
      <c r="W35" s="162" t="s">
        <v>51</v>
      </c>
      <c r="X35" s="162">
        <v>8</v>
      </c>
      <c r="Y35" s="162">
        <v>15</v>
      </c>
    </row>
    <row r="36" spans="1:25" ht="18" customHeight="1">
      <c r="A36" s="54">
        <v>28</v>
      </c>
      <c r="B36" s="163" t="s">
        <v>69</v>
      </c>
      <c r="C36" s="162">
        <v>196</v>
      </c>
      <c r="D36" s="162">
        <v>14</v>
      </c>
      <c r="E36" s="162">
        <v>148</v>
      </c>
      <c r="F36" s="162">
        <v>34</v>
      </c>
      <c r="G36" s="162" t="s">
        <v>51</v>
      </c>
      <c r="H36" s="149">
        <v>27</v>
      </c>
      <c r="I36" s="149">
        <v>27</v>
      </c>
      <c r="J36" s="162" t="s">
        <v>51</v>
      </c>
      <c r="K36" s="162">
        <v>170</v>
      </c>
      <c r="L36" s="162">
        <v>23</v>
      </c>
      <c r="M36" s="162">
        <v>69</v>
      </c>
      <c r="N36" s="162">
        <v>149</v>
      </c>
      <c r="O36" s="162">
        <v>420</v>
      </c>
      <c r="P36" s="162" t="s">
        <v>126</v>
      </c>
      <c r="Q36" s="162" t="s">
        <v>126</v>
      </c>
      <c r="R36" s="162">
        <v>1</v>
      </c>
      <c r="S36" s="162">
        <v>1</v>
      </c>
      <c r="T36" s="149">
        <v>0</v>
      </c>
      <c r="U36" s="162">
        <v>1</v>
      </c>
      <c r="V36" s="149" t="s">
        <v>51</v>
      </c>
      <c r="W36" s="162" t="s">
        <v>51</v>
      </c>
      <c r="X36" s="162">
        <v>30</v>
      </c>
      <c r="Y36" s="162">
        <v>33</v>
      </c>
    </row>
    <row r="37" spans="1:25" ht="33.75" customHeight="1">
      <c r="A37" s="54">
        <v>29</v>
      </c>
      <c r="B37" s="148" t="s">
        <v>70</v>
      </c>
      <c r="C37" s="162">
        <v>8792</v>
      </c>
      <c r="D37" s="162">
        <v>3656</v>
      </c>
      <c r="E37" s="162">
        <v>3432</v>
      </c>
      <c r="F37" s="162">
        <v>1704</v>
      </c>
      <c r="G37" s="162" t="s">
        <v>51</v>
      </c>
      <c r="H37" s="162">
        <v>356</v>
      </c>
      <c r="I37" s="162">
        <v>355</v>
      </c>
      <c r="J37" s="162">
        <v>0</v>
      </c>
      <c r="K37" s="162">
        <v>5341</v>
      </c>
      <c r="L37" s="162">
        <v>9791</v>
      </c>
      <c r="M37" s="162">
        <v>11404</v>
      </c>
      <c r="N37" s="162">
        <v>7179</v>
      </c>
      <c r="O37" s="162">
        <v>4579</v>
      </c>
      <c r="P37" s="162" t="s">
        <v>126</v>
      </c>
      <c r="Q37" s="162" t="s">
        <v>126</v>
      </c>
      <c r="R37" s="162">
        <v>12</v>
      </c>
      <c r="S37" s="162">
        <v>12</v>
      </c>
      <c r="T37" s="162">
        <v>6</v>
      </c>
      <c r="U37" s="162">
        <v>6</v>
      </c>
      <c r="V37" s="162" t="s">
        <v>51</v>
      </c>
      <c r="W37" s="162" t="s">
        <v>51</v>
      </c>
      <c r="X37" s="162">
        <v>3357</v>
      </c>
      <c r="Y37" s="162">
        <v>576</v>
      </c>
    </row>
    <row r="38" spans="1:25" ht="18" customHeight="1">
      <c r="A38" s="54">
        <v>30</v>
      </c>
      <c r="B38" s="148" t="s">
        <v>71</v>
      </c>
      <c r="C38" s="162">
        <v>1180</v>
      </c>
      <c r="D38" s="162">
        <v>155</v>
      </c>
      <c r="E38" s="162">
        <v>155</v>
      </c>
      <c r="F38" s="162">
        <v>870</v>
      </c>
      <c r="G38" s="162" t="s">
        <v>51</v>
      </c>
      <c r="H38" s="162">
        <v>697</v>
      </c>
      <c r="I38" s="162">
        <v>697</v>
      </c>
      <c r="J38" s="162" t="s">
        <v>51</v>
      </c>
      <c r="K38" s="162">
        <v>2297</v>
      </c>
      <c r="L38" s="162">
        <v>1105</v>
      </c>
      <c r="M38" s="162">
        <v>881</v>
      </c>
      <c r="N38" s="162">
        <v>1403</v>
      </c>
      <c r="O38" s="162">
        <v>1478</v>
      </c>
      <c r="P38" s="162" t="s">
        <v>126</v>
      </c>
      <c r="Q38" s="162" t="s">
        <v>126</v>
      </c>
      <c r="R38" s="162">
        <v>6</v>
      </c>
      <c r="S38" s="162">
        <v>6</v>
      </c>
      <c r="T38" s="162">
        <v>1</v>
      </c>
      <c r="U38" s="162">
        <v>4</v>
      </c>
      <c r="V38" s="162" t="s">
        <v>51</v>
      </c>
      <c r="W38" s="162" t="s">
        <v>51</v>
      </c>
      <c r="X38" s="162">
        <v>2</v>
      </c>
      <c r="Y38" s="162">
        <v>2</v>
      </c>
    </row>
    <row r="39" spans="1:25" ht="18" customHeight="1">
      <c r="A39" s="54">
        <v>31</v>
      </c>
      <c r="B39" s="148" t="s">
        <v>72</v>
      </c>
      <c r="C39" s="162">
        <v>8487</v>
      </c>
      <c r="D39" s="162">
        <v>2241</v>
      </c>
      <c r="E39" s="162">
        <v>5081</v>
      </c>
      <c r="F39" s="162">
        <v>1165</v>
      </c>
      <c r="G39" s="162" t="s">
        <v>51</v>
      </c>
      <c r="H39" s="162">
        <v>1274</v>
      </c>
      <c r="I39" s="162">
        <v>1274</v>
      </c>
      <c r="J39" s="162" t="s">
        <v>51</v>
      </c>
      <c r="K39" s="162">
        <v>8381</v>
      </c>
      <c r="L39" s="162">
        <v>9916</v>
      </c>
      <c r="M39" s="162">
        <v>8088</v>
      </c>
      <c r="N39" s="162">
        <v>10316</v>
      </c>
      <c r="O39" s="162">
        <v>9217</v>
      </c>
      <c r="P39" s="162" t="s">
        <v>126</v>
      </c>
      <c r="Q39" s="162" t="s">
        <v>126</v>
      </c>
      <c r="R39" s="162">
        <v>25</v>
      </c>
      <c r="S39" s="162">
        <v>25</v>
      </c>
      <c r="T39" s="162">
        <v>11</v>
      </c>
      <c r="U39" s="162">
        <v>13</v>
      </c>
      <c r="V39" s="162">
        <v>0</v>
      </c>
      <c r="W39" s="162" t="s">
        <v>51</v>
      </c>
      <c r="X39" s="162">
        <v>14</v>
      </c>
      <c r="Y39" s="162">
        <v>1008</v>
      </c>
    </row>
    <row r="40" spans="1:25" s="167" customFormat="1" ht="18" customHeight="1">
      <c r="A40" s="54">
        <v>32</v>
      </c>
      <c r="B40" s="55" t="s">
        <v>73</v>
      </c>
      <c r="C40" s="166">
        <v>246</v>
      </c>
      <c r="D40" s="162">
        <v>83</v>
      </c>
      <c r="E40" s="162">
        <v>94</v>
      </c>
      <c r="F40" s="162">
        <v>6</v>
      </c>
      <c r="G40" s="162">
        <v>62</v>
      </c>
      <c r="H40" s="162">
        <v>69</v>
      </c>
      <c r="I40" s="162">
        <v>69</v>
      </c>
      <c r="J40" s="162" t="s">
        <v>51</v>
      </c>
      <c r="K40" s="162">
        <v>119</v>
      </c>
      <c r="L40" s="162" t="s">
        <v>51</v>
      </c>
      <c r="M40" s="162" t="s">
        <v>51</v>
      </c>
      <c r="N40" s="162">
        <v>246</v>
      </c>
      <c r="O40" s="162">
        <v>98</v>
      </c>
      <c r="P40" s="162" t="s">
        <v>126</v>
      </c>
      <c r="Q40" s="162" t="s">
        <v>126</v>
      </c>
      <c r="R40" s="162">
        <v>0</v>
      </c>
      <c r="S40" s="162">
        <v>0</v>
      </c>
      <c r="T40" s="162" t="s">
        <v>51</v>
      </c>
      <c r="U40" s="162">
        <v>0</v>
      </c>
      <c r="V40" s="149">
        <v>0</v>
      </c>
      <c r="W40" s="162" t="s">
        <v>51</v>
      </c>
      <c r="X40" s="162">
        <v>20</v>
      </c>
      <c r="Y40" s="162">
        <v>45</v>
      </c>
    </row>
    <row r="41" spans="2:25" ht="18" customHeight="1">
      <c r="B41" s="148"/>
      <c r="C41" s="168">
        <v>155</v>
      </c>
      <c r="D41" s="168">
        <v>22</v>
      </c>
      <c r="E41" s="168">
        <v>65</v>
      </c>
      <c r="F41" s="168">
        <v>13</v>
      </c>
      <c r="G41" s="168">
        <v>55</v>
      </c>
      <c r="H41" s="168">
        <v>55</v>
      </c>
      <c r="I41" s="168">
        <v>55</v>
      </c>
      <c r="J41" s="168">
        <v>0</v>
      </c>
      <c r="K41" s="168">
        <v>120</v>
      </c>
      <c r="L41" s="168">
        <v>0</v>
      </c>
      <c r="M41" s="168">
        <v>7</v>
      </c>
      <c r="N41" s="168">
        <v>148</v>
      </c>
      <c r="O41" s="168">
        <v>245</v>
      </c>
      <c r="P41" s="162" t="s">
        <v>126</v>
      </c>
      <c r="Q41" s="162" t="s">
        <v>126</v>
      </c>
      <c r="R41" s="168">
        <v>7</v>
      </c>
      <c r="S41" s="168">
        <v>7</v>
      </c>
      <c r="T41" s="168">
        <v>0</v>
      </c>
      <c r="U41" s="168">
        <v>7</v>
      </c>
      <c r="V41" s="168">
        <v>0</v>
      </c>
      <c r="W41" s="168">
        <v>0</v>
      </c>
      <c r="X41" s="168">
        <v>11</v>
      </c>
      <c r="Y41" s="168">
        <v>30</v>
      </c>
    </row>
    <row r="42" spans="1:25" ht="18" customHeight="1">
      <c r="A42" s="4"/>
      <c r="B42" s="4"/>
      <c r="C42" s="16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V42" s="160"/>
      <c r="W42" s="159"/>
      <c r="X42" s="159"/>
      <c r="Y42" s="159"/>
    </row>
    <row r="43" spans="2:25" ht="18" customHeight="1">
      <c r="B43" s="79"/>
      <c r="C43" s="169"/>
      <c r="D43" s="170"/>
      <c r="E43" s="170"/>
      <c r="F43" s="170"/>
      <c r="G43" s="170"/>
      <c r="H43" s="186" t="s">
        <v>130</v>
      </c>
      <c r="I43" s="183"/>
      <c r="J43" s="183"/>
      <c r="K43" s="183"/>
      <c r="L43" s="183"/>
      <c r="M43" s="186" t="s">
        <v>131</v>
      </c>
      <c r="N43" s="183"/>
      <c r="O43" s="183"/>
      <c r="P43" s="183"/>
      <c r="Q43" s="82"/>
      <c r="R43" s="170"/>
      <c r="S43" s="170"/>
      <c r="T43" s="170"/>
      <c r="U43" s="170"/>
      <c r="V43" s="170"/>
      <c r="W43" s="171"/>
      <c r="X43" s="171"/>
      <c r="Y43" s="171"/>
    </row>
    <row r="44" spans="2:25" ht="18" customHeight="1">
      <c r="B44" s="83" t="s">
        <v>76</v>
      </c>
      <c r="C44" s="166">
        <v>2542</v>
      </c>
      <c r="D44" s="162">
        <v>382</v>
      </c>
      <c r="E44" s="162">
        <v>1803</v>
      </c>
      <c r="F44" s="162">
        <v>308</v>
      </c>
      <c r="G44" s="162">
        <v>48</v>
      </c>
      <c r="H44" s="162">
        <v>442</v>
      </c>
      <c r="I44" s="162">
        <v>438</v>
      </c>
      <c r="J44" s="162">
        <v>4</v>
      </c>
      <c r="K44" s="162">
        <v>4240</v>
      </c>
      <c r="L44" s="162">
        <v>343</v>
      </c>
      <c r="M44" s="162">
        <v>475</v>
      </c>
      <c r="N44" s="162">
        <v>2410</v>
      </c>
      <c r="O44" s="162">
        <v>8203</v>
      </c>
      <c r="P44" s="162" t="s">
        <v>126</v>
      </c>
      <c r="Q44" s="162" t="s">
        <v>126</v>
      </c>
      <c r="R44" s="162">
        <v>117</v>
      </c>
      <c r="S44" s="162">
        <v>117</v>
      </c>
      <c r="T44" s="162">
        <v>44</v>
      </c>
      <c r="U44" s="162">
        <v>57</v>
      </c>
      <c r="V44" s="162">
        <v>15</v>
      </c>
      <c r="W44" s="162" t="s">
        <v>51</v>
      </c>
      <c r="X44" s="162">
        <v>395</v>
      </c>
      <c r="Y44" s="162">
        <v>613</v>
      </c>
    </row>
    <row r="45" spans="2:25" ht="18" customHeight="1">
      <c r="B45" s="83" t="s">
        <v>77</v>
      </c>
      <c r="C45" s="166">
        <v>6957</v>
      </c>
      <c r="D45" s="162">
        <v>1672</v>
      </c>
      <c r="E45" s="162">
        <v>3421</v>
      </c>
      <c r="F45" s="162">
        <v>838</v>
      </c>
      <c r="G45" s="162">
        <v>1026</v>
      </c>
      <c r="H45" s="162">
        <v>724</v>
      </c>
      <c r="I45" s="162">
        <v>714</v>
      </c>
      <c r="J45" s="162">
        <v>11</v>
      </c>
      <c r="K45" s="162">
        <v>8038</v>
      </c>
      <c r="L45" s="162">
        <v>2891</v>
      </c>
      <c r="M45" s="162">
        <v>1778</v>
      </c>
      <c r="N45" s="162">
        <v>8070</v>
      </c>
      <c r="O45" s="162">
        <v>13489</v>
      </c>
      <c r="P45" s="162" t="s">
        <v>126</v>
      </c>
      <c r="Q45" s="162" t="s">
        <v>126</v>
      </c>
      <c r="R45" s="162">
        <v>540</v>
      </c>
      <c r="S45" s="162">
        <v>115</v>
      </c>
      <c r="T45" s="162">
        <v>46</v>
      </c>
      <c r="U45" s="162">
        <v>40</v>
      </c>
      <c r="V45" s="162">
        <v>29</v>
      </c>
      <c r="W45" s="162">
        <v>425</v>
      </c>
      <c r="X45" s="162">
        <v>394</v>
      </c>
      <c r="Y45" s="162">
        <v>2656</v>
      </c>
    </row>
    <row r="46" spans="2:25" ht="18" customHeight="1">
      <c r="B46" s="83" t="s">
        <v>132</v>
      </c>
      <c r="C46" s="166">
        <v>15557</v>
      </c>
      <c r="D46" s="162">
        <v>1616</v>
      </c>
      <c r="E46" s="162">
        <v>12510</v>
      </c>
      <c r="F46" s="162">
        <v>798</v>
      </c>
      <c r="G46" s="162">
        <v>633</v>
      </c>
      <c r="H46" s="162">
        <v>1264</v>
      </c>
      <c r="I46" s="162">
        <v>1259</v>
      </c>
      <c r="J46" s="162">
        <v>5</v>
      </c>
      <c r="K46" s="162">
        <v>17863</v>
      </c>
      <c r="L46" s="162">
        <v>7022</v>
      </c>
      <c r="M46" s="162">
        <v>8275</v>
      </c>
      <c r="N46" s="162">
        <v>14304</v>
      </c>
      <c r="O46" s="162">
        <v>15392</v>
      </c>
      <c r="P46" s="162" t="s">
        <v>126</v>
      </c>
      <c r="Q46" s="162" t="s">
        <v>126</v>
      </c>
      <c r="R46" s="162">
        <v>165</v>
      </c>
      <c r="S46" s="162">
        <v>165</v>
      </c>
      <c r="T46" s="162">
        <v>65</v>
      </c>
      <c r="U46" s="162">
        <v>76</v>
      </c>
      <c r="V46" s="162">
        <v>24</v>
      </c>
      <c r="W46" s="162" t="s">
        <v>51</v>
      </c>
      <c r="X46" s="162">
        <v>507</v>
      </c>
      <c r="Y46" s="162">
        <v>1014</v>
      </c>
    </row>
    <row r="47" spans="2:25" ht="18" customHeight="1">
      <c r="B47" s="83" t="s">
        <v>79</v>
      </c>
      <c r="C47" s="166">
        <v>3516</v>
      </c>
      <c r="D47" s="162">
        <v>1241</v>
      </c>
      <c r="E47" s="162">
        <v>1683</v>
      </c>
      <c r="F47" s="162">
        <v>529</v>
      </c>
      <c r="G47" s="162">
        <v>62</v>
      </c>
      <c r="H47" s="162">
        <v>500</v>
      </c>
      <c r="I47" s="162">
        <v>500</v>
      </c>
      <c r="J47" s="162" t="s">
        <v>51</v>
      </c>
      <c r="K47" s="162">
        <v>3416</v>
      </c>
      <c r="L47" s="162">
        <v>1589</v>
      </c>
      <c r="M47" s="162">
        <v>1945</v>
      </c>
      <c r="N47" s="162">
        <v>3159</v>
      </c>
      <c r="O47" s="162">
        <v>4092</v>
      </c>
      <c r="P47" s="162" t="s">
        <v>126</v>
      </c>
      <c r="Q47" s="162" t="s">
        <v>126</v>
      </c>
      <c r="R47" s="162">
        <v>31</v>
      </c>
      <c r="S47" s="162">
        <v>31</v>
      </c>
      <c r="T47" s="162">
        <v>2</v>
      </c>
      <c r="U47" s="162">
        <v>14</v>
      </c>
      <c r="V47" s="162">
        <v>15</v>
      </c>
      <c r="W47" s="162" t="s">
        <v>51</v>
      </c>
      <c r="X47" s="162">
        <v>170</v>
      </c>
      <c r="Y47" s="162">
        <v>988</v>
      </c>
    </row>
    <row r="48" spans="2:25" ht="25.5" customHeight="1">
      <c r="B48" s="83" t="s">
        <v>133</v>
      </c>
      <c r="C48" s="166">
        <v>1942</v>
      </c>
      <c r="D48" s="162">
        <v>1004</v>
      </c>
      <c r="E48" s="162">
        <v>556</v>
      </c>
      <c r="F48" s="162">
        <v>332</v>
      </c>
      <c r="G48" s="162">
        <v>50</v>
      </c>
      <c r="H48" s="162">
        <v>88</v>
      </c>
      <c r="I48" s="162">
        <v>88</v>
      </c>
      <c r="J48" s="162" t="s">
        <v>51</v>
      </c>
      <c r="K48" s="162">
        <v>2928</v>
      </c>
      <c r="L48" s="162">
        <v>1637</v>
      </c>
      <c r="M48" s="162">
        <v>1634</v>
      </c>
      <c r="N48" s="162">
        <v>1945</v>
      </c>
      <c r="O48" s="162">
        <v>3546</v>
      </c>
      <c r="P48" s="162" t="s">
        <v>126</v>
      </c>
      <c r="Q48" s="162" t="s">
        <v>126</v>
      </c>
      <c r="R48" s="162">
        <v>44</v>
      </c>
      <c r="S48" s="162">
        <v>44</v>
      </c>
      <c r="T48" s="162">
        <v>15</v>
      </c>
      <c r="U48" s="162">
        <v>10</v>
      </c>
      <c r="V48" s="162">
        <v>19</v>
      </c>
      <c r="W48" s="162" t="s">
        <v>51</v>
      </c>
      <c r="X48" s="162">
        <v>289</v>
      </c>
      <c r="Y48" s="162">
        <v>449</v>
      </c>
    </row>
    <row r="49" spans="2:25" ht="18" customHeight="1">
      <c r="B49" s="83" t="s">
        <v>81</v>
      </c>
      <c r="C49" s="166">
        <v>8898</v>
      </c>
      <c r="D49" s="162">
        <v>2440</v>
      </c>
      <c r="E49" s="162">
        <v>5645</v>
      </c>
      <c r="F49" s="162">
        <v>813</v>
      </c>
      <c r="G49" s="162" t="s">
        <v>51</v>
      </c>
      <c r="H49" s="162">
        <v>531</v>
      </c>
      <c r="I49" s="162">
        <v>476</v>
      </c>
      <c r="J49" s="162">
        <v>55</v>
      </c>
      <c r="K49" s="162">
        <v>13627</v>
      </c>
      <c r="L49" s="162">
        <v>8498</v>
      </c>
      <c r="M49" s="162">
        <v>9059</v>
      </c>
      <c r="N49" s="162">
        <v>8337</v>
      </c>
      <c r="O49" s="162">
        <v>13299</v>
      </c>
      <c r="P49" s="162" t="s">
        <v>126</v>
      </c>
      <c r="Q49" s="162" t="s">
        <v>126</v>
      </c>
      <c r="R49" s="162">
        <v>13142</v>
      </c>
      <c r="S49" s="162">
        <v>7404</v>
      </c>
      <c r="T49" s="162">
        <v>260</v>
      </c>
      <c r="U49" s="162">
        <v>9</v>
      </c>
      <c r="V49" s="162">
        <v>7135</v>
      </c>
      <c r="W49" s="162">
        <v>5738</v>
      </c>
      <c r="X49" s="162">
        <v>1064</v>
      </c>
      <c r="Y49" s="162">
        <v>1192</v>
      </c>
    </row>
    <row r="50" spans="2:25" ht="18" customHeight="1">
      <c r="B50" s="83" t="s">
        <v>134</v>
      </c>
      <c r="C50" s="166">
        <v>35914</v>
      </c>
      <c r="D50" s="162">
        <v>11623</v>
      </c>
      <c r="E50" s="162">
        <v>18800</v>
      </c>
      <c r="F50" s="162">
        <v>5491</v>
      </c>
      <c r="G50" s="162" t="s">
        <v>51</v>
      </c>
      <c r="H50" s="162">
        <v>2942</v>
      </c>
      <c r="I50" s="162">
        <v>2942</v>
      </c>
      <c r="J50" s="162">
        <v>0</v>
      </c>
      <c r="K50" s="162">
        <v>23973</v>
      </c>
      <c r="L50" s="162">
        <v>30631</v>
      </c>
      <c r="M50" s="162">
        <v>30847</v>
      </c>
      <c r="N50" s="162">
        <v>35697</v>
      </c>
      <c r="O50" s="162">
        <v>17499</v>
      </c>
      <c r="P50" s="162" t="s">
        <v>126</v>
      </c>
      <c r="Q50" s="162" t="s">
        <v>126</v>
      </c>
      <c r="R50" s="162">
        <v>114</v>
      </c>
      <c r="S50" s="162">
        <v>71</v>
      </c>
      <c r="T50" s="162">
        <v>41</v>
      </c>
      <c r="U50" s="162">
        <v>22</v>
      </c>
      <c r="V50" s="162">
        <v>7</v>
      </c>
      <c r="W50" s="162">
        <v>44</v>
      </c>
      <c r="X50" s="162">
        <v>2333</v>
      </c>
      <c r="Y50" s="162">
        <v>1683</v>
      </c>
    </row>
    <row r="51" spans="1:25" s="167" customFormat="1" ht="11.25" customHeight="1">
      <c r="A51" s="84"/>
      <c r="B51" s="84"/>
      <c r="C51" s="172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4"/>
      <c r="Y51" s="174"/>
    </row>
    <row r="52" spans="1:23" ht="19.5" customHeight="1">
      <c r="A52" s="175" t="s">
        <v>135</v>
      </c>
      <c r="B52" s="1" t="s">
        <v>140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2:13" ht="18" customHeight="1">
      <c r="B53" s="1" t="s">
        <v>136</v>
      </c>
      <c r="M53" s="94" t="s">
        <v>137</v>
      </c>
    </row>
    <row r="54" spans="1:13" ht="18" customHeight="1">
      <c r="A54" s="4"/>
      <c r="B54" s="4" t="s">
        <v>138</v>
      </c>
      <c r="M54" s="94" t="s">
        <v>139</v>
      </c>
    </row>
    <row r="55" ht="6.75" customHeight="1"/>
    <row r="56" spans="3:25" ht="15" customHeight="1"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</row>
  </sheetData>
  <sheetProtection/>
  <mergeCells count="5">
    <mergeCell ref="S7:S8"/>
    <mergeCell ref="U7:U8"/>
    <mergeCell ref="V7:V8"/>
    <mergeCell ref="H43:L43"/>
    <mergeCell ref="M43:P43"/>
  </mergeCells>
  <printOptions/>
  <pageMargins left="0.6692913385826772" right="0.6692913385826772" top="0.6692913385826772" bottom="0.6692913385826772" header="0.5118110236220472" footer="0.5118110236220472"/>
  <pageSetup fitToWidth="0" orientation="portrait" paperSize="9" scale="74" r:id="rId1"/>
  <colBreaks count="2" manualBreakCount="2">
    <brk id="12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2013-10-29T01:14:44Z</dcterms:created>
  <dcterms:modified xsi:type="dcterms:W3CDTF">2013-10-31T07:40:09Z</dcterms:modified>
  <cp:category/>
  <cp:version/>
  <cp:contentType/>
  <cp:contentStatus/>
</cp:coreProperties>
</file>