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208_個人情報保護フォルダ（税務統計・マイナンバー・広聴等）\01_税務統計\03.税務統計書\R6年度\02_各課回答\"/>
    </mc:Choice>
  </mc:AlternateContent>
  <bookViews>
    <workbookView xWindow="0" yWindow="0" windowWidth="19200" windowHeight="6435"/>
  </bookViews>
  <sheets>
    <sheet name="譲与税・交付金・延滞金及び加算金" sheetId="1" r:id="rId1"/>
  </sheets>
  <calcPr calcId="162913"/>
  <customWorkbookViews>
    <customWorkbookView name="Windows ユーザー - 個人用ビュー" guid="{EB7982CD-5A0B-495F-B786-45B2B693B2E2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<sst xmlns="http://schemas.openxmlformats.org/spreadsheetml/2006/main" count="48" uniqueCount="32">
  <si>
    <t>―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</si>
  <si>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</si>
  <si>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</si>
  <si>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</si>
  <si>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</si>
  <si>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</si>
  <si>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石油ガス譲与税</t>
    <phoneticPr fontId="1"/>
  </si>
  <si>
    <t>自動車重量譲与税</t>
    <phoneticPr fontId="1"/>
  </si>
  <si>
    <t>航空機燃料譲与税</t>
    <phoneticPr fontId="1"/>
  </si>
  <si>
    <t>特別とん譲与税</t>
    <phoneticPr fontId="1"/>
  </si>
  <si>
    <t>森林環境譲与税</t>
    <phoneticPr fontId="1"/>
  </si>
  <si>
    <t>利子割交付金</t>
    <phoneticPr fontId="1"/>
  </si>
  <si>
    <t>配当割交付金</t>
    <phoneticPr fontId="1"/>
  </si>
  <si>
    <t>株式等譲渡所得割交付金</t>
    <phoneticPr fontId="1"/>
  </si>
  <si>
    <t>分離課税所得割交付金</t>
    <phoneticPr fontId="1"/>
  </si>
  <si>
    <t>地方消費税交付金</t>
    <phoneticPr fontId="1"/>
  </si>
  <si>
    <t>ゴルフ場利用税交付金</t>
    <phoneticPr fontId="1"/>
  </si>
  <si>
    <t>軽油引取税交付金</t>
    <phoneticPr fontId="1"/>
  </si>
  <si>
    <t>環境性能割交付金</t>
    <phoneticPr fontId="1"/>
  </si>
  <si>
    <t>地方特例交付金</t>
    <phoneticPr fontId="1"/>
  </si>
  <si>
    <t>法人事業税交付金</t>
    <phoneticPr fontId="1"/>
  </si>
  <si>
    <t>県民税徴収取扱費</t>
    <phoneticPr fontId="1"/>
  </si>
  <si>
    <t>県民税所得割臨時交付金</t>
    <rPh sb="3" eb="5">
      <t>ショトク</t>
    </rPh>
    <rPh sb="5" eb="6">
      <t>ワリ</t>
    </rPh>
    <rPh sb="6" eb="8">
      <t>リンジ</t>
    </rPh>
    <rPh sb="8" eb="11">
      <t>コウフキン</t>
    </rPh>
    <phoneticPr fontId="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</si>
  <si>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"/>
  </si>
  <si>
    <t>延滞金及び加算金</t>
    <phoneticPr fontId="1"/>
  </si>
  <si>
    <t>地方揮発油譲与税</t>
    <phoneticPr fontId="8"/>
  </si>
  <si>
    <t>譲与税・交付金・延滞金及び加算金</t>
    <rPh sb="0" eb="3">
      <t>ジョウヨゼイ</t>
    </rPh>
    <rPh sb="4" eb="7">
      <t>コウフキン</t>
    </rPh>
    <rPh sb="8" eb="11">
      <t>エンタイキン</t>
    </rPh>
    <rPh sb="11" eb="12">
      <t>オヨ</t>
    </rPh>
    <rPh sb="13" eb="16">
      <t>カサンキン</t>
    </rPh>
    <phoneticPr fontId="1"/>
  </si>
  <si>
    <t>令和３年度</t>
    <rPh sb="0" eb="2">
      <t>レイワ</t>
    </rPh>
    <rPh sb="3" eb="4">
      <t>ネン</t>
    </rPh>
    <rPh sb="4" eb="5">
      <t>ド</t>
    </rPh>
    <phoneticPr fontId="2"/>
  </si>
  <si>
    <t>―</t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</si>
  <si>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</si>
  <si>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"/>
  </si>
  <si>
    <t>令和５年度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</si>
</sst>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Arial"/>
      <family val="2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color theme="1"/>
      <name val="Arial"/>
      <family val="2"/>
    </font>
    <font>
      <sz val="14"/>
      <color theme="1"/>
      <name val="UD デジタル 教科書体 N-R"/>
      <family val="1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CCFFFF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625" defaultRowHeight="14.25" x14ac:dyDescent="0.2"/>
  <cols>
    <col min="1" max="1" width="25.625" style="2" customWidth="1"/>
    <col min="2" max="8" width="12.625" style="1" customWidth="1"/>
    <col min="9" max="9" width="11.125" style="1" bestFit="1" customWidth="1"/>
    <col min="10" max="16384" width="8.625" style="1"/>
  </cols>
  <sheetData>
    <row r="1" spans="1:9" s="5" customFormat="1" ht="20.100000000000001" customHeight="1" x14ac:dyDescent="0.3">
      <c r="A1" s="3" t="s">
        <v>26</v>
      </c>
    </row>
    <row r="2" spans="1:9" s="5" customFormat="1" ht="20.100000000000001" customHeight="1" x14ac:dyDescent="0.25">
      <c r="A2" s="4"/>
    </row>
    <row r="3" spans="1:9" s="5" customFormat="1" ht="18" x14ac:dyDescent="0.25">
      <c r="A3" s="7" t="s">
        <v>30</v>
      </c>
    </row>
    <row r="4" spans="1:9" s="8" customFormat="1" ht="20.100000000000001" customHeight="1" x14ac:dyDescent="0.4">
      <c r="B4" s="9" t="s">
        <v>31</v>
      </c>
      <c r="C4" s="9" t="s">
        <v>29</v>
      </c>
      <c r="D4" s="9" t="s">
        <v>27</v>
      </c>
      <c r="E4" s="9" t="s">
        <v>5</v>
      </c>
      <c r="F4" s="9" t="s">
        <v>1</v>
      </c>
      <c r="G4" s="9" t="s">
        <v>2</v>
      </c>
      <c r="H4" s="9" t="s">
        <v>3</v>
      </c>
      <c r="I4" s="9" t="s">
        <v>4</v>
      </c>
    </row>
    <row r="5" spans="1:9" s="6" customFormat="1" ht="20.100000000000001" customHeight="1" x14ac:dyDescent="0.4">
      <c r="A5" s="13" t="s">
        <v>25</v>
      </c>
      <c r="B5" s="23">
        <v>1439172</v>
      </c>
      <c r="C5" s="24">
        <v>1429843</v>
      </c>
      <c r="D5" s="10">
        <v>1496479</v>
      </c>
      <c r="E5" s="10">
        <v>1444346</v>
      </c>
      <c r="F5" s="10">
        <v>1475065</v>
      </c>
      <c r="G5" s="10">
        <v>1661398</v>
      </c>
      <c r="H5" s="10">
        <v>1653041</v>
      </c>
      <c r="I5" s="15">
        <v>1664399</v>
      </c>
    </row>
    <row r="6" spans="1:9" s="6" customFormat="1" ht="20.100000000000001" customHeight="1" x14ac:dyDescent="0.4">
      <c r="A6" s="14" t="s">
        <v>7</v>
      </c>
      <c r="B6" s="22">
        <v>2347842</v>
      </c>
      <c r="C6" s="11">
        <v>2315408</v>
      </c>
      <c r="D6" s="11">
        <v>2304216</v>
      </c>
      <c r="E6" s="11">
        <v>2263466</v>
      </c>
      <c r="F6" s="11">
        <v>2277368</v>
      </c>
      <c r="G6" s="11">
        <v>2194697</v>
      </c>
      <c r="H6" s="11">
        <v>2166232</v>
      </c>
      <c r="I6" s="16">
        <v>2154556</v>
      </c>
    </row>
    <row r="7" spans="1:9" s="6" customFormat="1" ht="20.100000000000001" customHeight="1" x14ac:dyDescent="0.4">
      <c r="A7" s="14" t="s">
        <v>9</v>
      </c>
      <c r="B7" s="22">
        <v>434937</v>
      </c>
      <c r="C7" s="11">
        <v>475119</v>
      </c>
      <c r="D7" s="11">
        <v>454507</v>
      </c>
      <c r="E7" s="11">
        <v>507575</v>
      </c>
      <c r="F7" s="11">
        <v>523969</v>
      </c>
      <c r="G7" s="11">
        <v>559210</v>
      </c>
      <c r="H7" s="11">
        <v>536197</v>
      </c>
      <c r="I7" s="16">
        <v>564463</v>
      </c>
    </row>
    <row r="8" spans="1:9" s="6" customFormat="1" ht="20.100000000000001" customHeight="1" x14ac:dyDescent="0.4">
      <c r="A8" s="14" t="s">
        <v>8</v>
      </c>
      <c r="B8" s="22">
        <v>510218</v>
      </c>
      <c r="C8" s="11">
        <v>544082</v>
      </c>
      <c r="D8" s="11">
        <v>677383</v>
      </c>
      <c r="E8" s="11">
        <v>120366</v>
      </c>
      <c r="F8" s="11">
        <v>483859</v>
      </c>
      <c r="G8" s="12">
        <v>511897</v>
      </c>
      <c r="H8" s="12">
        <v>489946</v>
      </c>
      <c r="I8" s="17">
        <v>474744</v>
      </c>
    </row>
    <row r="9" spans="1:9" ht="20.100000000000001" customHeight="1" x14ac:dyDescent="0.2">
      <c r="A9" s="14" t="s">
        <v>6</v>
      </c>
      <c r="B9" s="22">
        <v>28597</v>
      </c>
      <c r="C9" s="11">
        <v>29734</v>
      </c>
      <c r="D9" s="11">
        <v>30110</v>
      </c>
      <c r="E9" s="11">
        <v>29810</v>
      </c>
      <c r="F9" s="11">
        <v>42082</v>
      </c>
      <c r="G9" s="11">
        <v>46677</v>
      </c>
      <c r="H9" s="11">
        <v>49293</v>
      </c>
      <c r="I9" s="16">
        <v>50855</v>
      </c>
    </row>
    <row r="10" spans="1:9" ht="20.100000000000001" customHeight="1" x14ac:dyDescent="0.2">
      <c r="A10" s="14" t="s">
        <v>10</v>
      </c>
      <c r="B10" s="22">
        <v>170560</v>
      </c>
      <c r="C10" s="11">
        <v>170560</v>
      </c>
      <c r="D10" s="11">
        <v>132610</v>
      </c>
      <c r="E10" s="11">
        <v>132610</v>
      </c>
      <c r="F10" s="12">
        <v>62405</v>
      </c>
      <c r="G10" s="12" t="s">
        <v>0</v>
      </c>
      <c r="H10" s="12" t="s">
        <v>0</v>
      </c>
      <c r="I10" s="17" t="s">
        <v>0</v>
      </c>
    </row>
    <row r="11" spans="1:9" ht="20.100000000000001" customHeight="1" x14ac:dyDescent="0.2">
      <c r="A11" s="18" t="s">
        <v>11</v>
      </c>
      <c r="B11" s="21">
        <v>138045</v>
      </c>
      <c r="C11" s="10">
        <v>148448</v>
      </c>
      <c r="D11" s="10">
        <v>230002</v>
      </c>
      <c r="E11" s="10">
        <v>287300</v>
      </c>
      <c r="F11" s="10">
        <v>270371</v>
      </c>
      <c r="G11" s="10">
        <v>523585</v>
      </c>
      <c r="H11" s="10">
        <v>523020</v>
      </c>
      <c r="I11" s="15">
        <v>346688</v>
      </c>
    </row>
    <row r="12" spans="1:9" ht="20.100000000000001" customHeight="1" x14ac:dyDescent="0.2">
      <c r="A12" s="14" t="s">
        <v>12</v>
      </c>
      <c r="B12" s="22">
        <v>2528128</v>
      </c>
      <c r="C12" s="11">
        <v>2200189</v>
      </c>
      <c r="D12" s="11">
        <v>2329706</v>
      </c>
      <c r="E12" s="11">
        <v>1611043</v>
      </c>
      <c r="F12" s="11">
        <v>1751157</v>
      </c>
      <c r="G12" s="11">
        <v>1568697</v>
      </c>
      <c r="H12" s="12">
        <v>1881288</v>
      </c>
      <c r="I12" s="17">
        <v>1383208</v>
      </c>
    </row>
    <row r="13" spans="1:9" ht="20.100000000000001" customHeight="1" x14ac:dyDescent="0.2">
      <c r="A13" s="14" t="s">
        <v>13</v>
      </c>
      <c r="B13" s="22">
        <v>2696710</v>
      </c>
      <c r="C13" s="11">
        <v>1573672</v>
      </c>
      <c r="D13" s="11">
        <v>2752434</v>
      </c>
      <c r="E13" s="11">
        <v>1865795</v>
      </c>
      <c r="F13" s="11">
        <v>937133</v>
      </c>
      <c r="G13" s="11">
        <v>1242947</v>
      </c>
      <c r="H13" s="12">
        <v>1898709</v>
      </c>
      <c r="I13" s="17">
        <v>867789</v>
      </c>
    </row>
    <row r="14" spans="1:9" ht="20.100000000000001" customHeight="1" x14ac:dyDescent="0.2">
      <c r="A14" s="18" t="s">
        <v>14</v>
      </c>
      <c r="B14" s="21">
        <v>374445</v>
      </c>
      <c r="C14" s="10">
        <v>358605</v>
      </c>
      <c r="D14" s="10">
        <v>375827</v>
      </c>
      <c r="E14" s="10">
        <v>311783</v>
      </c>
      <c r="F14" s="19">
        <v>348231</v>
      </c>
      <c r="G14" s="19">
        <v>330646</v>
      </c>
      <c r="H14" s="19">
        <v>281810</v>
      </c>
      <c r="I14" s="20" t="s">
        <v>0</v>
      </c>
    </row>
    <row r="15" spans="1:9" ht="20.100000000000001" customHeight="1" x14ac:dyDescent="0.2">
      <c r="A15" s="14" t="s">
        <v>20</v>
      </c>
      <c r="B15" s="22">
        <v>4164466</v>
      </c>
      <c r="C15" s="11">
        <v>4328831</v>
      </c>
      <c r="D15" s="11">
        <v>3946390</v>
      </c>
      <c r="E15" s="11">
        <v>2363043</v>
      </c>
      <c r="F15" s="12" t="s">
        <v>0</v>
      </c>
      <c r="G15" s="12" t="s">
        <v>0</v>
      </c>
      <c r="H15" s="12" t="s">
        <v>0</v>
      </c>
      <c r="I15" s="17" t="s">
        <v>0</v>
      </c>
    </row>
    <row r="16" spans="1:9" ht="20.100000000000001" customHeight="1" x14ac:dyDescent="0.2">
      <c r="A16" s="14" t="s">
        <v>15</v>
      </c>
      <c r="B16" s="22">
        <v>37020573</v>
      </c>
      <c r="C16" s="11">
        <v>37342051</v>
      </c>
      <c r="D16" s="11">
        <v>35766602</v>
      </c>
      <c r="E16" s="11">
        <v>32888387</v>
      </c>
      <c r="F16" s="11">
        <v>27225553</v>
      </c>
      <c r="G16" s="11">
        <v>28274176</v>
      </c>
      <c r="H16" s="11">
        <v>26906600</v>
      </c>
      <c r="I16" s="16">
        <v>26042561</v>
      </c>
    </row>
    <row r="17" spans="1:9" ht="20.100000000000001" customHeight="1" x14ac:dyDescent="0.2">
      <c r="A17" s="14" t="s">
        <v>16</v>
      </c>
      <c r="B17" s="22">
        <v>356219</v>
      </c>
      <c r="C17" s="11">
        <v>371301</v>
      </c>
      <c r="D17" s="11">
        <v>364681</v>
      </c>
      <c r="E17" s="11">
        <v>331672</v>
      </c>
      <c r="F17" s="11">
        <v>351611</v>
      </c>
      <c r="G17" s="11">
        <v>361805</v>
      </c>
      <c r="H17" s="11">
        <v>375657</v>
      </c>
      <c r="I17" s="16">
        <v>395456</v>
      </c>
    </row>
    <row r="18" spans="1:9" ht="20.100000000000001" customHeight="1" x14ac:dyDescent="0.2">
      <c r="A18" s="29" t="s">
        <v>23</v>
      </c>
      <c r="B18" s="12">
        <v>43366</v>
      </c>
      <c r="C18" s="12">
        <v>11824</v>
      </c>
      <c r="D18" s="12" t="s">
        <v>28</v>
      </c>
      <c r="E18" s="12">
        <v>247</v>
      </c>
      <c r="F18" s="11">
        <v>831151</v>
      </c>
      <c r="G18" s="11">
        <v>1762156</v>
      </c>
      <c r="H18" s="11">
        <v>1444101</v>
      </c>
      <c r="I18" s="16">
        <v>1129839</v>
      </c>
    </row>
    <row r="19" spans="1:9" ht="20.100000000000001" customHeight="1" x14ac:dyDescent="0.2">
      <c r="A19" s="18" t="s">
        <v>18</v>
      </c>
      <c r="B19" s="21">
        <v>946919</v>
      </c>
      <c r="C19" s="10">
        <v>911751</v>
      </c>
      <c r="D19" s="10">
        <v>702606</v>
      </c>
      <c r="E19" s="10">
        <v>553762</v>
      </c>
      <c r="F19" s="19">
        <v>273396</v>
      </c>
      <c r="G19" s="19" t="s">
        <v>0</v>
      </c>
      <c r="H19" s="19" t="s">
        <v>0</v>
      </c>
      <c r="I19" s="20" t="s">
        <v>0</v>
      </c>
    </row>
    <row r="20" spans="1:9" ht="20.100000000000001" customHeight="1" x14ac:dyDescent="0.2">
      <c r="A20" s="14" t="s">
        <v>17</v>
      </c>
      <c r="B20" s="22">
        <v>6433667</v>
      </c>
      <c r="C20" s="11">
        <v>6464752</v>
      </c>
      <c r="D20" s="11">
        <v>6605550</v>
      </c>
      <c r="E20" s="11">
        <v>6411998</v>
      </c>
      <c r="F20" s="11">
        <v>6533279</v>
      </c>
      <c r="G20" s="11">
        <v>6425088</v>
      </c>
      <c r="H20" s="11">
        <v>6257181</v>
      </c>
      <c r="I20" s="16">
        <v>6170862</v>
      </c>
    </row>
    <row r="21" spans="1:9" ht="20.100000000000001" customHeight="1" x14ac:dyDescent="0.2">
      <c r="A21" s="14" t="s">
        <v>19</v>
      </c>
      <c r="B21" s="22">
        <v>1666368</v>
      </c>
      <c r="C21" s="11">
        <v>1813901</v>
      </c>
      <c r="D21" s="11">
        <v>5544396</v>
      </c>
      <c r="E21" s="11">
        <v>1845596</v>
      </c>
      <c r="F21" s="11">
        <v>1823925</v>
      </c>
      <c r="G21" s="11">
        <v>1487356</v>
      </c>
      <c r="H21" s="11">
        <v>1220180</v>
      </c>
      <c r="I21" s="17">
        <v>920402</v>
      </c>
    </row>
    <row r="22" spans="1:9" ht="20.100000000000001" customHeight="1" x14ac:dyDescent="0.2">
      <c r="A22" s="14" t="s">
        <v>21</v>
      </c>
      <c r="B22" s="22">
        <v>2433883</v>
      </c>
      <c r="C22" s="11">
        <v>2459907</v>
      </c>
      <c r="D22" s="11">
        <v>2431139</v>
      </c>
      <c r="E22" s="11">
        <v>2369001</v>
      </c>
      <c r="F22" s="11">
        <v>2385346</v>
      </c>
      <c r="G22" s="11">
        <v>2429436</v>
      </c>
      <c r="H22" s="11">
        <v>2271682</v>
      </c>
      <c r="I22" s="16">
        <v>2271682</v>
      </c>
    </row>
    <row r="23" spans="1:9" ht="20.100000000000001" customHeight="1" x14ac:dyDescent="0.2">
      <c r="A23" s="14" t="s">
        <v>24</v>
      </c>
      <c r="B23" s="22">
        <v>418098</v>
      </c>
      <c r="C23" s="11">
        <v>381913</v>
      </c>
      <c r="D23" s="11">
        <v>433430</v>
      </c>
      <c r="E23" s="11">
        <v>443077</v>
      </c>
      <c r="F23" s="11">
        <v>449092</v>
      </c>
      <c r="G23" s="11">
        <v>516546</v>
      </c>
      <c r="H23" s="11">
        <v>503317</v>
      </c>
      <c r="I23" s="16">
        <v>588395</v>
      </c>
    </row>
    <row r="24" spans="1:9" ht="20.100000000000001" customHeight="1" x14ac:dyDescent="0.2">
      <c r="A24" s="26" t="s">
        <v>22</v>
      </c>
      <c r="B24" s="25" t="s">
        <v>28</v>
      </c>
      <c r="C24" s="25" t="s">
        <v>28</v>
      </c>
      <c r="D24" s="25" t="s">
        <v>28</v>
      </c>
      <c r="E24" s="27" t="s">
        <v>0</v>
      </c>
      <c r="F24" s="25" t="s">
        <v>0</v>
      </c>
      <c r="G24" s="25">
        <v>4064871</v>
      </c>
      <c r="H24" s="25">
        <v>29425381</v>
      </c>
      <c r="I24" s="28" t="s">
        <v>0</v>
      </c>
    </row>
  </sheetData>
  <customSheetViews>
    <customSheetView guid="{EB7982CD-5A0B-495F-B786-45B2B693B2E2}" scale="130">
      <pane xSplit="1" ySplit="4" topLeftCell="B17" activePane="bottomRight" state="frozen"/>
      <selection pane="bottomRight" activeCell="A23" sqref="A23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phoneticPr fontId="2"/>
  <conditionalFormatting sqref="B5:C17 B19:C24 B18">
    <cfRule type="containsBlanks" dxfId="1" priority="3">
      <formula>LEN(TRIM(B5))=0</formula>
    </cfRule>
  </conditionalFormatting>
  <conditionalFormatting sqref="C18">
    <cfRule type="containsBlanks" dxfId="0" priority="1">
      <formula>LEN(TRIM(C18))=0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譲与税・交付金・延滞金及び加算金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2015-06-05T18:19:34Z</dcterms:created>
  <dcterms:modified xsi:type="dcterms:W3CDTF">2024-10-01T08:00:37Z</dcterms:modified>
</cp:coreProperties>
</file>