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11052\Desktop\ダウンロード様式\"/>
    </mc:Choice>
  </mc:AlternateContent>
  <bookViews>
    <workbookView xWindow="0" yWindow="0" windowWidth="20490" windowHeight="7530"/>
  </bookViews>
  <sheets>
    <sheet name="貸借対照表" sheetId="1" r:id="rId1"/>
    <sheet name="勘定科目リスト (2)" sheetId="2" r:id="rId2"/>
  </sheets>
  <definedNames>
    <definedName name="_xlnm.Print_Area" localSheetId="1">'勘定科目リスト (2)'!$A$1:$B$45</definedName>
    <definedName name="_xlnm.Print_Area" localSheetId="0">貸借対照表!$A$1:$H$49</definedName>
    <definedName name="_xlnm.Print_Titles" localSheetId="1">'勘定科目リスト (2)'!$2:$2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8" i="1" l="1"/>
  <c r="G43" i="1"/>
  <c r="G39" i="1"/>
  <c r="H44" i="1" s="1"/>
  <c r="H49" i="1" s="1"/>
  <c r="F30" i="1"/>
  <c r="F24" i="1"/>
  <c r="F21" i="1"/>
  <c r="G31" i="1" s="1"/>
  <c r="G14" i="1"/>
  <c r="H32" i="1" s="1"/>
</calcChain>
</file>

<file path=xl/sharedStrings.xml><?xml version="1.0" encoding="utf-8"?>
<sst xmlns="http://schemas.openxmlformats.org/spreadsheetml/2006/main" count="134" uniqueCount="128">
  <si>
    <t>法人名：</t>
    <rPh sb="0" eb="2">
      <t>ホウジン</t>
    </rPh>
    <rPh sb="2" eb="3">
      <t>メイ</t>
    </rPh>
    <phoneticPr fontId="3"/>
  </si>
  <si>
    <t>○○○○○○○○○○○</t>
  </si>
  <si>
    <t>貸借対照表</t>
    <phoneticPr fontId="3"/>
  </si>
  <si>
    <t>　　　年　　　月　　　日現在</t>
    <rPh sb="3" eb="4">
      <t>ネン</t>
    </rPh>
    <rPh sb="7" eb="8">
      <t>ツキ</t>
    </rPh>
    <rPh sb="11" eb="12">
      <t>ニチ</t>
    </rPh>
    <rPh sb="12" eb="14">
      <t>ゲンザイ</t>
    </rPh>
    <phoneticPr fontId="2"/>
  </si>
  <si>
    <t>(単位：円)</t>
    <rPh sb="1" eb="3">
      <t>タンイ</t>
    </rPh>
    <phoneticPr fontId="3"/>
  </si>
  <si>
    <t>科　　目</t>
  </si>
  <si>
    <t>金　　額</t>
    <phoneticPr fontId="3"/>
  </si>
  <si>
    <t>Ⅰ 資産の部</t>
    <phoneticPr fontId="3"/>
  </si>
  <si>
    <t>1.</t>
    <phoneticPr fontId="3"/>
  </si>
  <si>
    <t>流動資産</t>
    <phoneticPr fontId="3"/>
  </si>
  <si>
    <t>現金預金</t>
    <rPh sb="2" eb="4">
      <t>ヨキン</t>
    </rPh>
    <phoneticPr fontId="3"/>
  </si>
  <si>
    <t>未収金</t>
    <rPh sb="0" eb="3">
      <t>ミシュウキン</t>
    </rPh>
    <phoneticPr fontId="3"/>
  </si>
  <si>
    <t>棚卸資産</t>
    <rPh sb="0" eb="2">
      <t>タナオロシ</t>
    </rPh>
    <rPh sb="2" eb="4">
      <t>シサン</t>
    </rPh>
    <phoneticPr fontId="3"/>
  </si>
  <si>
    <t>前払金</t>
    <rPh sb="0" eb="3">
      <t>マエバライキン</t>
    </rPh>
    <phoneticPr fontId="3"/>
  </si>
  <si>
    <r>
      <rPr>
        <sz val="10"/>
        <color rgb="FFFF0000"/>
        <rFont val="ＭＳ 明朝"/>
        <family val="1"/>
        <charset val="128"/>
      </rPr>
      <t>○○</t>
    </r>
    <r>
      <rPr>
        <sz val="10"/>
        <color indexed="8"/>
        <rFont val="ＭＳ 明朝"/>
        <family val="1"/>
        <charset val="128"/>
      </rPr>
      <t>特定資産</t>
    </r>
    <rPh sb="2" eb="4">
      <t>トクテイ</t>
    </rPh>
    <rPh sb="4" eb="6">
      <t>シサン</t>
    </rPh>
    <phoneticPr fontId="3"/>
  </si>
  <si>
    <t>○○○</t>
    <phoneticPr fontId="2"/>
  </si>
  <si>
    <t>流動資産合計</t>
    <phoneticPr fontId="3"/>
  </si>
  <si>
    <t>2.</t>
    <phoneticPr fontId="3"/>
  </si>
  <si>
    <t>固定資産</t>
    <phoneticPr fontId="3"/>
  </si>
  <si>
    <t>（1）有形固定資産</t>
    <rPh sb="3" eb="5">
      <t>ユウケイ</t>
    </rPh>
    <rPh sb="5" eb="7">
      <t>コテイ</t>
    </rPh>
    <rPh sb="7" eb="9">
      <t>シサン</t>
    </rPh>
    <phoneticPr fontId="3"/>
  </si>
  <si>
    <t>建物</t>
    <rPh sb="0" eb="2">
      <t>タテモノ</t>
    </rPh>
    <phoneticPr fontId="3"/>
  </si>
  <si>
    <t>車両運搬具</t>
    <rPh sb="0" eb="2">
      <t>シャリョウ</t>
    </rPh>
    <rPh sb="2" eb="4">
      <t>ウンパン</t>
    </rPh>
    <rPh sb="4" eb="5">
      <t>グ</t>
    </rPh>
    <phoneticPr fontId="3"/>
  </si>
  <si>
    <t>什器備品</t>
    <rPh sb="0" eb="2">
      <t>ジュウキ</t>
    </rPh>
    <rPh sb="2" eb="4">
      <t>ビヒン</t>
    </rPh>
    <phoneticPr fontId="3"/>
  </si>
  <si>
    <t>有形固定資産計</t>
    <rPh sb="0" eb="2">
      <t>ユウケイ</t>
    </rPh>
    <rPh sb="2" eb="4">
      <t>コテイ</t>
    </rPh>
    <rPh sb="4" eb="6">
      <t>シサン</t>
    </rPh>
    <rPh sb="6" eb="7">
      <t>ケイ</t>
    </rPh>
    <phoneticPr fontId="3"/>
  </si>
  <si>
    <t>（2）無形固定資産</t>
    <rPh sb="3" eb="5">
      <t>ムケイ</t>
    </rPh>
    <rPh sb="5" eb="7">
      <t>コテイ</t>
    </rPh>
    <rPh sb="7" eb="9">
      <t>シサン</t>
    </rPh>
    <phoneticPr fontId="3"/>
  </si>
  <si>
    <t>ソフトウエア</t>
    <phoneticPr fontId="3"/>
  </si>
  <si>
    <t>無形固定資産計</t>
    <rPh sb="0" eb="2">
      <t>ムケイ</t>
    </rPh>
    <rPh sb="2" eb="4">
      <t>コテイ</t>
    </rPh>
    <rPh sb="4" eb="6">
      <t>シサン</t>
    </rPh>
    <rPh sb="6" eb="7">
      <t>ケイ</t>
    </rPh>
    <phoneticPr fontId="3"/>
  </si>
  <si>
    <t>（3）投資その他の資産</t>
    <rPh sb="3" eb="5">
      <t>トウシ</t>
    </rPh>
    <rPh sb="7" eb="8">
      <t>タ</t>
    </rPh>
    <rPh sb="9" eb="11">
      <t>シサン</t>
    </rPh>
    <phoneticPr fontId="3"/>
  </si>
  <si>
    <r>
      <rPr>
        <sz val="10"/>
        <color rgb="FFFF0000"/>
        <rFont val="ＭＳ 明朝"/>
        <family val="1"/>
        <charset val="128"/>
      </rPr>
      <t>〇〇</t>
    </r>
    <r>
      <rPr>
        <sz val="10"/>
        <color indexed="8"/>
        <rFont val="ＭＳ 明朝"/>
        <family val="1"/>
        <charset val="128"/>
      </rPr>
      <t>事業用指定預金</t>
    </r>
    <rPh sb="2" eb="4">
      <t>ジギョウ</t>
    </rPh>
    <rPh sb="4" eb="5">
      <t>ヨウ</t>
    </rPh>
    <rPh sb="5" eb="7">
      <t>シテイ</t>
    </rPh>
    <rPh sb="7" eb="9">
      <t>ヨキン</t>
    </rPh>
    <phoneticPr fontId="3"/>
  </si>
  <si>
    <t>差入保証金</t>
    <rPh sb="0" eb="2">
      <t>サシイ</t>
    </rPh>
    <rPh sb="2" eb="5">
      <t>ホショウキン</t>
    </rPh>
    <phoneticPr fontId="3"/>
  </si>
  <si>
    <t>長期前払費用</t>
    <rPh sb="0" eb="2">
      <t>チョウキ</t>
    </rPh>
    <rPh sb="2" eb="4">
      <t>マエバラ</t>
    </rPh>
    <rPh sb="4" eb="6">
      <t>ヒヨウ</t>
    </rPh>
    <phoneticPr fontId="3"/>
  </si>
  <si>
    <t>投資その他の資産計</t>
    <rPh sb="0" eb="2">
      <t>トウシ</t>
    </rPh>
    <rPh sb="4" eb="5">
      <t>タ</t>
    </rPh>
    <rPh sb="6" eb="8">
      <t>シサン</t>
    </rPh>
    <rPh sb="8" eb="9">
      <t>ケイ</t>
    </rPh>
    <phoneticPr fontId="3"/>
  </si>
  <si>
    <t>固定資産合計</t>
    <phoneticPr fontId="3"/>
  </si>
  <si>
    <t>資産合計</t>
    <phoneticPr fontId="3"/>
  </si>
  <si>
    <t>Ⅱ 負債の部</t>
    <phoneticPr fontId="3"/>
  </si>
  <si>
    <t>流動負債</t>
    <phoneticPr fontId="3"/>
  </si>
  <si>
    <t>未払金</t>
    <rPh sb="0" eb="1">
      <t>ミ</t>
    </rPh>
    <rPh sb="1" eb="2">
      <t>バラ</t>
    </rPh>
    <rPh sb="2" eb="3">
      <t>キン</t>
    </rPh>
    <phoneticPr fontId="3"/>
  </si>
  <si>
    <t>前受金</t>
    <rPh sb="0" eb="2">
      <t>マエウケ</t>
    </rPh>
    <rPh sb="2" eb="3">
      <t>キン</t>
    </rPh>
    <phoneticPr fontId="3"/>
  </si>
  <si>
    <t>預り金</t>
    <rPh sb="0" eb="1">
      <t>アズカ</t>
    </rPh>
    <rPh sb="2" eb="3">
      <t>キン</t>
    </rPh>
    <phoneticPr fontId="3"/>
  </si>
  <si>
    <t>短期借入金</t>
    <rPh sb="0" eb="2">
      <t>タンキ</t>
    </rPh>
    <rPh sb="2" eb="4">
      <t>カリイレ</t>
    </rPh>
    <rPh sb="4" eb="5">
      <t>キン</t>
    </rPh>
    <phoneticPr fontId="3"/>
  </si>
  <si>
    <t>流動負債合計</t>
    <phoneticPr fontId="3"/>
  </si>
  <si>
    <t>固定負債</t>
    <phoneticPr fontId="3"/>
  </si>
  <si>
    <t>長期借入金</t>
    <rPh sb="0" eb="2">
      <t>チョウキ</t>
    </rPh>
    <rPh sb="2" eb="4">
      <t>カリイレ</t>
    </rPh>
    <rPh sb="4" eb="5">
      <t>キン</t>
    </rPh>
    <phoneticPr fontId="3"/>
  </si>
  <si>
    <t>固定負債合計</t>
    <phoneticPr fontId="3"/>
  </si>
  <si>
    <t>負債合計</t>
    <phoneticPr fontId="3"/>
  </si>
  <si>
    <t>Ⅲ 正味財産の部</t>
    <phoneticPr fontId="3"/>
  </si>
  <si>
    <t>前期繰越正味財産</t>
    <phoneticPr fontId="3"/>
  </si>
  <si>
    <t>当期正味財産増減額</t>
    <rPh sb="8" eb="9">
      <t>ガク</t>
    </rPh>
    <phoneticPr fontId="3"/>
  </si>
  <si>
    <t>正味財産合計</t>
    <phoneticPr fontId="3"/>
  </si>
  <si>
    <t>負債及び正味財産合計</t>
    <phoneticPr fontId="3"/>
  </si>
  <si>
    <t>貸借対照表の勘定科目のリスト</t>
    <rPh sb="0" eb="2">
      <t>タイシャク</t>
    </rPh>
    <rPh sb="2" eb="5">
      <t>タイショウヒョウ</t>
    </rPh>
    <rPh sb="6" eb="8">
      <t>カンジョウ</t>
    </rPh>
    <rPh sb="8" eb="10">
      <t>カモク</t>
    </rPh>
    <phoneticPr fontId="2"/>
  </si>
  <si>
    <t>勘定科目</t>
    <phoneticPr fontId="2"/>
  </si>
  <si>
    <t>科目の説明</t>
  </si>
  <si>
    <t>Ⅰ 資産の部</t>
  </si>
  <si>
    <t>１．流動資産</t>
    <phoneticPr fontId="2"/>
  </si>
  <si>
    <t>通常1年以内の近い将来に現金化されたり、使われたりすることが予測される資産</t>
  </si>
  <si>
    <t>現金預金</t>
    <phoneticPr fontId="2"/>
  </si>
  <si>
    <t>手元にある現金・預金口座にあるお金</t>
  </si>
  <si>
    <t>未収金</t>
    <phoneticPr fontId="2"/>
  </si>
  <si>
    <t>商品の販売によるものも含む</t>
  </si>
  <si>
    <t>棚卸資産</t>
  </si>
  <si>
    <t>商品、貯蔵品等として表示することもできる（1年を超えて保有するような業種の場合には1年超であっても流動資産とする）</t>
  </si>
  <si>
    <t>短期貸付金</t>
    <phoneticPr fontId="2"/>
  </si>
  <si>
    <t>返済期限が事業年度末から１年以内の貸付金</t>
  </si>
  <si>
    <t>前払金</t>
    <phoneticPr fontId="2"/>
  </si>
  <si>
    <t>法人が支出したもので、いまだ財やサービスの対価を得ていないもの</t>
  </si>
  <si>
    <t>仮払金</t>
  </si>
  <si>
    <t>法人が支出したもので、その支出目的，最終的な支出金額が確定していないもの</t>
    <phoneticPr fontId="2"/>
  </si>
  <si>
    <t xml:space="preserve">立替金 </t>
    <phoneticPr fontId="2"/>
  </si>
  <si>
    <t>取引先や役員、従業員等に一時的に金銭を立て替えたときに発生する</t>
    <phoneticPr fontId="2"/>
  </si>
  <si>
    <t>○○特定資産</t>
    <phoneticPr fontId="2"/>
  </si>
  <si>
    <t>目的が特定されている資産で流動資産に属するもの。目的を明示する。164ページ参照</t>
    <rPh sb="38" eb="40">
      <t>サンショウ</t>
    </rPh>
    <phoneticPr fontId="2"/>
  </si>
  <si>
    <t xml:space="preserve">貸倒引当金（△） </t>
    <phoneticPr fontId="2"/>
  </si>
  <si>
    <t>△は控除科目を意味しています</t>
    <phoneticPr fontId="2"/>
  </si>
  <si>
    <t xml:space="preserve">２．固定資産 </t>
    <phoneticPr fontId="2"/>
  </si>
  <si>
    <t>長期（1年超）にわたって使用されると予測される一定金額以上の資産</t>
  </si>
  <si>
    <t>（１）有形固定資産</t>
  </si>
  <si>
    <t>建物</t>
  </si>
  <si>
    <t>建物付属設備を含む</t>
  </si>
  <si>
    <t>構築物</t>
  </si>
  <si>
    <t>塀や駐輪場等建物以外で土地の上に定着したもの</t>
    <phoneticPr fontId="2"/>
  </si>
  <si>
    <t>車両運搬具</t>
  </si>
  <si>
    <t>カーナビ、カーステレオ等の車両の付属備品を含む</t>
    <phoneticPr fontId="2"/>
  </si>
  <si>
    <t>什器備品</t>
  </si>
  <si>
    <t>固定資産として計上する備品</t>
  </si>
  <si>
    <t>土地</t>
  </si>
  <si>
    <t>建物仮勘定</t>
  </si>
  <si>
    <t>工事の前払金や手付金等、建設中または制作中の固定資産</t>
    <phoneticPr fontId="2"/>
  </si>
  <si>
    <t>（２）無形固定資産</t>
  </si>
  <si>
    <t>ソフトウェア</t>
    <phoneticPr fontId="2"/>
  </si>
  <si>
    <t>購入あるいは制作したソフトの原価</t>
    <phoneticPr fontId="2"/>
  </si>
  <si>
    <t>（３）投資その他の資産</t>
  </si>
  <si>
    <t>投資有価証券</t>
  </si>
  <si>
    <t>満期までの期間が１年以上の債券、市場での価格がついていない有価証券等</t>
    <phoneticPr fontId="2"/>
  </si>
  <si>
    <t>敷金</t>
  </si>
  <si>
    <t>原則として解約時に全額返金されるもの。保証金（差入保証金）ともいう。返還されない部分（礼金・権利金）は含まない</t>
    <phoneticPr fontId="2"/>
  </si>
  <si>
    <t>差入保証金</t>
  </si>
  <si>
    <t>敷金・保証金や機械等をリースする際に支払う保証金</t>
  </si>
  <si>
    <t>長期貸付金</t>
  </si>
  <si>
    <t>金銭等を貸し付けた場合に生ずる債権のうち返済期限が１年を超えるもの</t>
    <phoneticPr fontId="2"/>
  </si>
  <si>
    <t>長期前払費用</t>
  </si>
  <si>
    <t>前払費用のうち、１年を超える期間を経て費用となるもの</t>
  </si>
  <si>
    <t>○○特定資産</t>
  </si>
  <si>
    <t>目的が特定されている資産で固定資産に属するもの。目的を明示する。164ページ参照</t>
    <phoneticPr fontId="2"/>
  </si>
  <si>
    <t>Ⅱ　負債の部</t>
  </si>
  <si>
    <t>　１．流動負債</t>
  </si>
  <si>
    <t>通常1年以内の短期間に支払い期限のくる債務</t>
  </si>
  <si>
    <t>短期借入金</t>
  </si>
  <si>
    <t>返済期限が事業年度末から1年以内の借入金</t>
  </si>
  <si>
    <t>未払金</t>
  </si>
  <si>
    <t>商品の仕入れによるものも含む</t>
  </si>
  <si>
    <t>前受金</t>
  </si>
  <si>
    <t>助成金・補助金等の対象期間と法人の決算期間に違いがある場合に、決算日において未使用の助成金・補助金等を前受助成金として処理する</t>
  </si>
  <si>
    <t>仮受金</t>
  </si>
  <si>
    <t>金銭等の受け入れはあったが、その内容が明らかでない場合に一時的に処理するもの</t>
    <phoneticPr fontId="2"/>
  </si>
  <si>
    <t>預り金</t>
  </si>
  <si>
    <t>給料から控除する源泉所得税や住民税、社会保険料等</t>
  </si>
  <si>
    <t>　２．固定負債</t>
    <phoneticPr fontId="2"/>
  </si>
  <si>
    <t>長期（1年超）で支払い期限のくる債務</t>
  </si>
  <si>
    <t>長期借入金</t>
  </si>
  <si>
    <t>返済期限が1年を超える借入金</t>
  </si>
  <si>
    <t>退職給付引当金</t>
  </si>
  <si>
    <t>退職給付見込額の期末残高</t>
  </si>
  <si>
    <t>Ⅲ　正味財産の部</t>
  </si>
  <si>
    <t>　１．正味財産</t>
  </si>
  <si>
    <t>前期繰越正味財産</t>
  </si>
  <si>
    <t>当期正味財産増減額</t>
  </si>
  <si>
    <t>（注意）
・上記は、一般によく使われると思われる主な科目を示したものです。
・該当がない場合は使用する必要はありません。
・利用者の理解に支障がなければまとめても構いません。
・必要性、重要度がある場合には、内容に応じて科目を区分する等、適宜の科目を追加することができます。</t>
    <rPh sb="1" eb="3">
      <t>チュウイ</t>
    </rPh>
    <rPh sb="6" eb="8">
      <t>ジョウキ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</si>
</sst>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6" x14ac:knownFonts="1">
    <font>
      <sz val="11"/>
      <color theme="1"/>
      <name val="游ゴシック"/>
      <family val="3"/>
      <charset val="128"/>
      <scheme val="minor"/>
    </font>
    <font>
      <sz val="10"/>
      <color indexed="8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1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38" fontId="1" fillId="0" borderId="0" xfId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shrinkToFit="1"/>
    </xf>
    <xf numFmtId="38" fontId="1" fillId="0" borderId="3" xfId="1" applyFont="1" applyFill="1" applyBorder="1" applyAlignment="1">
      <alignment horizontal="center" vertical="center" shrinkToFit="1"/>
    </xf>
    <xf numFmtId="38" fontId="1" fillId="0" borderId="4" xfId="1" applyFont="1" applyFill="1" applyBorder="1" applyAlignment="1">
      <alignment horizontal="center" vertical="center" shrinkToFit="1"/>
    </xf>
    <xf numFmtId="38" fontId="1" fillId="0" borderId="5" xfId="1" applyFont="1" applyFill="1" applyBorder="1" applyAlignment="1">
      <alignment horizontal="center" vertical="center" shrinkToFit="1"/>
    </xf>
    <xf numFmtId="0" fontId="1" fillId="0" borderId="6" xfId="0" applyFont="1" applyFill="1" applyBorder="1">
      <alignment vertical="center"/>
    </xf>
    <xf numFmtId="0" fontId="1" fillId="0" borderId="0" xfId="0" applyFont="1" applyFill="1" applyBorder="1" applyAlignment="1">
      <alignment vertical="center" shrinkToFit="1"/>
    </xf>
    <xf numFmtId="176" fontId="1" fillId="0" borderId="7" xfId="1" applyNumberFormat="1" applyFont="1" applyFill="1" applyBorder="1" applyAlignment="1">
      <alignment vertical="center" wrapText="1"/>
    </xf>
    <xf numFmtId="176" fontId="1" fillId="0" borderId="5" xfId="1" applyNumberFormat="1" applyFont="1" applyFill="1" applyBorder="1" applyAlignment="1">
      <alignment vertical="center" wrapText="1"/>
    </xf>
    <xf numFmtId="176" fontId="1" fillId="0" borderId="5" xfId="1" applyNumberFormat="1" applyFont="1" applyFill="1" applyBorder="1" applyAlignment="1">
      <alignment vertical="center" shrinkToFit="1"/>
    </xf>
    <xf numFmtId="0" fontId="1" fillId="0" borderId="6" xfId="0" applyFont="1" applyFill="1" applyBorder="1" applyAlignment="1">
      <alignment vertical="center" wrapText="1"/>
    </xf>
    <xf numFmtId="49" fontId="1" fillId="0" borderId="0" xfId="0" applyNumberFormat="1" applyFont="1" applyFill="1" applyBorder="1">
      <alignment vertical="center"/>
    </xf>
    <xf numFmtId="176" fontId="1" fillId="0" borderId="8" xfId="1" applyNumberFormat="1" applyFont="1" applyFill="1" applyBorder="1" applyAlignment="1">
      <alignment vertical="center" shrinkToFit="1"/>
    </xf>
    <xf numFmtId="176" fontId="1" fillId="0" borderId="9" xfId="1" applyNumberFormat="1" applyFont="1" applyFill="1" applyBorder="1" applyAlignment="1">
      <alignment vertical="center" shrinkToFit="1"/>
    </xf>
    <xf numFmtId="49" fontId="1" fillId="0" borderId="0" xfId="0" applyNumberFormat="1" applyFont="1" applyFill="1" applyBorder="1" applyAlignment="1">
      <alignment vertical="center" wrapText="1"/>
    </xf>
    <xf numFmtId="176" fontId="4" fillId="0" borderId="8" xfId="1" applyNumberFormat="1" applyFont="1" applyFill="1" applyBorder="1" applyAlignment="1">
      <alignment horizontal="right" vertical="center" shrinkToFit="1"/>
    </xf>
    <xf numFmtId="0" fontId="4" fillId="0" borderId="0" xfId="0" applyFont="1" applyFill="1" applyBorder="1">
      <alignment vertical="center"/>
    </xf>
    <xf numFmtId="176" fontId="8" fillId="2" borderId="9" xfId="1" applyNumberFormat="1" applyFont="1" applyFill="1" applyBorder="1" applyAlignment="1">
      <alignment horizontal="right" vertical="center" shrinkToFit="1"/>
    </xf>
    <xf numFmtId="176" fontId="4" fillId="0" borderId="10" xfId="1" applyNumberFormat="1" applyFont="1" applyFill="1" applyBorder="1" applyAlignment="1">
      <alignment horizontal="right" vertical="center" shrinkToFit="1"/>
    </xf>
    <xf numFmtId="0" fontId="1" fillId="0" borderId="9" xfId="0" applyFont="1" applyFill="1" applyBorder="1" applyAlignment="1">
      <alignment vertical="center" shrinkToFit="1"/>
    </xf>
    <xf numFmtId="176" fontId="8" fillId="2" borderId="0" xfId="1" applyNumberFormat="1" applyFont="1" applyFill="1" applyBorder="1" applyAlignment="1">
      <alignment horizontal="right" vertical="center" shrinkToFit="1"/>
    </xf>
    <xf numFmtId="176" fontId="1" fillId="0" borderId="7" xfId="1" applyNumberFormat="1" applyFont="1" applyFill="1" applyBorder="1" applyAlignment="1">
      <alignment vertical="center" shrinkToFit="1"/>
    </xf>
    <xf numFmtId="176" fontId="8" fillId="2" borderId="11" xfId="1" applyNumberFormat="1" applyFont="1" applyFill="1" applyBorder="1" applyAlignment="1">
      <alignment horizontal="right" vertical="center" shrinkToFit="1"/>
    </xf>
    <xf numFmtId="176" fontId="1" fillId="0" borderId="8" xfId="1" applyNumberFormat="1" applyFont="1" applyFill="1" applyBorder="1" applyAlignment="1">
      <alignment vertical="center"/>
    </xf>
    <xf numFmtId="176" fontId="8" fillId="2" borderId="12" xfId="1" applyNumberFormat="1" applyFont="1" applyFill="1" applyBorder="1" applyAlignment="1">
      <alignment horizontal="right" vertical="center" shrinkToFit="1"/>
    </xf>
    <xf numFmtId="176" fontId="1" fillId="0" borderId="9" xfId="1" applyNumberFormat="1" applyFont="1" applyFill="1" applyBorder="1" applyAlignment="1">
      <alignment horizontal="right" vertical="center" shrinkToFit="1"/>
    </xf>
    <xf numFmtId="176" fontId="4" fillId="0" borderId="9" xfId="1" applyNumberFormat="1" applyFont="1" applyFill="1" applyBorder="1" applyAlignment="1">
      <alignment horizontal="right" vertical="center" shrinkToFit="1"/>
    </xf>
    <xf numFmtId="176" fontId="4" fillId="0" borderId="11" xfId="1" applyNumberFormat="1" applyFont="1" applyFill="1" applyBorder="1" applyAlignment="1">
      <alignment horizontal="right" vertical="center" shrinkToFit="1"/>
    </xf>
    <xf numFmtId="176" fontId="1" fillId="0" borderId="0" xfId="1" applyNumberFormat="1" applyFont="1" applyFill="1" applyBorder="1" applyAlignment="1">
      <alignment vertical="center" shrinkToFit="1"/>
    </xf>
    <xf numFmtId="176" fontId="8" fillId="2" borderId="10" xfId="1" applyNumberFormat="1" applyFont="1" applyFill="1" applyBorder="1" applyAlignment="1">
      <alignment horizontal="right" vertical="center" shrinkToFit="1"/>
    </xf>
    <xf numFmtId="0" fontId="1" fillId="0" borderId="13" xfId="0" applyFont="1" applyFill="1" applyBorder="1" applyAlignment="1">
      <alignment vertical="center" wrapText="1"/>
    </xf>
    <xf numFmtId="0" fontId="1" fillId="0" borderId="14" xfId="0" applyFont="1" applyFill="1" applyBorder="1">
      <alignment vertical="center"/>
    </xf>
    <xf numFmtId="0" fontId="1" fillId="0" borderId="14" xfId="0" applyFont="1" applyFill="1" applyBorder="1" applyAlignment="1">
      <alignment vertical="center" shrinkToFit="1"/>
    </xf>
    <xf numFmtId="176" fontId="1" fillId="0" borderId="10" xfId="1" applyNumberFormat="1" applyFont="1" applyFill="1" applyBorder="1" applyAlignment="1">
      <alignment vertical="center" shrinkToFit="1"/>
    </xf>
    <xf numFmtId="176" fontId="1" fillId="0" borderId="14" xfId="1" applyNumberFormat="1" applyFont="1" applyFill="1" applyBorder="1" applyAlignment="1">
      <alignment vertical="center" shrinkToFit="1"/>
    </xf>
    <xf numFmtId="176" fontId="8" fillId="2" borderId="15" xfId="1" applyNumberFormat="1" applyFont="1" applyFill="1" applyBorder="1" applyAlignment="1">
      <alignment horizontal="right" vertical="center" shrinkToFit="1"/>
    </xf>
    <xf numFmtId="0" fontId="9" fillId="0" borderId="16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38" fontId="1" fillId="0" borderId="0" xfId="1" applyFont="1" applyFill="1" applyBorder="1">
      <alignment vertical="center"/>
    </xf>
    <xf numFmtId="38" fontId="1" fillId="0" borderId="0" xfId="1" applyFont="1" applyFill="1">
      <alignment vertical="center"/>
    </xf>
    <xf numFmtId="0" fontId="10" fillId="0" borderId="14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3" borderId="17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vertical="center" wrapText="1"/>
    </xf>
    <xf numFmtId="0" fontId="11" fillId="4" borderId="17" xfId="0" applyFont="1" applyFill="1" applyBorder="1" applyAlignment="1">
      <alignment horizontal="left" vertical="center" wrapText="1"/>
    </xf>
    <xf numFmtId="0" fontId="12" fillId="4" borderId="17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>
      <alignment horizontal="left" vertical="center" wrapText="1" indent="2"/>
    </xf>
    <xf numFmtId="0" fontId="11" fillId="0" borderId="17" xfId="0" applyFont="1" applyFill="1" applyBorder="1" applyAlignment="1">
      <alignment horizontal="left" vertical="center" wrapText="1"/>
    </xf>
    <xf numFmtId="0" fontId="13" fillId="0" borderId="17" xfId="0" applyFont="1" applyFill="1" applyBorder="1" applyAlignment="1">
      <alignment horizontal="left" vertical="center" wrapText="1" indent="2"/>
    </xf>
    <xf numFmtId="0" fontId="14" fillId="0" borderId="17" xfId="0" applyFont="1" applyFill="1" applyBorder="1" applyAlignment="1">
      <alignment horizontal="left" vertical="center" wrapText="1"/>
    </xf>
    <xf numFmtId="0" fontId="13" fillId="0" borderId="17" xfId="0" applyFont="1" applyFill="1" applyBorder="1" applyAlignment="1">
      <alignment horizontal="left" vertical="center" indent="2"/>
    </xf>
    <xf numFmtId="0" fontId="14" fillId="0" borderId="17" xfId="0" applyFont="1" applyFill="1" applyBorder="1" applyAlignment="1">
      <alignment horizontal="left" vertical="center"/>
    </xf>
    <xf numFmtId="0" fontId="12" fillId="4" borderId="17" xfId="0" applyFont="1" applyFill="1" applyBorder="1" applyAlignment="1">
      <alignment horizontal="left" vertical="center" wrapText="1" indent="1"/>
    </xf>
    <xf numFmtId="0" fontId="13" fillId="0" borderId="17" xfId="0" applyFont="1" applyFill="1" applyBorder="1" applyAlignment="1">
      <alignment horizontal="left" vertical="center" wrapText="1"/>
    </xf>
    <xf numFmtId="0" fontId="13" fillId="0" borderId="17" xfId="0" applyFont="1" applyFill="1" applyBorder="1" applyAlignment="1">
      <alignment horizontal="left" vertical="center" wrapText="1" indent="3"/>
    </xf>
    <xf numFmtId="0" fontId="12" fillId="0" borderId="17" xfId="0" applyFont="1" applyBorder="1" applyAlignment="1">
      <alignment horizontal="left" vertical="center" wrapText="1" indent="3"/>
    </xf>
    <xf numFmtId="0" fontId="11" fillId="0" borderId="17" xfId="0" applyFont="1" applyBorder="1" applyAlignment="1">
      <alignment horizontal="justify" vertical="center" wrapText="1"/>
    </xf>
    <xf numFmtId="0" fontId="12" fillId="0" borderId="17" xfId="0" applyFont="1" applyBorder="1" applyAlignment="1">
      <alignment horizontal="justify" vertical="center" wrapText="1"/>
    </xf>
    <xf numFmtId="0" fontId="14" fillId="0" borderId="17" xfId="0" applyFont="1" applyBorder="1" applyAlignment="1">
      <alignment horizontal="justify" vertical="center" wrapText="1"/>
    </xf>
    <xf numFmtId="0" fontId="12" fillId="0" borderId="17" xfId="0" applyFont="1" applyBorder="1" applyAlignment="1">
      <alignment horizontal="left" vertical="center" wrapText="1" indent="2"/>
    </xf>
    <xf numFmtId="0" fontId="15" fillId="0" borderId="0" xfId="0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74547</xdr:colOff>
      <xdr:row>0</xdr:row>
      <xdr:rowOff>66258</xdr:rowOff>
    </xdr:from>
    <xdr:to>
      <xdr:col>13</xdr:col>
      <xdr:colOff>8287</xdr:colOff>
      <xdr:row>12</xdr:row>
      <xdr:rowOff>157364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B9F6DDB-5891-47F7-A85C-01EEE6EEA253}"/>
            </a:ext>
          </a:extLst>
        </xdr:cNvPr>
        <xdr:cNvSpPr/>
      </xdr:nvSpPr>
      <xdr:spPr>
        <a:xfrm>
          <a:off x="5922897" y="66258"/>
          <a:ext cx="2667415" cy="243425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使用にあたっての注意事項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ysClr val="windowText" lastClr="000000"/>
              </a:solidFill>
            </a:rPr>
            <a:t>１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必要に応じて科目の追加、削除をしてください。</a:t>
          </a:r>
          <a:r>
            <a:rPr kumimoji="1" lang="ja-JP" altLang="en-US" sz="1100">
              <a:solidFill>
                <a:sysClr val="windowText" lastClr="000000"/>
              </a:solidFill>
            </a:rPr>
            <a:t>「○○」と記載されている部分は適宜修正してください。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２　水色の網掛けセルには数式が入力されています。行の追加、削除等を行う場合は、計算式に誤りがないか確認してください（提出時には「塗りつぶしなし」に変更してもそのままでも構いません）。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51"/>
  <sheetViews>
    <sheetView tabSelected="1" view="pageBreakPreview" zoomScale="115" zoomScaleNormal="100" zoomScaleSheetLayoutView="115" workbookViewId="0"/>
  </sheetViews>
  <sheetFormatPr defaultRowHeight="12" x14ac:dyDescent="0.4"/>
  <cols>
    <col min="1" max="3" width="2.625" style="3" customWidth="1"/>
    <col min="4" max="4" width="18" style="3" bestFit="1" customWidth="1"/>
    <col min="5" max="5" width="5.875" style="3" customWidth="1"/>
    <col min="6" max="8" width="15" style="51" customWidth="1"/>
    <col min="9" max="9" width="3.625" style="3" customWidth="1"/>
    <col min="10" max="10" width="5.25" style="3" customWidth="1"/>
    <col min="11" max="239" width="9" style="3"/>
    <col min="240" max="240" width="3.625" style="3" customWidth="1"/>
    <col min="241" max="243" width="2.625" style="3" customWidth="1"/>
    <col min="244" max="265" width="3.625" style="3" customWidth="1"/>
    <col min="266" max="495" width="9" style="3"/>
    <col min="496" max="496" width="3.625" style="3" customWidth="1"/>
    <col min="497" max="499" width="2.625" style="3" customWidth="1"/>
    <col min="500" max="521" width="3.625" style="3" customWidth="1"/>
    <col min="522" max="751" width="9" style="3"/>
    <col min="752" max="752" width="3.625" style="3" customWidth="1"/>
    <col min="753" max="755" width="2.625" style="3" customWidth="1"/>
    <col min="756" max="777" width="3.625" style="3" customWidth="1"/>
    <col min="778" max="1007" width="9" style="3"/>
    <col min="1008" max="1008" width="3.625" style="3" customWidth="1"/>
    <col min="1009" max="1011" width="2.625" style="3" customWidth="1"/>
    <col min="1012" max="1033" width="3.625" style="3" customWidth="1"/>
    <col min="1034" max="1263" width="9" style="3"/>
    <col min="1264" max="1264" width="3.625" style="3" customWidth="1"/>
    <col min="1265" max="1267" width="2.625" style="3" customWidth="1"/>
    <col min="1268" max="1289" width="3.625" style="3" customWidth="1"/>
    <col min="1290" max="1519" width="9" style="3"/>
    <col min="1520" max="1520" width="3.625" style="3" customWidth="1"/>
    <col min="1521" max="1523" width="2.625" style="3" customWidth="1"/>
    <col min="1524" max="1545" width="3.625" style="3" customWidth="1"/>
    <col min="1546" max="1775" width="9" style="3"/>
    <col min="1776" max="1776" width="3.625" style="3" customWidth="1"/>
    <col min="1777" max="1779" width="2.625" style="3" customWidth="1"/>
    <col min="1780" max="1801" width="3.625" style="3" customWidth="1"/>
    <col min="1802" max="2031" width="9" style="3"/>
    <col min="2032" max="2032" width="3.625" style="3" customWidth="1"/>
    <col min="2033" max="2035" width="2.625" style="3" customWidth="1"/>
    <col min="2036" max="2057" width="3.625" style="3" customWidth="1"/>
    <col min="2058" max="2287" width="9" style="3"/>
    <col min="2288" max="2288" width="3.625" style="3" customWidth="1"/>
    <col min="2289" max="2291" width="2.625" style="3" customWidth="1"/>
    <col min="2292" max="2313" width="3.625" style="3" customWidth="1"/>
    <col min="2314" max="2543" width="9" style="3"/>
    <col min="2544" max="2544" width="3.625" style="3" customWidth="1"/>
    <col min="2545" max="2547" width="2.625" style="3" customWidth="1"/>
    <col min="2548" max="2569" width="3.625" style="3" customWidth="1"/>
    <col min="2570" max="2799" width="9" style="3"/>
    <col min="2800" max="2800" width="3.625" style="3" customWidth="1"/>
    <col min="2801" max="2803" width="2.625" style="3" customWidth="1"/>
    <col min="2804" max="2825" width="3.625" style="3" customWidth="1"/>
    <col min="2826" max="3055" width="9" style="3"/>
    <col min="3056" max="3056" width="3.625" style="3" customWidth="1"/>
    <col min="3057" max="3059" width="2.625" style="3" customWidth="1"/>
    <col min="3060" max="3081" width="3.625" style="3" customWidth="1"/>
    <col min="3082" max="3311" width="9" style="3"/>
    <col min="3312" max="3312" width="3.625" style="3" customWidth="1"/>
    <col min="3313" max="3315" width="2.625" style="3" customWidth="1"/>
    <col min="3316" max="3337" width="3.625" style="3" customWidth="1"/>
    <col min="3338" max="3567" width="9" style="3"/>
    <col min="3568" max="3568" width="3.625" style="3" customWidth="1"/>
    <col min="3569" max="3571" width="2.625" style="3" customWidth="1"/>
    <col min="3572" max="3593" width="3.625" style="3" customWidth="1"/>
    <col min="3594" max="3823" width="9" style="3"/>
    <col min="3824" max="3824" width="3.625" style="3" customWidth="1"/>
    <col min="3825" max="3827" width="2.625" style="3" customWidth="1"/>
    <col min="3828" max="3849" width="3.625" style="3" customWidth="1"/>
    <col min="3850" max="4079" width="9" style="3"/>
    <col min="4080" max="4080" width="3.625" style="3" customWidth="1"/>
    <col min="4081" max="4083" width="2.625" style="3" customWidth="1"/>
    <col min="4084" max="4105" width="3.625" style="3" customWidth="1"/>
    <col min="4106" max="4335" width="9" style="3"/>
    <col min="4336" max="4336" width="3.625" style="3" customWidth="1"/>
    <col min="4337" max="4339" width="2.625" style="3" customWidth="1"/>
    <col min="4340" max="4361" width="3.625" style="3" customWidth="1"/>
    <col min="4362" max="4591" width="9" style="3"/>
    <col min="4592" max="4592" width="3.625" style="3" customWidth="1"/>
    <col min="4593" max="4595" width="2.625" style="3" customWidth="1"/>
    <col min="4596" max="4617" width="3.625" style="3" customWidth="1"/>
    <col min="4618" max="4847" width="9" style="3"/>
    <col min="4848" max="4848" width="3.625" style="3" customWidth="1"/>
    <col min="4849" max="4851" width="2.625" style="3" customWidth="1"/>
    <col min="4852" max="4873" width="3.625" style="3" customWidth="1"/>
    <col min="4874" max="5103" width="9" style="3"/>
    <col min="5104" max="5104" width="3.625" style="3" customWidth="1"/>
    <col min="5105" max="5107" width="2.625" style="3" customWidth="1"/>
    <col min="5108" max="5129" width="3.625" style="3" customWidth="1"/>
    <col min="5130" max="5359" width="9" style="3"/>
    <col min="5360" max="5360" width="3.625" style="3" customWidth="1"/>
    <col min="5361" max="5363" width="2.625" style="3" customWidth="1"/>
    <col min="5364" max="5385" width="3.625" style="3" customWidth="1"/>
    <col min="5386" max="5615" width="9" style="3"/>
    <col min="5616" max="5616" width="3.625" style="3" customWidth="1"/>
    <col min="5617" max="5619" width="2.625" style="3" customWidth="1"/>
    <col min="5620" max="5641" width="3.625" style="3" customWidth="1"/>
    <col min="5642" max="5871" width="9" style="3"/>
    <col min="5872" max="5872" width="3.625" style="3" customWidth="1"/>
    <col min="5873" max="5875" width="2.625" style="3" customWidth="1"/>
    <col min="5876" max="5897" width="3.625" style="3" customWidth="1"/>
    <col min="5898" max="6127" width="9" style="3"/>
    <col min="6128" max="6128" width="3.625" style="3" customWidth="1"/>
    <col min="6129" max="6131" width="2.625" style="3" customWidth="1"/>
    <col min="6132" max="6153" width="3.625" style="3" customWidth="1"/>
    <col min="6154" max="6383" width="9" style="3"/>
    <col min="6384" max="6384" width="3.625" style="3" customWidth="1"/>
    <col min="6385" max="6387" width="2.625" style="3" customWidth="1"/>
    <col min="6388" max="6409" width="3.625" style="3" customWidth="1"/>
    <col min="6410" max="6639" width="9" style="3"/>
    <col min="6640" max="6640" width="3.625" style="3" customWidth="1"/>
    <col min="6641" max="6643" width="2.625" style="3" customWidth="1"/>
    <col min="6644" max="6665" width="3.625" style="3" customWidth="1"/>
    <col min="6666" max="6895" width="9" style="3"/>
    <col min="6896" max="6896" width="3.625" style="3" customWidth="1"/>
    <col min="6897" max="6899" width="2.625" style="3" customWidth="1"/>
    <col min="6900" max="6921" width="3.625" style="3" customWidth="1"/>
    <col min="6922" max="7151" width="9" style="3"/>
    <col min="7152" max="7152" width="3.625" style="3" customWidth="1"/>
    <col min="7153" max="7155" width="2.625" style="3" customWidth="1"/>
    <col min="7156" max="7177" width="3.625" style="3" customWidth="1"/>
    <col min="7178" max="7407" width="9" style="3"/>
    <col min="7408" max="7408" width="3.625" style="3" customWidth="1"/>
    <col min="7409" max="7411" width="2.625" style="3" customWidth="1"/>
    <col min="7412" max="7433" width="3.625" style="3" customWidth="1"/>
    <col min="7434" max="7663" width="9" style="3"/>
    <col min="7664" max="7664" width="3.625" style="3" customWidth="1"/>
    <col min="7665" max="7667" width="2.625" style="3" customWidth="1"/>
    <col min="7668" max="7689" width="3.625" style="3" customWidth="1"/>
    <col min="7690" max="7919" width="9" style="3"/>
    <col min="7920" max="7920" width="3.625" style="3" customWidth="1"/>
    <col min="7921" max="7923" width="2.625" style="3" customWidth="1"/>
    <col min="7924" max="7945" width="3.625" style="3" customWidth="1"/>
    <col min="7946" max="8175" width="9" style="3"/>
    <col min="8176" max="8176" width="3.625" style="3" customWidth="1"/>
    <col min="8177" max="8179" width="2.625" style="3" customWidth="1"/>
    <col min="8180" max="8201" width="3.625" style="3" customWidth="1"/>
    <col min="8202" max="8431" width="9" style="3"/>
    <col min="8432" max="8432" width="3.625" style="3" customWidth="1"/>
    <col min="8433" max="8435" width="2.625" style="3" customWidth="1"/>
    <col min="8436" max="8457" width="3.625" style="3" customWidth="1"/>
    <col min="8458" max="8687" width="9" style="3"/>
    <col min="8688" max="8688" width="3.625" style="3" customWidth="1"/>
    <col min="8689" max="8691" width="2.625" style="3" customWidth="1"/>
    <col min="8692" max="8713" width="3.625" style="3" customWidth="1"/>
    <col min="8714" max="8943" width="9" style="3"/>
    <col min="8944" max="8944" width="3.625" style="3" customWidth="1"/>
    <col min="8945" max="8947" width="2.625" style="3" customWidth="1"/>
    <col min="8948" max="8969" width="3.625" style="3" customWidth="1"/>
    <col min="8970" max="9199" width="9" style="3"/>
    <col min="9200" max="9200" width="3.625" style="3" customWidth="1"/>
    <col min="9201" max="9203" width="2.625" style="3" customWidth="1"/>
    <col min="9204" max="9225" width="3.625" style="3" customWidth="1"/>
    <col min="9226" max="9455" width="9" style="3"/>
    <col min="9456" max="9456" width="3.625" style="3" customWidth="1"/>
    <col min="9457" max="9459" width="2.625" style="3" customWidth="1"/>
    <col min="9460" max="9481" width="3.625" style="3" customWidth="1"/>
    <col min="9482" max="9711" width="9" style="3"/>
    <col min="9712" max="9712" width="3.625" style="3" customWidth="1"/>
    <col min="9713" max="9715" width="2.625" style="3" customWidth="1"/>
    <col min="9716" max="9737" width="3.625" style="3" customWidth="1"/>
    <col min="9738" max="9967" width="9" style="3"/>
    <col min="9968" max="9968" width="3.625" style="3" customWidth="1"/>
    <col min="9969" max="9971" width="2.625" style="3" customWidth="1"/>
    <col min="9972" max="9993" width="3.625" style="3" customWidth="1"/>
    <col min="9994" max="10223" width="9" style="3"/>
    <col min="10224" max="10224" width="3.625" style="3" customWidth="1"/>
    <col min="10225" max="10227" width="2.625" style="3" customWidth="1"/>
    <col min="10228" max="10249" width="3.625" style="3" customWidth="1"/>
    <col min="10250" max="10479" width="9" style="3"/>
    <col min="10480" max="10480" width="3.625" style="3" customWidth="1"/>
    <col min="10481" max="10483" width="2.625" style="3" customWidth="1"/>
    <col min="10484" max="10505" width="3.625" style="3" customWidth="1"/>
    <col min="10506" max="10735" width="9" style="3"/>
    <col min="10736" max="10736" width="3.625" style="3" customWidth="1"/>
    <col min="10737" max="10739" width="2.625" style="3" customWidth="1"/>
    <col min="10740" max="10761" width="3.625" style="3" customWidth="1"/>
    <col min="10762" max="10991" width="9" style="3"/>
    <col min="10992" max="10992" width="3.625" style="3" customWidth="1"/>
    <col min="10993" max="10995" width="2.625" style="3" customWidth="1"/>
    <col min="10996" max="11017" width="3.625" style="3" customWidth="1"/>
    <col min="11018" max="11247" width="9" style="3"/>
    <col min="11248" max="11248" width="3.625" style="3" customWidth="1"/>
    <col min="11249" max="11251" width="2.625" style="3" customWidth="1"/>
    <col min="11252" max="11273" width="3.625" style="3" customWidth="1"/>
    <col min="11274" max="11503" width="9" style="3"/>
    <col min="11504" max="11504" width="3.625" style="3" customWidth="1"/>
    <col min="11505" max="11507" width="2.625" style="3" customWidth="1"/>
    <col min="11508" max="11529" width="3.625" style="3" customWidth="1"/>
    <col min="11530" max="11759" width="9" style="3"/>
    <col min="11760" max="11760" width="3.625" style="3" customWidth="1"/>
    <col min="11761" max="11763" width="2.625" style="3" customWidth="1"/>
    <col min="11764" max="11785" width="3.625" style="3" customWidth="1"/>
    <col min="11786" max="12015" width="9" style="3"/>
    <col min="12016" max="12016" width="3.625" style="3" customWidth="1"/>
    <col min="12017" max="12019" width="2.625" style="3" customWidth="1"/>
    <col min="12020" max="12041" width="3.625" style="3" customWidth="1"/>
    <col min="12042" max="12271" width="9" style="3"/>
    <col min="12272" max="12272" width="3.625" style="3" customWidth="1"/>
    <col min="12273" max="12275" width="2.625" style="3" customWidth="1"/>
    <col min="12276" max="12297" width="3.625" style="3" customWidth="1"/>
    <col min="12298" max="12527" width="9" style="3"/>
    <col min="12528" max="12528" width="3.625" style="3" customWidth="1"/>
    <col min="12529" max="12531" width="2.625" style="3" customWidth="1"/>
    <col min="12532" max="12553" width="3.625" style="3" customWidth="1"/>
    <col min="12554" max="12783" width="9" style="3"/>
    <col min="12784" max="12784" width="3.625" style="3" customWidth="1"/>
    <col min="12785" max="12787" width="2.625" style="3" customWidth="1"/>
    <col min="12788" max="12809" width="3.625" style="3" customWidth="1"/>
    <col min="12810" max="13039" width="9" style="3"/>
    <col min="13040" max="13040" width="3.625" style="3" customWidth="1"/>
    <col min="13041" max="13043" width="2.625" style="3" customWidth="1"/>
    <col min="13044" max="13065" width="3.625" style="3" customWidth="1"/>
    <col min="13066" max="13295" width="9" style="3"/>
    <col min="13296" max="13296" width="3.625" style="3" customWidth="1"/>
    <col min="13297" max="13299" width="2.625" style="3" customWidth="1"/>
    <col min="13300" max="13321" width="3.625" style="3" customWidth="1"/>
    <col min="13322" max="13551" width="9" style="3"/>
    <col min="13552" max="13552" width="3.625" style="3" customWidth="1"/>
    <col min="13553" max="13555" width="2.625" style="3" customWidth="1"/>
    <col min="13556" max="13577" width="3.625" style="3" customWidth="1"/>
    <col min="13578" max="13807" width="9" style="3"/>
    <col min="13808" max="13808" width="3.625" style="3" customWidth="1"/>
    <col min="13809" max="13811" width="2.625" style="3" customWidth="1"/>
    <col min="13812" max="13833" width="3.625" style="3" customWidth="1"/>
    <col min="13834" max="14063" width="9" style="3"/>
    <col min="14064" max="14064" width="3.625" style="3" customWidth="1"/>
    <col min="14065" max="14067" width="2.625" style="3" customWidth="1"/>
    <col min="14068" max="14089" width="3.625" style="3" customWidth="1"/>
    <col min="14090" max="14319" width="9" style="3"/>
    <col min="14320" max="14320" width="3.625" style="3" customWidth="1"/>
    <col min="14321" max="14323" width="2.625" style="3" customWidth="1"/>
    <col min="14324" max="14345" width="3.625" style="3" customWidth="1"/>
    <col min="14346" max="14575" width="9" style="3"/>
    <col min="14576" max="14576" width="3.625" style="3" customWidth="1"/>
    <col min="14577" max="14579" width="2.625" style="3" customWidth="1"/>
    <col min="14580" max="14601" width="3.625" style="3" customWidth="1"/>
    <col min="14602" max="14831" width="9" style="3"/>
    <col min="14832" max="14832" width="3.625" style="3" customWidth="1"/>
    <col min="14833" max="14835" width="2.625" style="3" customWidth="1"/>
    <col min="14836" max="14857" width="3.625" style="3" customWidth="1"/>
    <col min="14858" max="15087" width="9" style="3"/>
    <col min="15088" max="15088" width="3.625" style="3" customWidth="1"/>
    <col min="15089" max="15091" width="2.625" style="3" customWidth="1"/>
    <col min="15092" max="15113" width="3.625" style="3" customWidth="1"/>
    <col min="15114" max="15343" width="9" style="3"/>
    <col min="15344" max="15344" width="3.625" style="3" customWidth="1"/>
    <col min="15345" max="15347" width="2.625" style="3" customWidth="1"/>
    <col min="15348" max="15369" width="3.625" style="3" customWidth="1"/>
    <col min="15370" max="15599" width="9" style="3"/>
    <col min="15600" max="15600" width="3.625" style="3" customWidth="1"/>
    <col min="15601" max="15603" width="2.625" style="3" customWidth="1"/>
    <col min="15604" max="15625" width="3.625" style="3" customWidth="1"/>
    <col min="15626" max="15855" width="9" style="3"/>
    <col min="15856" max="15856" width="3.625" style="3" customWidth="1"/>
    <col min="15857" max="15859" width="2.625" style="3" customWidth="1"/>
    <col min="15860" max="15881" width="3.625" style="3" customWidth="1"/>
    <col min="15882" max="16111" width="9" style="3"/>
    <col min="16112" max="16112" width="3.625" style="3" customWidth="1"/>
    <col min="16113" max="16115" width="2.625" style="3" customWidth="1"/>
    <col min="16116" max="16137" width="3.625" style="3" customWidth="1"/>
    <col min="16138" max="16384" width="9" style="3"/>
  </cols>
  <sheetData>
    <row r="1" spans="1:10" ht="18" customHeight="1" x14ac:dyDescent="0.4">
      <c r="A1" s="1" t="s">
        <v>0</v>
      </c>
      <c r="B1" s="1"/>
      <c r="C1" s="1"/>
      <c r="D1" s="2" t="s">
        <v>1</v>
      </c>
      <c r="E1" s="2"/>
      <c r="F1" s="2"/>
      <c r="G1" s="2"/>
      <c r="H1" s="2"/>
    </row>
    <row r="2" spans="1:10" s="7" customFormat="1" ht="20.25" customHeight="1" x14ac:dyDescent="0.4">
      <c r="A2" s="4" t="s">
        <v>2</v>
      </c>
      <c r="B2" s="4"/>
      <c r="C2" s="4"/>
      <c r="D2" s="4"/>
      <c r="E2" s="4"/>
      <c r="F2" s="4"/>
      <c r="G2" s="4"/>
      <c r="H2" s="4"/>
      <c r="I2" s="5"/>
      <c r="J2" s="6"/>
    </row>
    <row r="3" spans="1:10" s="7" customFormat="1" ht="21.75" customHeight="1" x14ac:dyDescent="0.4">
      <c r="A3" s="8" t="s">
        <v>3</v>
      </c>
      <c r="B3" s="8"/>
      <c r="C3" s="8"/>
      <c r="D3" s="8"/>
      <c r="E3" s="8"/>
      <c r="F3" s="8"/>
      <c r="G3" s="8"/>
      <c r="H3" s="8"/>
      <c r="I3" s="5"/>
      <c r="J3" s="6"/>
    </row>
    <row r="4" spans="1:10" ht="15" customHeight="1" x14ac:dyDescent="0.4">
      <c r="A4" s="9"/>
      <c r="B4" s="10"/>
      <c r="C4" s="10"/>
      <c r="D4" s="10"/>
      <c r="E4" s="10"/>
      <c r="F4" s="10"/>
      <c r="G4" s="10"/>
      <c r="H4" s="11" t="s">
        <v>4</v>
      </c>
    </row>
    <row r="5" spans="1:10" s="7" customFormat="1" ht="15" customHeight="1" x14ac:dyDescent="0.4">
      <c r="A5" s="12" t="s">
        <v>5</v>
      </c>
      <c r="B5" s="13"/>
      <c r="C5" s="13"/>
      <c r="D5" s="13"/>
      <c r="E5" s="13"/>
      <c r="F5" s="14" t="s">
        <v>6</v>
      </c>
      <c r="G5" s="15"/>
      <c r="H5" s="16"/>
      <c r="J5" s="3"/>
    </row>
    <row r="6" spans="1:10" ht="14.1" customHeight="1" x14ac:dyDescent="0.4">
      <c r="A6" s="17" t="s">
        <v>7</v>
      </c>
      <c r="B6" s="18"/>
      <c r="C6" s="18"/>
      <c r="D6" s="18"/>
      <c r="E6" s="18"/>
      <c r="F6" s="19"/>
      <c r="G6" s="20"/>
      <c r="H6" s="21"/>
    </row>
    <row r="7" spans="1:10" ht="14.1" customHeight="1" x14ac:dyDescent="0.4">
      <c r="A7" s="22"/>
      <c r="B7" s="23" t="s">
        <v>8</v>
      </c>
      <c r="C7" s="9" t="s">
        <v>9</v>
      </c>
      <c r="D7" s="18"/>
      <c r="E7" s="18"/>
      <c r="F7" s="24"/>
      <c r="G7" s="25"/>
      <c r="H7" s="25"/>
    </row>
    <row r="8" spans="1:10" ht="14.1" customHeight="1" x14ac:dyDescent="0.4">
      <c r="A8" s="22"/>
      <c r="B8" s="26"/>
      <c r="C8" s="9" t="s">
        <v>10</v>
      </c>
      <c r="D8" s="18"/>
      <c r="E8" s="18"/>
      <c r="F8" s="27">
        <v>0</v>
      </c>
      <c r="G8" s="25"/>
      <c r="H8" s="25"/>
    </row>
    <row r="9" spans="1:10" ht="14.1" customHeight="1" x14ac:dyDescent="0.4">
      <c r="A9" s="22"/>
      <c r="B9" s="26"/>
      <c r="C9" s="9" t="s">
        <v>11</v>
      </c>
      <c r="D9" s="9"/>
      <c r="E9" s="9"/>
      <c r="F9" s="27">
        <v>0</v>
      </c>
      <c r="G9" s="25"/>
      <c r="H9" s="25"/>
    </row>
    <row r="10" spans="1:10" ht="14.1" customHeight="1" x14ac:dyDescent="0.4">
      <c r="A10" s="22"/>
      <c r="B10" s="26"/>
      <c r="C10" s="9" t="s">
        <v>12</v>
      </c>
      <c r="D10" s="18"/>
      <c r="E10" s="18"/>
      <c r="F10" s="27">
        <v>0</v>
      </c>
      <c r="G10" s="25"/>
      <c r="H10" s="25"/>
    </row>
    <row r="11" spans="1:10" ht="14.1" customHeight="1" x14ac:dyDescent="0.4">
      <c r="A11" s="22"/>
      <c r="B11" s="26"/>
      <c r="C11" s="9" t="s">
        <v>13</v>
      </c>
      <c r="D11" s="18"/>
      <c r="E11" s="18"/>
      <c r="F11" s="27">
        <v>0</v>
      </c>
      <c r="G11" s="25"/>
      <c r="H11" s="25"/>
    </row>
    <row r="12" spans="1:10" ht="14.1" customHeight="1" x14ac:dyDescent="0.4">
      <c r="A12" s="22"/>
      <c r="B12" s="26"/>
      <c r="C12" s="9" t="s">
        <v>14</v>
      </c>
      <c r="D12" s="18"/>
      <c r="E12" s="18"/>
      <c r="F12" s="27">
        <v>0</v>
      </c>
      <c r="G12" s="25"/>
      <c r="H12" s="25"/>
    </row>
    <row r="13" spans="1:10" ht="14.1" customHeight="1" x14ac:dyDescent="0.4">
      <c r="A13" s="22"/>
      <c r="B13" s="26"/>
      <c r="C13" s="28" t="s">
        <v>15</v>
      </c>
      <c r="D13" s="18"/>
      <c r="E13" s="18"/>
      <c r="F13" s="27">
        <v>0</v>
      </c>
      <c r="G13" s="25"/>
      <c r="H13" s="25"/>
    </row>
    <row r="14" spans="1:10" ht="14.1" customHeight="1" x14ac:dyDescent="0.4">
      <c r="A14" s="22"/>
      <c r="B14" s="23"/>
      <c r="C14" s="9" t="s">
        <v>16</v>
      </c>
      <c r="D14" s="18"/>
      <c r="E14" s="18"/>
      <c r="F14" s="19"/>
      <c r="G14" s="29">
        <f>SUM(F8:F13)</f>
        <v>0</v>
      </c>
      <c r="H14" s="25"/>
    </row>
    <row r="15" spans="1:10" ht="14.1" customHeight="1" x14ac:dyDescent="0.4">
      <c r="A15" s="22"/>
      <c r="B15" s="23" t="s">
        <v>17</v>
      </c>
      <c r="C15" s="9" t="s">
        <v>18</v>
      </c>
      <c r="D15" s="18"/>
      <c r="E15" s="18"/>
      <c r="F15" s="24"/>
      <c r="G15" s="25"/>
      <c r="H15" s="25"/>
    </row>
    <row r="16" spans="1:10" ht="14.1" customHeight="1" x14ac:dyDescent="0.4">
      <c r="A16" s="22"/>
      <c r="B16" s="26"/>
      <c r="C16" s="9" t="s">
        <v>19</v>
      </c>
      <c r="D16" s="18"/>
      <c r="E16" s="18"/>
      <c r="F16" s="24"/>
      <c r="G16" s="25"/>
      <c r="H16" s="25"/>
    </row>
    <row r="17" spans="1:8" ht="14.1" customHeight="1" x14ac:dyDescent="0.4">
      <c r="A17" s="22"/>
      <c r="B17" s="26"/>
      <c r="C17" s="18"/>
      <c r="D17" s="9" t="s">
        <v>20</v>
      </c>
      <c r="E17" s="9"/>
      <c r="F17" s="27">
        <v>0</v>
      </c>
      <c r="G17" s="25"/>
      <c r="H17" s="25"/>
    </row>
    <row r="18" spans="1:8" ht="14.1" customHeight="1" x14ac:dyDescent="0.4">
      <c r="A18" s="22"/>
      <c r="B18" s="26"/>
      <c r="C18" s="18"/>
      <c r="D18" s="9" t="s">
        <v>21</v>
      </c>
      <c r="E18" s="9"/>
      <c r="F18" s="27">
        <v>0</v>
      </c>
      <c r="G18" s="25"/>
      <c r="H18" s="25"/>
    </row>
    <row r="19" spans="1:8" ht="14.1" customHeight="1" x14ac:dyDescent="0.4">
      <c r="A19" s="22"/>
      <c r="B19" s="26"/>
      <c r="C19" s="18"/>
      <c r="D19" s="9" t="s">
        <v>22</v>
      </c>
      <c r="E19" s="9"/>
      <c r="F19" s="27">
        <v>0</v>
      </c>
      <c r="G19" s="25"/>
      <c r="H19" s="25"/>
    </row>
    <row r="20" spans="1:8" ht="14.1" customHeight="1" x14ac:dyDescent="0.4">
      <c r="A20" s="22"/>
      <c r="B20" s="26"/>
      <c r="C20" s="18"/>
      <c r="D20" s="28" t="s">
        <v>15</v>
      </c>
      <c r="E20" s="18"/>
      <c r="F20" s="30">
        <v>0</v>
      </c>
      <c r="G20" s="25"/>
      <c r="H20" s="25"/>
    </row>
    <row r="21" spans="1:8" ht="14.1" customHeight="1" x14ac:dyDescent="0.4">
      <c r="A21" s="22"/>
      <c r="B21" s="26"/>
      <c r="C21" s="18"/>
      <c r="D21" s="9" t="s">
        <v>23</v>
      </c>
      <c r="E21" s="31"/>
      <c r="F21" s="32">
        <f>SUM(F17:F20)</f>
        <v>0</v>
      </c>
      <c r="G21" s="24"/>
      <c r="H21" s="25"/>
    </row>
    <row r="22" spans="1:8" ht="14.1" customHeight="1" x14ac:dyDescent="0.4">
      <c r="A22" s="22"/>
      <c r="B22" s="26"/>
      <c r="C22" s="9" t="s">
        <v>24</v>
      </c>
      <c r="D22" s="18"/>
      <c r="E22" s="18"/>
      <c r="F22" s="33"/>
      <c r="G22" s="25"/>
      <c r="H22" s="25"/>
    </row>
    <row r="23" spans="1:8" ht="14.1" customHeight="1" x14ac:dyDescent="0.4">
      <c r="A23" s="22"/>
      <c r="B23" s="26"/>
      <c r="C23" s="18"/>
      <c r="D23" s="9" t="s">
        <v>25</v>
      </c>
      <c r="E23" s="18"/>
      <c r="F23" s="30">
        <v>0</v>
      </c>
      <c r="G23" s="25"/>
      <c r="H23" s="25"/>
    </row>
    <row r="24" spans="1:8" ht="14.1" customHeight="1" x14ac:dyDescent="0.4">
      <c r="A24" s="22"/>
      <c r="B24" s="26"/>
      <c r="C24" s="18"/>
      <c r="D24" s="9" t="s">
        <v>26</v>
      </c>
      <c r="E24" s="31"/>
      <c r="F24" s="32">
        <f>SUM(F23)</f>
        <v>0</v>
      </c>
      <c r="G24" s="24"/>
      <c r="H24" s="25"/>
    </row>
    <row r="25" spans="1:8" ht="14.1" customHeight="1" x14ac:dyDescent="0.4">
      <c r="A25" s="22"/>
      <c r="B25" s="26"/>
      <c r="C25" s="9" t="s">
        <v>27</v>
      </c>
      <c r="D25" s="18"/>
      <c r="E25" s="18"/>
      <c r="F25" s="33"/>
      <c r="G25" s="25"/>
      <c r="H25" s="25"/>
    </row>
    <row r="26" spans="1:8" ht="14.1" customHeight="1" x14ac:dyDescent="0.4">
      <c r="A26" s="22"/>
      <c r="B26" s="26"/>
      <c r="C26" s="18"/>
      <c r="D26" s="9" t="s">
        <v>28</v>
      </c>
      <c r="E26" s="18"/>
      <c r="F26" s="27">
        <v>0</v>
      </c>
      <c r="G26" s="25"/>
      <c r="H26" s="25"/>
    </row>
    <row r="27" spans="1:8" ht="14.1" customHeight="1" x14ac:dyDescent="0.4">
      <c r="A27" s="22"/>
      <c r="B27" s="26"/>
      <c r="C27" s="18"/>
      <c r="D27" s="9" t="s">
        <v>29</v>
      </c>
      <c r="E27" s="18"/>
      <c r="F27" s="27">
        <v>0</v>
      </c>
      <c r="G27" s="25"/>
      <c r="H27" s="25"/>
    </row>
    <row r="28" spans="1:8" ht="14.1" customHeight="1" x14ac:dyDescent="0.4">
      <c r="A28" s="22"/>
      <c r="B28" s="26"/>
      <c r="C28" s="18"/>
      <c r="D28" s="9" t="s">
        <v>30</v>
      </c>
      <c r="E28" s="18"/>
      <c r="F28" s="27">
        <v>0</v>
      </c>
      <c r="G28" s="25"/>
      <c r="H28" s="25"/>
    </row>
    <row r="29" spans="1:8" ht="14.1" customHeight="1" x14ac:dyDescent="0.4">
      <c r="A29" s="22"/>
      <c r="B29" s="26"/>
      <c r="C29" s="18"/>
      <c r="D29" s="28" t="s">
        <v>15</v>
      </c>
      <c r="E29" s="18"/>
      <c r="F29" s="30">
        <v>0</v>
      </c>
      <c r="G29" s="25"/>
      <c r="H29" s="25"/>
    </row>
    <row r="30" spans="1:8" ht="14.1" customHeight="1" x14ac:dyDescent="0.4">
      <c r="A30" s="22"/>
      <c r="B30" s="26"/>
      <c r="C30" s="18"/>
      <c r="D30" s="9" t="s">
        <v>31</v>
      </c>
      <c r="E30" s="31"/>
      <c r="F30" s="32">
        <f>SUM(F26:F29)</f>
        <v>0</v>
      </c>
      <c r="G30" s="24"/>
      <c r="H30" s="25"/>
    </row>
    <row r="31" spans="1:8" ht="14.1" customHeight="1" x14ac:dyDescent="0.4">
      <c r="A31" s="22"/>
      <c r="B31" s="9"/>
      <c r="C31" s="9" t="s">
        <v>32</v>
      </c>
      <c r="D31" s="18"/>
      <c r="E31" s="18"/>
      <c r="F31" s="33"/>
      <c r="G31" s="34">
        <f>SUM(F21,F24,F30)</f>
        <v>0</v>
      </c>
      <c r="H31" s="25"/>
    </row>
    <row r="32" spans="1:8" ht="14.1" customHeight="1" thickBot="1" x14ac:dyDescent="0.45">
      <c r="A32" s="17"/>
      <c r="B32" s="9" t="s">
        <v>33</v>
      </c>
      <c r="C32" s="18"/>
      <c r="D32" s="18"/>
      <c r="E32" s="18"/>
      <c r="F32" s="35"/>
      <c r="G32" s="25"/>
      <c r="H32" s="36">
        <f>SUM(G14:G31)</f>
        <v>0</v>
      </c>
    </row>
    <row r="33" spans="1:8" ht="14.1" customHeight="1" thickTop="1" x14ac:dyDescent="0.4">
      <c r="A33" s="17" t="s">
        <v>34</v>
      </c>
      <c r="B33" s="18"/>
      <c r="C33" s="18"/>
      <c r="D33" s="18"/>
      <c r="E33" s="18"/>
      <c r="F33" s="24"/>
      <c r="G33" s="25"/>
      <c r="H33" s="25"/>
    </row>
    <row r="34" spans="1:8" ht="14.1" customHeight="1" x14ac:dyDescent="0.4">
      <c r="A34" s="22"/>
      <c r="B34" s="23" t="s">
        <v>8</v>
      </c>
      <c r="C34" s="9" t="s">
        <v>35</v>
      </c>
      <c r="D34" s="18"/>
      <c r="E34" s="18"/>
      <c r="F34" s="24"/>
      <c r="G34" s="25"/>
      <c r="H34" s="25"/>
    </row>
    <row r="35" spans="1:8" ht="14.1" customHeight="1" x14ac:dyDescent="0.4">
      <c r="A35" s="22"/>
      <c r="B35" s="26"/>
      <c r="C35" s="9" t="s">
        <v>36</v>
      </c>
      <c r="D35" s="18"/>
      <c r="E35" s="18"/>
      <c r="F35" s="27">
        <v>0</v>
      </c>
      <c r="G35" s="25"/>
      <c r="H35" s="25"/>
    </row>
    <row r="36" spans="1:8" ht="14.1" customHeight="1" x14ac:dyDescent="0.4">
      <c r="A36" s="22"/>
      <c r="B36" s="26"/>
      <c r="C36" s="9" t="s">
        <v>37</v>
      </c>
      <c r="D36" s="18"/>
      <c r="E36" s="18"/>
      <c r="F36" s="27">
        <v>0</v>
      </c>
      <c r="G36" s="25"/>
      <c r="H36" s="25"/>
    </row>
    <row r="37" spans="1:8" ht="14.1" customHeight="1" x14ac:dyDescent="0.4">
      <c r="A37" s="22"/>
      <c r="B37" s="26"/>
      <c r="C37" s="9" t="s">
        <v>38</v>
      </c>
      <c r="D37" s="18"/>
      <c r="E37" s="18"/>
      <c r="F37" s="27">
        <v>0</v>
      </c>
      <c r="G37" s="25"/>
      <c r="H37" s="25"/>
    </row>
    <row r="38" spans="1:8" ht="14.1" customHeight="1" x14ac:dyDescent="0.4">
      <c r="A38" s="22"/>
      <c r="B38" s="26"/>
      <c r="C38" s="9" t="s">
        <v>39</v>
      </c>
      <c r="D38" s="18"/>
      <c r="E38" s="18"/>
      <c r="F38" s="30">
        <v>0</v>
      </c>
      <c r="G38" s="25"/>
      <c r="H38" s="25"/>
    </row>
    <row r="39" spans="1:8" ht="14.1" customHeight="1" x14ac:dyDescent="0.4">
      <c r="A39" s="22"/>
      <c r="B39" s="26"/>
      <c r="C39" s="9" t="s">
        <v>40</v>
      </c>
      <c r="D39" s="18"/>
      <c r="E39" s="18"/>
      <c r="F39" s="24"/>
      <c r="G39" s="29">
        <f>SUM(F35:F38)</f>
        <v>0</v>
      </c>
      <c r="H39" s="25"/>
    </row>
    <row r="40" spans="1:8" ht="14.1" customHeight="1" x14ac:dyDescent="0.4">
      <c r="A40" s="22"/>
      <c r="B40" s="23" t="s">
        <v>17</v>
      </c>
      <c r="C40" s="9" t="s">
        <v>41</v>
      </c>
      <c r="D40" s="9"/>
      <c r="E40" s="9"/>
      <c r="F40" s="24"/>
      <c r="G40" s="37"/>
      <c r="H40" s="25"/>
    </row>
    <row r="41" spans="1:8" ht="14.1" customHeight="1" x14ac:dyDescent="0.4">
      <c r="A41" s="22"/>
      <c r="B41" s="26"/>
      <c r="C41" s="9" t="s">
        <v>42</v>
      </c>
      <c r="D41" s="9"/>
      <c r="E41" s="9"/>
      <c r="F41" s="27">
        <v>0</v>
      </c>
      <c r="G41" s="37"/>
      <c r="H41" s="25"/>
    </row>
    <row r="42" spans="1:8" ht="14.1" customHeight="1" x14ac:dyDescent="0.4">
      <c r="A42" s="22"/>
      <c r="B42" s="26"/>
      <c r="C42" s="28" t="s">
        <v>15</v>
      </c>
      <c r="D42" s="18"/>
      <c r="E42" s="18"/>
      <c r="F42" s="30">
        <v>0</v>
      </c>
      <c r="G42" s="37"/>
      <c r="H42" s="25"/>
    </row>
    <row r="43" spans="1:8" ht="14.1" customHeight="1" x14ac:dyDescent="0.4">
      <c r="A43" s="22"/>
      <c r="B43" s="9"/>
      <c r="C43" s="9" t="s">
        <v>43</v>
      </c>
      <c r="D43" s="18"/>
      <c r="E43" s="18"/>
      <c r="F43" s="24"/>
      <c r="G43" s="34">
        <f>SUM(F41:F42)</f>
        <v>0</v>
      </c>
      <c r="H43" s="25"/>
    </row>
    <row r="44" spans="1:8" ht="14.1" customHeight="1" x14ac:dyDescent="0.4">
      <c r="A44" s="22"/>
      <c r="B44" s="9" t="s">
        <v>44</v>
      </c>
      <c r="C44" s="18"/>
      <c r="D44" s="18"/>
      <c r="E44" s="18"/>
      <c r="F44" s="24"/>
      <c r="G44" s="25"/>
      <c r="H44" s="29">
        <f>SUM(G39:G43)</f>
        <v>0</v>
      </c>
    </row>
    <row r="45" spans="1:8" ht="14.1" customHeight="1" x14ac:dyDescent="0.4">
      <c r="A45" s="17" t="s">
        <v>45</v>
      </c>
      <c r="B45" s="18"/>
      <c r="C45" s="18"/>
      <c r="D45" s="18"/>
      <c r="E45" s="18"/>
      <c r="F45" s="24"/>
      <c r="G45" s="25"/>
      <c r="H45" s="25"/>
    </row>
    <row r="46" spans="1:8" ht="14.1" customHeight="1" x14ac:dyDescent="0.4">
      <c r="A46" s="22"/>
      <c r="B46" s="9"/>
      <c r="C46" s="9" t="s">
        <v>46</v>
      </c>
      <c r="D46" s="18"/>
      <c r="E46" s="18"/>
      <c r="F46" s="24"/>
      <c r="G46" s="38">
        <v>0</v>
      </c>
      <c r="H46" s="25"/>
    </row>
    <row r="47" spans="1:8" ht="14.1" customHeight="1" x14ac:dyDescent="0.4">
      <c r="A47" s="22"/>
      <c r="B47" s="9"/>
      <c r="C47" s="9" t="s">
        <v>47</v>
      </c>
      <c r="D47" s="18"/>
      <c r="E47" s="18"/>
      <c r="F47" s="24"/>
      <c r="G47" s="39">
        <v>0</v>
      </c>
      <c r="H47" s="25"/>
    </row>
    <row r="48" spans="1:8" ht="14.1" customHeight="1" x14ac:dyDescent="0.4">
      <c r="A48" s="22"/>
      <c r="B48" s="9" t="s">
        <v>48</v>
      </c>
      <c r="C48" s="18"/>
      <c r="D48" s="18"/>
      <c r="E48" s="18"/>
      <c r="F48" s="24"/>
      <c r="G48" s="40"/>
      <c r="H48" s="41">
        <f>SUM(G46:G47)</f>
        <v>0</v>
      </c>
    </row>
    <row r="49" spans="1:8" ht="14.1" customHeight="1" thickBot="1" x14ac:dyDescent="0.45">
      <c r="A49" s="42"/>
      <c r="B49" s="43" t="s">
        <v>49</v>
      </c>
      <c r="C49" s="44"/>
      <c r="D49" s="44"/>
      <c r="E49" s="44"/>
      <c r="F49" s="45"/>
      <c r="G49" s="46"/>
      <c r="H49" s="47">
        <f>SUM(H44,H48)</f>
        <v>0</v>
      </c>
    </row>
    <row r="50" spans="1:8" ht="14.1" customHeight="1" thickTop="1" x14ac:dyDescent="0.4">
      <c r="A50" s="48"/>
      <c r="B50" s="49"/>
      <c r="C50" s="49"/>
      <c r="D50" s="49"/>
      <c r="E50" s="49"/>
      <c r="F50" s="49"/>
      <c r="G50" s="49"/>
      <c r="H50" s="49"/>
    </row>
    <row r="51" spans="1:8" x14ac:dyDescent="0.4">
      <c r="A51" s="9"/>
      <c r="B51" s="9"/>
      <c r="C51" s="9"/>
      <c r="D51" s="9"/>
      <c r="E51" s="9"/>
      <c r="F51" s="50"/>
      <c r="G51" s="50"/>
      <c r="H51" s="50"/>
    </row>
  </sheetData>
  <mergeCells count="6">
    <mergeCell ref="D1:H1"/>
    <mergeCell ref="A2:H2"/>
    <mergeCell ref="A3:H3"/>
    <mergeCell ref="A5:E5"/>
    <mergeCell ref="F5:H5"/>
    <mergeCell ref="A50:H50"/>
  </mergeCells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45"/>
  <sheetViews>
    <sheetView view="pageBreakPreview" zoomScaleNormal="100" zoomScaleSheetLayoutView="100" workbookViewId="0">
      <selection sqref="A1:B1"/>
    </sheetView>
  </sheetViews>
  <sheetFormatPr defaultRowHeight="13.5" x14ac:dyDescent="0.4"/>
  <cols>
    <col min="1" max="1" width="27.75" style="53" bestFit="1" customWidth="1"/>
    <col min="2" max="2" width="60.75" style="53" customWidth="1"/>
    <col min="3" max="16384" width="9" style="53"/>
  </cols>
  <sheetData>
    <row r="1" spans="1:2" ht="31.5" customHeight="1" x14ac:dyDescent="0.4">
      <c r="A1" s="52" t="s">
        <v>50</v>
      </c>
      <c r="B1" s="52"/>
    </row>
    <row r="2" spans="1:2" ht="18.75" customHeight="1" x14ac:dyDescent="0.4">
      <c r="A2" s="54" t="s">
        <v>51</v>
      </c>
      <c r="B2" s="54" t="s">
        <v>52</v>
      </c>
    </row>
    <row r="3" spans="1:2" x14ac:dyDescent="0.4">
      <c r="A3" s="55" t="s">
        <v>53</v>
      </c>
      <c r="B3" s="56"/>
    </row>
    <row r="4" spans="1:2" ht="27" x14ac:dyDescent="0.4">
      <c r="A4" s="57" t="s">
        <v>54</v>
      </c>
      <c r="B4" s="56" t="s">
        <v>55</v>
      </c>
    </row>
    <row r="5" spans="1:2" x14ac:dyDescent="0.4">
      <c r="A5" s="58" t="s">
        <v>56</v>
      </c>
      <c r="B5" s="59" t="s">
        <v>57</v>
      </c>
    </row>
    <row r="6" spans="1:2" x14ac:dyDescent="0.4">
      <c r="A6" s="58" t="s">
        <v>58</v>
      </c>
      <c r="B6" s="59" t="s">
        <v>59</v>
      </c>
    </row>
    <row r="7" spans="1:2" ht="27" x14ac:dyDescent="0.4">
      <c r="A7" s="60" t="s">
        <v>60</v>
      </c>
      <c r="B7" s="61" t="s">
        <v>61</v>
      </c>
    </row>
    <row r="8" spans="1:2" x14ac:dyDescent="0.4">
      <c r="A8" s="62" t="s">
        <v>62</v>
      </c>
      <c r="B8" s="63" t="s">
        <v>63</v>
      </c>
    </row>
    <row r="9" spans="1:2" ht="27" x14ac:dyDescent="0.4">
      <c r="A9" s="62" t="s">
        <v>64</v>
      </c>
      <c r="B9" s="61" t="s">
        <v>65</v>
      </c>
    </row>
    <row r="10" spans="1:2" ht="27" x14ac:dyDescent="0.4">
      <c r="A10" s="60" t="s">
        <v>66</v>
      </c>
      <c r="B10" s="61" t="s">
        <v>67</v>
      </c>
    </row>
    <row r="11" spans="1:2" ht="27" x14ac:dyDescent="0.4">
      <c r="A11" s="60" t="s">
        <v>68</v>
      </c>
      <c r="B11" s="61" t="s">
        <v>69</v>
      </c>
    </row>
    <row r="12" spans="1:2" ht="27" x14ac:dyDescent="0.4">
      <c r="A12" s="62" t="s">
        <v>70</v>
      </c>
      <c r="B12" s="61" t="s">
        <v>71</v>
      </c>
    </row>
    <row r="13" spans="1:2" x14ac:dyDescent="0.4">
      <c r="A13" s="60" t="s">
        <v>72</v>
      </c>
      <c r="B13" s="61" t="s">
        <v>73</v>
      </c>
    </row>
    <row r="14" spans="1:2" ht="27" x14ac:dyDescent="0.4">
      <c r="A14" s="64" t="s">
        <v>74</v>
      </c>
      <c r="B14" s="56" t="s">
        <v>75</v>
      </c>
    </row>
    <row r="15" spans="1:2" x14ac:dyDescent="0.4">
      <c r="A15" s="65" t="s">
        <v>76</v>
      </c>
      <c r="B15" s="61"/>
    </row>
    <row r="16" spans="1:2" x14ac:dyDescent="0.4">
      <c r="A16" s="66" t="s">
        <v>77</v>
      </c>
      <c r="B16" s="61" t="s">
        <v>78</v>
      </c>
    </row>
    <row r="17" spans="1:2" x14ac:dyDescent="0.4">
      <c r="A17" s="66" t="s">
        <v>79</v>
      </c>
      <c r="B17" s="61" t="s">
        <v>80</v>
      </c>
    </row>
    <row r="18" spans="1:2" x14ac:dyDescent="0.4">
      <c r="A18" s="66" t="s">
        <v>81</v>
      </c>
      <c r="B18" s="61" t="s">
        <v>82</v>
      </c>
    </row>
    <row r="19" spans="1:2" x14ac:dyDescent="0.4">
      <c r="A19" s="67" t="s">
        <v>83</v>
      </c>
      <c r="B19" s="68" t="s">
        <v>84</v>
      </c>
    </row>
    <row r="20" spans="1:2" x14ac:dyDescent="0.4">
      <c r="A20" s="67" t="s">
        <v>85</v>
      </c>
      <c r="B20" s="68" t="s">
        <v>85</v>
      </c>
    </row>
    <row r="21" spans="1:2" x14ac:dyDescent="0.4">
      <c r="A21" s="67" t="s">
        <v>86</v>
      </c>
      <c r="B21" s="68" t="s">
        <v>87</v>
      </c>
    </row>
    <row r="22" spans="1:2" x14ac:dyDescent="0.4">
      <c r="A22" s="69" t="s">
        <v>88</v>
      </c>
      <c r="B22" s="68"/>
    </row>
    <row r="23" spans="1:2" x14ac:dyDescent="0.4">
      <c r="A23" s="67" t="s">
        <v>89</v>
      </c>
      <c r="B23" s="68" t="s">
        <v>90</v>
      </c>
    </row>
    <row r="24" spans="1:2" x14ac:dyDescent="0.4">
      <c r="A24" s="69" t="s">
        <v>91</v>
      </c>
      <c r="B24" s="68"/>
    </row>
    <row r="25" spans="1:2" ht="27" x14ac:dyDescent="0.4">
      <c r="A25" s="67" t="s">
        <v>92</v>
      </c>
      <c r="B25" s="68" t="s">
        <v>93</v>
      </c>
    </row>
    <row r="26" spans="1:2" ht="27" x14ac:dyDescent="0.4">
      <c r="A26" s="67" t="s">
        <v>94</v>
      </c>
      <c r="B26" s="68" t="s">
        <v>95</v>
      </c>
    </row>
    <row r="27" spans="1:2" x14ac:dyDescent="0.4">
      <c r="A27" s="67" t="s">
        <v>96</v>
      </c>
      <c r="B27" s="68" t="s">
        <v>97</v>
      </c>
    </row>
    <row r="28" spans="1:2" ht="27" x14ac:dyDescent="0.4">
      <c r="A28" s="67" t="s">
        <v>98</v>
      </c>
      <c r="B28" s="68" t="s">
        <v>99</v>
      </c>
    </row>
    <row r="29" spans="1:2" x14ac:dyDescent="0.4">
      <c r="A29" s="67" t="s">
        <v>100</v>
      </c>
      <c r="B29" s="68" t="s">
        <v>101</v>
      </c>
    </row>
    <row r="30" spans="1:2" ht="27" x14ac:dyDescent="0.4">
      <c r="A30" s="67" t="s">
        <v>102</v>
      </c>
      <c r="B30" s="70" t="s">
        <v>103</v>
      </c>
    </row>
    <row r="31" spans="1:2" x14ac:dyDescent="0.4">
      <c r="A31" s="55" t="s">
        <v>104</v>
      </c>
      <c r="B31" s="56"/>
    </row>
    <row r="32" spans="1:2" x14ac:dyDescent="0.4">
      <c r="A32" s="55" t="s">
        <v>105</v>
      </c>
      <c r="B32" s="56" t="s">
        <v>106</v>
      </c>
    </row>
    <row r="33" spans="1:2" x14ac:dyDescent="0.4">
      <c r="A33" s="71" t="s">
        <v>107</v>
      </c>
      <c r="B33" s="68" t="s">
        <v>108</v>
      </c>
    </row>
    <row r="34" spans="1:2" x14ac:dyDescent="0.4">
      <c r="A34" s="71" t="s">
        <v>109</v>
      </c>
      <c r="B34" s="68" t="s">
        <v>110</v>
      </c>
    </row>
    <row r="35" spans="1:2" ht="40.5" x14ac:dyDescent="0.4">
      <c r="A35" s="71" t="s">
        <v>111</v>
      </c>
      <c r="B35" s="68" t="s">
        <v>112</v>
      </c>
    </row>
    <row r="36" spans="1:2" ht="27" x14ac:dyDescent="0.4">
      <c r="A36" s="71" t="s">
        <v>113</v>
      </c>
      <c r="B36" s="68" t="s">
        <v>114</v>
      </c>
    </row>
    <row r="37" spans="1:2" x14ac:dyDescent="0.4">
      <c r="A37" s="71" t="s">
        <v>115</v>
      </c>
      <c r="B37" s="68" t="s">
        <v>116</v>
      </c>
    </row>
    <row r="38" spans="1:2" x14ac:dyDescent="0.4">
      <c r="A38" s="55" t="s">
        <v>117</v>
      </c>
      <c r="B38" s="56" t="s">
        <v>118</v>
      </c>
    </row>
    <row r="39" spans="1:2" x14ac:dyDescent="0.4">
      <c r="A39" s="71" t="s">
        <v>119</v>
      </c>
      <c r="B39" s="68" t="s">
        <v>120</v>
      </c>
    </row>
    <row r="40" spans="1:2" x14ac:dyDescent="0.4">
      <c r="A40" s="71" t="s">
        <v>121</v>
      </c>
      <c r="B40" s="68" t="s">
        <v>122</v>
      </c>
    </row>
    <row r="41" spans="1:2" x14ac:dyDescent="0.4">
      <c r="A41" s="55" t="s">
        <v>123</v>
      </c>
      <c r="B41" s="56"/>
    </row>
    <row r="42" spans="1:2" x14ac:dyDescent="0.4">
      <c r="A42" s="55" t="s">
        <v>124</v>
      </c>
      <c r="B42" s="56"/>
    </row>
    <row r="43" spans="1:2" x14ac:dyDescent="0.4">
      <c r="A43" s="71" t="s">
        <v>125</v>
      </c>
      <c r="B43" s="68"/>
    </row>
    <row r="44" spans="1:2" x14ac:dyDescent="0.4">
      <c r="A44" s="71" t="s">
        <v>126</v>
      </c>
      <c r="B44" s="68"/>
    </row>
    <row r="45" spans="1:2" ht="72" customHeight="1" x14ac:dyDescent="0.4">
      <c r="A45" s="72" t="s">
        <v>127</v>
      </c>
      <c r="B45" s="72"/>
    </row>
  </sheetData>
  <mergeCells count="2">
    <mergeCell ref="A1:B1"/>
    <mergeCell ref="A45:B45"/>
  </mergeCells>
  <phoneticPr fontId="2"/>
  <printOptions horizontalCentered="1"/>
  <pageMargins left="0.59055118110236227" right="0.59055118110236227" top="0.39370078740157483" bottom="0.19685039370078741" header="0.31496062992125984" footer="0.31496062992125984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貸借対照表</vt:lpstr>
      <vt:lpstr>勘定科目リスト (2)</vt:lpstr>
      <vt:lpstr>'勘定科目リスト (2)'!Print_Area</vt:lpstr>
      <vt:lpstr>貸借対照表!Print_Area</vt:lpstr>
      <vt:lpstr>'勘定科目リスト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2021-01-04T23:36:45Z</dcterms:created>
  <dcterms:modified xsi:type="dcterms:W3CDTF">2021-01-04T23:37:27Z</dcterms:modified>
</cp:coreProperties>
</file>