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46" windowWidth="20730" windowHeight="11760" tabRatio="743" activeTab="0"/>
  </bookViews>
  <sheets>
    <sheet name="目次" sheetId="1" r:id="rId1"/>
    <sheet name="1(1)" sheetId="2" r:id="rId2"/>
    <sheet name="1(2)-2" sheetId="3" r:id="rId3"/>
    <sheet name="3（1）" sheetId="4" r:id="rId4"/>
    <sheet name="3 (2)" sheetId="5" r:id="rId5"/>
    <sheet name="4(1)" sheetId="6" r:id="rId6"/>
    <sheet name="4(2)" sheetId="7" r:id="rId7"/>
    <sheet name="4(3)" sheetId="8" r:id="rId8"/>
    <sheet name="4(4)" sheetId="9" r:id="rId9"/>
    <sheet name="5（1）" sheetId="10" r:id="rId10"/>
    <sheet name="5（2）" sheetId="11" r:id="rId11"/>
    <sheet name="6(1)" sheetId="12" r:id="rId12"/>
    <sheet name="6(2)" sheetId="13" r:id="rId13"/>
    <sheet name="6(3)" sheetId="14" r:id="rId14"/>
    <sheet name="6(4)" sheetId="15" r:id="rId15"/>
    <sheet name="7" sheetId="16" r:id="rId16"/>
  </sheets>
  <externalReferences>
    <externalReference r:id="rId19"/>
    <externalReference r:id="rId20"/>
    <externalReference r:id="rId21"/>
    <externalReference r:id="rId22"/>
  </externalReferences>
  <definedNames>
    <definedName name="_６_２．産業_中分類_別事業所数_従業者数及び製造品出荷額等_従業者４人以上の事業所">'1(2)-2'!$A$46</definedName>
    <definedName name="〃">'[1]人口01-3'!$I$31</definedName>
    <definedName name="a" localSheetId="6">'4(2)'!#REF!</definedName>
    <definedName name="a" localSheetId="8">'4(4)'!#REF!</definedName>
    <definedName name="a" localSheetId="0">#REF!</definedName>
    <definedName name="a">#REF!</definedName>
    <definedName name="A0">#REF!</definedName>
    <definedName name="A1">#REF!</definedName>
    <definedName name="A2">#REF!</definedName>
    <definedName name="A3">#REF!</definedName>
    <definedName name="A4">#REF!</definedName>
    <definedName name="A5">#REF!</definedName>
    <definedName name="A6">#REF!</definedName>
    <definedName name="A7">#REF!</definedName>
    <definedName name="A8">#REF!</definedName>
    <definedName name="A9">#REF!</definedName>
    <definedName name="area">#REF!</definedName>
    <definedName name="B">#REF!</definedName>
    <definedName name="Data">#REF!</definedName>
    <definedName name="DataEnd">#REF!</definedName>
    <definedName name="Hyousoku">#REF!</definedName>
    <definedName name="HyousokuArea">#REF!</definedName>
    <definedName name="HyousokuEnd">#REF!</definedName>
    <definedName name="Hyoutou">#REF!</definedName>
    <definedName name="p" localSheetId="2">'[3]4(1)'!#REF!</definedName>
    <definedName name="p" localSheetId="4">'[3]4(1)'!#REF!</definedName>
    <definedName name="p" localSheetId="3">'[3]4(1)'!#REF!</definedName>
    <definedName name="p" localSheetId="0">#REF!</definedName>
    <definedName name="p">#REF!</definedName>
    <definedName name="_xlnm.Print_Area" localSheetId="1">'1(1)'!$A$1:$K$80</definedName>
    <definedName name="_xlnm.Print_Area" localSheetId="2">'1(2)-2'!$A$1:$M$82</definedName>
    <definedName name="_xlnm.Print_Area" localSheetId="4">'3 (2)'!$A$1:$AF$63</definedName>
    <definedName name="_xlnm.Print_Area" localSheetId="3">'3（1）'!$A$1:$AF$66</definedName>
    <definedName name="_xlnm.Print_Area" localSheetId="5">'4(1)'!$A$1:$M$73</definedName>
    <definedName name="_xlnm.Print_Area" localSheetId="6">'4(2)'!$A$1:$M$41</definedName>
    <definedName name="_xlnm.Print_Area" localSheetId="7">'4(3)'!$A$1:$N$75</definedName>
    <definedName name="_xlnm.Print_Area" localSheetId="8">'4(4)'!$A$1:$N$41</definedName>
    <definedName name="_xlnm.Print_Area" localSheetId="9">'5（1）'!$A$1:$S$231</definedName>
    <definedName name="_xlnm.Print_Area" localSheetId="10">'5（2）'!$A$1:$S$240</definedName>
    <definedName name="_xlnm.Print_Area" localSheetId="11">'6(1)'!$A$1:$V$60</definedName>
    <definedName name="_xlnm.Print_Area" localSheetId="12">'6(2)'!$A$1:$Z$58</definedName>
    <definedName name="_xlnm.Print_Area" localSheetId="13">'6(3)'!$A$1:$V$51</definedName>
    <definedName name="_xlnm.Print_Area" localSheetId="14">'6(4)'!$A$1:$Z$50</definedName>
    <definedName name="_xlnm.Print_Area" localSheetId="15">'7'!$A$1:$AD$79</definedName>
    <definedName name="_xlnm.Print_Area" localSheetId="0">'目次'!$A$1:$B$24</definedName>
    <definedName name="Q0">#REF!</definedName>
    <definedName name="Q1">#REF!</definedName>
    <definedName name="Q2">#REF!</definedName>
    <definedName name="Q3">#REF!</definedName>
    <definedName name="Q4">#REF!</definedName>
    <definedName name="Q5">#REF!</definedName>
    <definedName name="Q6">#REF!</definedName>
    <definedName name="Q7">#REF!</definedName>
    <definedName name="Q8">#REF!</definedName>
    <definedName name="Q9">#REF!</definedName>
    <definedName name="Rangai0">#REF!</definedName>
    <definedName name="Title">#REF!</definedName>
    <definedName name="TitleEnglish">#REF!</definedName>
    <definedName name="Z0">#REF!</definedName>
    <definedName name="Z1">#REF!</definedName>
    <definedName name="Z2">#REF!</definedName>
    <definedName name="Z3">#REF!</definedName>
    <definedName name="Z4">#REF!</definedName>
    <definedName name="Z5">#REF!</definedName>
    <definedName name="Z6">#REF!</definedName>
    <definedName name="Z7">#REF!</definedName>
    <definedName name="Z8">#REF!</definedName>
    <definedName name="Z9">#REF!</definedName>
    <definedName name="衣服･その他の繊維製品製造業" localSheetId="6">'4(2)'!$B$14</definedName>
    <definedName name="衣服･その他の繊維製品製造業" localSheetId="8">'4(4)'!$B$14</definedName>
    <definedName name="衣服･その他の繊維製品製造業">#REF!</definedName>
    <definedName name="事業所数">#REF!</definedName>
    <definedName name="従業者規模">#REF!</definedName>
    <definedName name="従業者数">#REF!</definedName>
    <definedName name="出荷額等">#REF!</definedName>
    <definedName name="表題" localSheetId="12">#REF!</definedName>
    <definedName name="表題" localSheetId="14">#REF!</definedName>
    <definedName name="表題">#REF!</definedName>
  </definedNames>
  <calcPr fullCalcOnLoad="1"/>
</workbook>
</file>

<file path=xl/sharedStrings.xml><?xml version="1.0" encoding="utf-8"?>
<sst xmlns="http://schemas.openxmlformats.org/spreadsheetml/2006/main" count="5785" uniqueCount="994">
  <si>
    <t>（単位：100万円）</t>
  </si>
  <si>
    <t>食料品製造業</t>
  </si>
  <si>
    <t>飲料・たばこ・飼料製造業</t>
  </si>
  <si>
    <t>家具・装備品製造業</t>
  </si>
  <si>
    <t>パルプ・紙・紙加工品製造業</t>
  </si>
  <si>
    <t>化学工業</t>
  </si>
  <si>
    <t>石油製品・石炭製品製造業</t>
  </si>
  <si>
    <t>ゴム製品製造業</t>
  </si>
  <si>
    <t>窯業・土石製品製造業</t>
  </si>
  <si>
    <t>鉄鋼業</t>
  </si>
  <si>
    <t>非鉄金属製造業</t>
  </si>
  <si>
    <t>金属製品製造業</t>
  </si>
  <si>
    <t>電気機械器具製造業</t>
  </si>
  <si>
    <t>輸送用機械器具製造業</t>
  </si>
  <si>
    <t>その他の製造業</t>
  </si>
  <si>
    <t>09</t>
  </si>
  <si>
    <t>印刷・同関連業</t>
  </si>
  <si>
    <t>情報通信機械器具製造業</t>
  </si>
  <si>
    <t>個人業主</t>
  </si>
  <si>
    <t>総</t>
  </si>
  <si>
    <t>（単位：人，100万円）</t>
  </si>
  <si>
    <t>なめし革・同製品・毛皮製造業</t>
  </si>
  <si>
    <t xml:space="preserve"> 事 業 所 数，従 業 者 数 及 び 製 造 品 出 荷 額 等</t>
  </si>
  <si>
    <t>事業</t>
  </si>
  <si>
    <t>出荷額等</t>
  </si>
  <si>
    <t>所数</t>
  </si>
  <si>
    <t>（単位：人，100万円）</t>
  </si>
  <si>
    <t>及び家族</t>
  </si>
  <si>
    <t>産業中分類別</t>
  </si>
  <si>
    <t>産　業（中　分　類）</t>
  </si>
  <si>
    <t>数</t>
  </si>
  <si>
    <t>企画調整局調べ　</t>
  </si>
  <si>
    <t>製造品</t>
  </si>
  <si>
    <t>全</t>
  </si>
  <si>
    <t>事</t>
  </si>
  <si>
    <t>業</t>
  </si>
  <si>
    <t>所</t>
  </si>
  <si>
    <t>産</t>
  </si>
  <si>
    <t>中</t>
  </si>
  <si>
    <t>分</t>
  </si>
  <si>
    <t xml:space="preserve"> 類</t>
  </si>
  <si>
    <t>別</t>
  </si>
  <si>
    <t>繊維工業</t>
  </si>
  <si>
    <t>はん用機械器具製造業</t>
  </si>
  <si>
    <t>生産用機械器具製造業</t>
  </si>
  <si>
    <t>業務用機械器具製造業</t>
  </si>
  <si>
    <t>従</t>
  </si>
  <si>
    <t>者</t>
  </si>
  <si>
    <t>規</t>
  </si>
  <si>
    <t xml:space="preserve"> 模</t>
  </si>
  <si>
    <t>全市</t>
  </si>
  <si>
    <t>東灘区</t>
  </si>
  <si>
    <t>灘区</t>
  </si>
  <si>
    <t>中央区</t>
  </si>
  <si>
    <t>兵庫区</t>
  </si>
  <si>
    <t>北区</t>
  </si>
  <si>
    <t>長田区</t>
  </si>
  <si>
    <t>須磨区</t>
  </si>
  <si>
    <t>垂水区</t>
  </si>
  <si>
    <t>西区</t>
  </si>
  <si>
    <t>従業</t>
  </si>
  <si>
    <t>者数</t>
  </si>
  <si>
    <t>　　　(1) 製造品出荷額等(消費税等内国消費税額を含む)＝製造品出荷額＋製造工程から出たくず及び廃物の出荷額＋加工賃収入額＋その他の収入額</t>
  </si>
  <si>
    <t>　　　(2) 原材料使用額等(消費税額を含む)＝原材料使用額＋燃料使用額＋電力使用額＋委託生産費＋製造等に関連する外注費＋転売した商品の仕入額</t>
  </si>
  <si>
    <t>　　　(3) 生産額＝製造品出荷額＋加工賃出荷額＋(製造品年末在庫額－製造品年初在庫額)＋(半製品及び仕掛品年末価額－半製品及び仕掛品年初価額)</t>
  </si>
  <si>
    <t>　　　　　ただし，従業者29人以下の事業所については，生産額＝製造品出荷額＋加工賃出荷額としている。</t>
  </si>
  <si>
    <t>　　　　　ただし，従業者29人以下の事業所については，付加価値額＝粗付加価値額としている。</t>
  </si>
  <si>
    <t>表番号</t>
  </si>
  <si>
    <t>統計表</t>
  </si>
  <si>
    <t>従業者４人以上の事業所</t>
  </si>
  <si>
    <t>　　　　全　　　　　　　事　　　　　　　 業　　　　　　　所</t>
  </si>
  <si>
    <t>パルプ･紙･紙加工品製造業</t>
  </si>
  <si>
    <t>６－１．産業（中分類），従業者規模別事業所数，従業者数及び製造品出荷額等</t>
  </si>
  <si>
    <t>産業（中分類），従業者規模別事業所数，従業者数及び製造品出荷額等（続き）</t>
  </si>
  <si>
    <t>６－２．産業（中分類）別事業所数，従業者数及び製造品出荷額等（従業者４人以上の事業所）</t>
  </si>
  <si>
    <t>10  　人  　～  　19  　人</t>
  </si>
  <si>
    <t>50  　人  　～  　99  　人</t>
  </si>
  <si>
    <t xml:space="preserve">６－３. 　 産 業（中分類），従 業 者 規 模，区 別 </t>
  </si>
  <si>
    <t>事業</t>
  </si>
  <si>
    <t>従業</t>
  </si>
  <si>
    <t>製造品</t>
  </si>
  <si>
    <t>所数</t>
  </si>
  <si>
    <t>者数</t>
  </si>
  <si>
    <t>出荷額等</t>
  </si>
  <si>
    <t>従　　   　業　　     者　   　  ４　     　人　　</t>
  </si>
  <si>
    <t>　　以　  　上   　 の　 　 事　   　業　     所</t>
  </si>
  <si>
    <t>４  　人  　～  　９  　人</t>
  </si>
  <si>
    <t>20  　人  　～　  29  　人</t>
  </si>
  <si>
    <t>30 　 人  　～  　49  　人</t>
  </si>
  <si>
    <t>100 　人  　～  　199  　人</t>
  </si>
  <si>
    <t>200 　人　  ～  　299  　人</t>
  </si>
  <si>
    <t>300 　人　  ～  　499  　人</t>
  </si>
  <si>
    <t>500 　人 　 ～  　999  　人</t>
  </si>
  <si>
    <t>1,000    　人 　   以　    上</t>
  </si>
  <si>
    <t>従業者数</t>
  </si>
  <si>
    <t>年 次 ，産 業（中分類）</t>
  </si>
  <si>
    <t>事業</t>
  </si>
  <si>
    <t>常用</t>
  </si>
  <si>
    <t>製造品</t>
  </si>
  <si>
    <t>現金給与</t>
  </si>
  <si>
    <t>原材料</t>
  </si>
  <si>
    <t>生産額</t>
  </si>
  <si>
    <t>付加</t>
  </si>
  <si>
    <t>所数</t>
  </si>
  <si>
    <t>総数</t>
  </si>
  <si>
    <t>総額</t>
  </si>
  <si>
    <t>使用額等</t>
  </si>
  <si>
    <t>価値額</t>
  </si>
  <si>
    <t>労働者</t>
  </si>
  <si>
    <t>従業者</t>
  </si>
  <si>
    <t>飲料･たばこ･飼料製造業</t>
  </si>
  <si>
    <t>繊維工業</t>
  </si>
  <si>
    <t>家具･装備品製造業</t>
  </si>
  <si>
    <t>印刷･同関連業</t>
  </si>
  <si>
    <t>石油製品･石炭製品製造業</t>
  </si>
  <si>
    <t>なめし革･同製品･毛皮製造業</t>
  </si>
  <si>
    <t>窯業･土石製品製造業</t>
  </si>
  <si>
    <t>金属製品製造業</t>
  </si>
  <si>
    <t>はん用機械器具製造業</t>
  </si>
  <si>
    <t>生産用機械器具製造業</t>
  </si>
  <si>
    <t>業務用機械器具製造業</t>
  </si>
  <si>
    <t>電子部品･ﾃﾞﾊﾞｲｽ･電子回路製造業</t>
  </si>
  <si>
    <t>電気機械器具製造業</t>
  </si>
  <si>
    <t>情報通信機械器具製造業</t>
  </si>
  <si>
    <t>輸送用機械器具製造業</t>
  </si>
  <si>
    <t>その他の製造業</t>
  </si>
  <si>
    <t>企画調整局調べ　</t>
  </si>
  <si>
    <t>事業所数</t>
  </si>
  <si>
    <t>従業者数</t>
  </si>
  <si>
    <t>製造品出荷額等</t>
  </si>
  <si>
    <t>飲料･たばこ･飼料製造業</t>
  </si>
  <si>
    <t>パルプ･紙･紙加工品製造業</t>
  </si>
  <si>
    <t>石油製品･石炭製品製造業</t>
  </si>
  <si>
    <t>窯業･土石製品製造業</t>
  </si>
  <si>
    <t>金属製品製造業</t>
  </si>
  <si>
    <t>はん用機械器具製造業</t>
  </si>
  <si>
    <t>生産用機械器具製造業</t>
  </si>
  <si>
    <t>業務用機械器具製造業</t>
  </si>
  <si>
    <t>電子部品･ﾃﾞﾊﾞｲｽ･電子回路製造業</t>
  </si>
  <si>
    <t>情報通信機械器具製造業</t>
  </si>
  <si>
    <t>輸送用機械器具製造業</t>
  </si>
  <si>
    <t>その他の製造業</t>
  </si>
  <si>
    <t>6　　　工　　　　　　　業</t>
  </si>
  <si>
    <t>従業者数</t>
  </si>
  <si>
    <t>年次,産業(中分類),</t>
  </si>
  <si>
    <t>事業</t>
  </si>
  <si>
    <t>個人業主</t>
  </si>
  <si>
    <t>現金給与</t>
  </si>
  <si>
    <t>従業者規模</t>
  </si>
  <si>
    <t>出荷額等</t>
  </si>
  <si>
    <t>総額</t>
  </si>
  <si>
    <t>使用額等</t>
  </si>
  <si>
    <t>21　　年  　</t>
  </si>
  <si>
    <t>産業中分類別</t>
  </si>
  <si>
    <t>従業者規模別</t>
  </si>
  <si>
    <t>1,000    　人　    以　    上</t>
  </si>
  <si>
    <t xml:space="preserve"> </t>
  </si>
  <si>
    <t>10人</t>
  </si>
  <si>
    <t>20人</t>
  </si>
  <si>
    <t>30人</t>
  </si>
  <si>
    <t>50人</t>
  </si>
  <si>
    <t>100人</t>
  </si>
  <si>
    <t>200人</t>
  </si>
  <si>
    <t>300人</t>
  </si>
  <si>
    <t>500人</t>
  </si>
  <si>
    <t>1,000人</t>
  </si>
  <si>
    <t>～19人</t>
  </si>
  <si>
    <t>～29人</t>
  </si>
  <si>
    <t>～49人</t>
  </si>
  <si>
    <t>～99人</t>
  </si>
  <si>
    <t>～199人</t>
  </si>
  <si>
    <t>～299人</t>
  </si>
  <si>
    <t>～499人</t>
  </si>
  <si>
    <t>～999人</t>
  </si>
  <si>
    <t>総　　　　　　　　　　　　 数</t>
  </si>
  <si>
    <t>―</t>
  </si>
  <si>
    <t>電子部品･ﾃﾞﾊﾞｲｽ･電子回路製造業</t>
  </si>
  <si>
    <t>産業（中分類），従業者規模別事業所数，従業者数及び製造品出荷額等（続き）</t>
  </si>
  <si>
    <t>食料品</t>
  </si>
  <si>
    <t>家具・装備品</t>
  </si>
  <si>
    <t>印刷</t>
  </si>
  <si>
    <t>石油・石炭製品</t>
  </si>
  <si>
    <t>窯業・土石製品</t>
  </si>
  <si>
    <t>非鉄金属</t>
  </si>
  <si>
    <t>金属製品</t>
  </si>
  <si>
    <t>はん用機械</t>
  </si>
  <si>
    <t>生産用機械</t>
  </si>
  <si>
    <t>業務用機械</t>
  </si>
  <si>
    <t>電気機械器具</t>
  </si>
  <si>
    <t>情報通信機械</t>
  </si>
  <si>
    <t>輸送用機械</t>
  </si>
  <si>
    <t>その他の製品</t>
  </si>
  <si>
    <t>a) 略称である</t>
  </si>
  <si>
    <t>事業所数</t>
  </si>
  <si>
    <t>常用労働者</t>
  </si>
  <si>
    <t>総　　額</t>
  </si>
  <si>
    <t xml:space="preserve">      20 年</t>
  </si>
  <si>
    <t xml:space="preserve">21     　　   年    </t>
  </si>
  <si>
    <t xml:space="preserve">      21 年</t>
  </si>
  <si>
    <t/>
  </si>
  <si>
    <t>091</t>
  </si>
  <si>
    <t>畜産食料品製造業</t>
  </si>
  <si>
    <t>092</t>
  </si>
  <si>
    <t>水産食料品製造業</t>
  </si>
  <si>
    <t>093</t>
  </si>
  <si>
    <t>野菜缶詰・果実缶詰・農産保存食料品製造業</t>
  </si>
  <si>
    <t>094</t>
  </si>
  <si>
    <t>調味料製造業</t>
  </si>
  <si>
    <t>095</t>
  </si>
  <si>
    <t>糖類製造業</t>
  </si>
  <si>
    <t>096</t>
  </si>
  <si>
    <t>精穀・製粉業</t>
  </si>
  <si>
    <t>097</t>
  </si>
  <si>
    <t>パン・菓子製造業</t>
  </si>
  <si>
    <t>098</t>
  </si>
  <si>
    <t>動植物油脂製造業</t>
  </si>
  <si>
    <t>099</t>
  </si>
  <si>
    <t>その他の食料品製造業</t>
  </si>
  <si>
    <t>10</t>
  </si>
  <si>
    <t>101</t>
  </si>
  <si>
    <t>清涼飲料製造業</t>
  </si>
  <si>
    <t>102</t>
  </si>
  <si>
    <t>酒類製造業</t>
  </si>
  <si>
    <t>103</t>
  </si>
  <si>
    <t>104</t>
  </si>
  <si>
    <t>製氷業</t>
  </si>
  <si>
    <t>106</t>
  </si>
  <si>
    <t>飼料・有機質肥料製造業</t>
  </si>
  <si>
    <t>11</t>
  </si>
  <si>
    <t>116</t>
  </si>
  <si>
    <t>117</t>
  </si>
  <si>
    <t>下着類製造業</t>
  </si>
  <si>
    <t>118</t>
  </si>
  <si>
    <t>119</t>
  </si>
  <si>
    <t>その他の繊維製品製造業</t>
  </si>
  <si>
    <t>12</t>
  </si>
  <si>
    <t>121</t>
  </si>
  <si>
    <t>122</t>
  </si>
  <si>
    <t>123</t>
  </si>
  <si>
    <t>129</t>
  </si>
  <si>
    <t>13</t>
  </si>
  <si>
    <t>131</t>
  </si>
  <si>
    <t>家具製造業</t>
  </si>
  <si>
    <t>133</t>
  </si>
  <si>
    <t>建具製造業</t>
  </si>
  <si>
    <t>139</t>
  </si>
  <si>
    <t>その他の家具・装備品製造業</t>
  </si>
  <si>
    <t>14</t>
  </si>
  <si>
    <t>145</t>
  </si>
  <si>
    <t>紙製容器製造業</t>
  </si>
  <si>
    <t>149</t>
  </si>
  <si>
    <t>その他のパルプ・紙・紙加工品製造業</t>
  </si>
  <si>
    <t>15</t>
  </si>
  <si>
    <t>151</t>
  </si>
  <si>
    <t>印刷業</t>
  </si>
  <si>
    <t>152</t>
  </si>
  <si>
    <t>製版業</t>
  </si>
  <si>
    <t>153</t>
  </si>
  <si>
    <t xml:space="preserve"> 産　業（小 分 類）別　事　業　所　数，</t>
  </si>
  <si>
    <t>付加価値額</t>
  </si>
  <si>
    <t>16</t>
  </si>
  <si>
    <t>162</t>
  </si>
  <si>
    <t>無機化学工業製品製造業</t>
  </si>
  <si>
    <t>163</t>
  </si>
  <si>
    <t>有機化学工業製品製造業</t>
  </si>
  <si>
    <t>164</t>
  </si>
  <si>
    <t>165</t>
  </si>
  <si>
    <t>医薬品製造業</t>
  </si>
  <si>
    <t>166</t>
  </si>
  <si>
    <t>169</t>
  </si>
  <si>
    <t>その他の化学工業</t>
  </si>
  <si>
    <t>17</t>
  </si>
  <si>
    <t>172</t>
  </si>
  <si>
    <t>174</t>
  </si>
  <si>
    <t>舗装材料製造業</t>
  </si>
  <si>
    <t>18</t>
  </si>
  <si>
    <t>181</t>
  </si>
  <si>
    <t>182</t>
  </si>
  <si>
    <t>183</t>
  </si>
  <si>
    <t>工業用プラスチック製品製造業</t>
  </si>
  <si>
    <t>184</t>
  </si>
  <si>
    <t>発泡・強化プラスチック製品製造業</t>
  </si>
  <si>
    <t>185</t>
  </si>
  <si>
    <t>189</t>
  </si>
  <si>
    <t>その他のプラスチック製品製造業</t>
  </si>
  <si>
    <t>19</t>
  </si>
  <si>
    <t>192</t>
  </si>
  <si>
    <t>ゴム製・プラスチック製履物・同附属品製造業</t>
  </si>
  <si>
    <t>193</t>
  </si>
  <si>
    <t>199</t>
  </si>
  <si>
    <t>その他のゴム製品製造業</t>
  </si>
  <si>
    <t>20</t>
  </si>
  <si>
    <t>203</t>
  </si>
  <si>
    <t>革製履物用材料・同附属品製造業</t>
  </si>
  <si>
    <t>204</t>
  </si>
  <si>
    <t>革製履物製造業</t>
  </si>
  <si>
    <t>206</t>
  </si>
  <si>
    <t>かばん製造業</t>
  </si>
  <si>
    <t>207</t>
  </si>
  <si>
    <t>袋物製造業</t>
  </si>
  <si>
    <t>21</t>
  </si>
  <si>
    <t>211</t>
  </si>
  <si>
    <t>ガラス・同製品製造業</t>
  </si>
  <si>
    <t>212</t>
  </si>
  <si>
    <t>セメント・同製品製造業</t>
  </si>
  <si>
    <t>217</t>
  </si>
  <si>
    <t>研磨材・同製品製造業</t>
  </si>
  <si>
    <t>218</t>
  </si>
  <si>
    <t>骨材・石工品等製造業</t>
  </si>
  <si>
    <t>219</t>
  </si>
  <si>
    <t>その他の窯業・土石製品製造業</t>
  </si>
  <si>
    <t>22</t>
  </si>
  <si>
    <t>221</t>
  </si>
  <si>
    <t>製鉄業</t>
  </si>
  <si>
    <t>223</t>
  </si>
  <si>
    <t>224</t>
  </si>
  <si>
    <t>225</t>
  </si>
  <si>
    <t>鉄素形材製造業</t>
  </si>
  <si>
    <t>229</t>
  </si>
  <si>
    <t>その他の鉄鋼業</t>
  </si>
  <si>
    <t>23</t>
  </si>
  <si>
    <t>231</t>
  </si>
  <si>
    <t>非鉄金属第１次製錬・精製業</t>
  </si>
  <si>
    <t>232</t>
  </si>
  <si>
    <t>233</t>
  </si>
  <si>
    <t>234</t>
  </si>
  <si>
    <t>電線・ケーブル製造業</t>
  </si>
  <si>
    <t>235</t>
  </si>
  <si>
    <t>非鉄金属素形材製造業</t>
  </si>
  <si>
    <t>239</t>
  </si>
  <si>
    <t>その他の非鉄金属製造業</t>
  </si>
  <si>
    <t>24</t>
  </si>
  <si>
    <t>242</t>
  </si>
  <si>
    <t>洋食器・刃物・手道具・金物類製造業</t>
  </si>
  <si>
    <t>243</t>
  </si>
  <si>
    <t>暖房装置・配管工事用附属品製造業</t>
  </si>
  <si>
    <t>244</t>
  </si>
  <si>
    <t>245</t>
  </si>
  <si>
    <t>金属素形材製品製造業</t>
  </si>
  <si>
    <t>246</t>
  </si>
  <si>
    <t>247</t>
  </si>
  <si>
    <t>248</t>
  </si>
  <si>
    <t>249</t>
  </si>
  <si>
    <t>その他の金属製品製造業</t>
  </si>
  <si>
    <t>25</t>
  </si>
  <si>
    <t>251</t>
  </si>
  <si>
    <t>ボイラ・原動機製造業</t>
  </si>
  <si>
    <t>252</t>
  </si>
  <si>
    <t>ポンプ・圧縮機器製造業</t>
  </si>
  <si>
    <t>253</t>
  </si>
  <si>
    <t>一般産業用機械・装置製造業</t>
  </si>
  <si>
    <t>259</t>
  </si>
  <si>
    <t>その他のはん用機械・同部分品製造業</t>
  </si>
  <si>
    <t>26</t>
  </si>
  <si>
    <t>261</t>
  </si>
  <si>
    <t>262</t>
  </si>
  <si>
    <t>建設機械・鉱山機械製造業</t>
  </si>
  <si>
    <t>263</t>
  </si>
  <si>
    <t>繊維機械製造業</t>
  </si>
  <si>
    <t>264</t>
  </si>
  <si>
    <t>生活関連産業用機械製造業</t>
  </si>
  <si>
    <t>265</t>
  </si>
  <si>
    <t>基礎素材産業用機械製造業</t>
  </si>
  <si>
    <t>266</t>
  </si>
  <si>
    <t>金属加工機械製造業</t>
  </si>
  <si>
    <t>267</t>
  </si>
  <si>
    <t>269</t>
  </si>
  <si>
    <t>その他の生産用機械・同部分品製造業</t>
  </si>
  <si>
    <t>27</t>
  </si>
  <si>
    <t>272</t>
  </si>
  <si>
    <t>273</t>
  </si>
  <si>
    <t>274</t>
  </si>
  <si>
    <t>医療用機械器具・医療用品製造業</t>
  </si>
  <si>
    <t>28</t>
  </si>
  <si>
    <t>電子部品・デバイス・電子回路製造業</t>
  </si>
  <si>
    <t>281</t>
  </si>
  <si>
    <t>電子デバイス製造業</t>
  </si>
  <si>
    <t>282</t>
  </si>
  <si>
    <t>電子部品製造業</t>
  </si>
  <si>
    <t>284</t>
  </si>
  <si>
    <t>電子回路製造業</t>
  </si>
  <si>
    <t>285</t>
  </si>
  <si>
    <t>ユニット部品製造業</t>
  </si>
  <si>
    <t>289</t>
  </si>
  <si>
    <t>29</t>
  </si>
  <si>
    <t>291</t>
  </si>
  <si>
    <t>292</t>
  </si>
  <si>
    <t>産業用電気機械器具製造業</t>
  </si>
  <si>
    <t>293</t>
  </si>
  <si>
    <t>民生用電気機械器具製造業</t>
  </si>
  <si>
    <t>294</t>
  </si>
  <si>
    <t>電球・電気照明器具製造業</t>
  </si>
  <si>
    <t>296</t>
  </si>
  <si>
    <t>電子応用装置製造業</t>
  </si>
  <si>
    <t>297</t>
  </si>
  <si>
    <t>電気計測器製造業</t>
  </si>
  <si>
    <t>299</t>
  </si>
  <si>
    <t>その他の電気機械器具製造業</t>
  </si>
  <si>
    <t>30</t>
  </si>
  <si>
    <t>301</t>
  </si>
  <si>
    <t>通信機械器具・同関連機械器具製造業</t>
  </si>
  <si>
    <t>302</t>
  </si>
  <si>
    <t>映像・音響機械器具製造業</t>
  </si>
  <si>
    <t>303</t>
  </si>
  <si>
    <t>電子計算機・同附属装置製造業</t>
  </si>
  <si>
    <t>31</t>
  </si>
  <si>
    <t>311</t>
  </si>
  <si>
    <t>自動車・同附属品製造業</t>
  </si>
  <si>
    <t>312</t>
  </si>
  <si>
    <t>鉄道車両・同部分品製造業</t>
  </si>
  <si>
    <t>313</t>
  </si>
  <si>
    <t>314</t>
  </si>
  <si>
    <t>航空機・同附属品製造業</t>
  </si>
  <si>
    <t>315</t>
  </si>
  <si>
    <t>319</t>
  </si>
  <si>
    <t>その他の輸送用機械器具製造業</t>
  </si>
  <si>
    <t>32</t>
  </si>
  <si>
    <t>321</t>
  </si>
  <si>
    <t>貴金属・宝石製品製造業</t>
  </si>
  <si>
    <t>322</t>
  </si>
  <si>
    <t>325</t>
  </si>
  <si>
    <t>がん具・運動用具製造業</t>
  </si>
  <si>
    <t>326</t>
  </si>
  <si>
    <t>328</t>
  </si>
  <si>
    <t>畳等生活雑貨製品製造業</t>
  </si>
  <si>
    <t>329</t>
  </si>
  <si>
    <t>他に分類されない製造業</t>
  </si>
  <si>
    <t>額</t>
  </si>
  <si>
    <t>半製品，仕掛品</t>
  </si>
  <si>
    <t>原材料，燃料</t>
  </si>
  <si>
    <t>建築物</t>
  </si>
  <si>
    <t>及び家族</t>
  </si>
  <si>
    <t>加工賃</t>
  </si>
  <si>
    <t>その他の</t>
  </si>
  <si>
    <t>その他</t>
  </si>
  <si>
    <t>収入額</t>
  </si>
  <si>
    <t>(土地除く)</t>
  </si>
  <si>
    <t>従業者</t>
  </si>
  <si>
    <t>規模別</t>
  </si>
  <si>
    <t>50　  人  　～　   99  　人</t>
  </si>
  <si>
    <t>100　  人  　～  　199　  人</t>
  </si>
  <si>
    <t>200  　人　  ～　  299  　人</t>
  </si>
  <si>
    <t>300  　人  　～　  499  　人</t>
  </si>
  <si>
    <t>500  　人  　～　  999  　人</t>
  </si>
  <si>
    <t>1,000    　人　    以     　上</t>
  </si>
  <si>
    <t xml:space="preserve">産 業（中 分 類），従 業 者 規 模 別 在 庫 高 ， </t>
  </si>
  <si>
    <t>　固 定 資 産 及 び 用 水 使 用 量 等 （従業者30人以上の事業所）  （続き）</t>
  </si>
  <si>
    <t>工 業 用 地 等（100㎡）</t>
  </si>
  <si>
    <t>有形固定</t>
  </si>
  <si>
    <t>資産投資</t>
  </si>
  <si>
    <t>延建築</t>
  </si>
  <si>
    <t>機械装置</t>
  </si>
  <si>
    <t>償却額</t>
  </si>
  <si>
    <t>増</t>
  </si>
  <si>
    <t>減</t>
  </si>
  <si>
    <t>敷地面積</t>
  </si>
  <si>
    <t>建築面積</t>
  </si>
  <si>
    <t>工業用</t>
  </si>
  <si>
    <t>上水道</t>
  </si>
  <si>
    <t>契約額</t>
  </si>
  <si>
    <t>支払額</t>
  </si>
  <si>
    <t>構築物</t>
  </si>
  <si>
    <t>　分　類　と　商　品　分　類　の　分　布</t>
  </si>
  <si>
    <t>（単位：100万円）</t>
  </si>
  <si>
    <t xml:space="preserve">商 品 分 類  </t>
  </si>
  <si>
    <t>飲料</t>
  </si>
  <si>
    <t>繊維</t>
  </si>
  <si>
    <t>木材</t>
  </si>
  <si>
    <t>印刷</t>
  </si>
  <si>
    <t>化学</t>
  </si>
  <si>
    <t>プラス</t>
  </si>
  <si>
    <t>非鉄</t>
  </si>
  <si>
    <t>はん用</t>
  </si>
  <si>
    <t>生産用</t>
  </si>
  <si>
    <t>業務用</t>
  </si>
  <si>
    <t>電子部品</t>
  </si>
  <si>
    <t>電気</t>
  </si>
  <si>
    <t>輸送用</t>
  </si>
  <si>
    <t>その他</t>
  </si>
  <si>
    <t>総額</t>
  </si>
  <si>
    <t>・紙</t>
  </si>
  <si>
    <t>製品</t>
  </si>
  <si>
    <t>革・</t>
  </si>
  <si>
    <t>工業</t>
  </si>
  <si>
    <t>土石</t>
  </si>
  <si>
    <t>鉄鋼</t>
  </si>
  <si>
    <t>機械</t>
  </si>
  <si>
    <t>転売</t>
  </si>
  <si>
    <t>紙</t>
  </si>
  <si>
    <t>同</t>
  </si>
  <si>
    <t>　産　業（中分類）</t>
  </si>
  <si>
    <t>飼料</t>
  </si>
  <si>
    <t>工業品</t>
  </si>
  <si>
    <t>木製品</t>
  </si>
  <si>
    <t>装備品</t>
  </si>
  <si>
    <t>毛皮</t>
  </si>
  <si>
    <t>金属</t>
  </si>
  <si>
    <t>器具</t>
  </si>
  <si>
    <t>電子回路</t>
  </si>
  <si>
    <t>収　入</t>
  </si>
  <si>
    <t>修理料</t>
  </si>
  <si>
    <t>　以　　上　　の　　事　　業　　所</t>
  </si>
  <si>
    <t>６－４.  産業（中分類），従業者規模別事業所数，従業者数及び製造品出荷額等</t>
  </si>
  <si>
    <t>産    　業（中 分 類）</t>
  </si>
  <si>
    <t>総数</t>
  </si>
  <si>
    <t>以上</t>
  </si>
  <si>
    <t>なめし革･同製品･毛皮製造業</t>
  </si>
  <si>
    <t>従業者数</t>
  </si>
  <si>
    <t>なめし革･同製品･毛皮製造業</t>
  </si>
  <si>
    <t>産　業 (中分類)</t>
  </si>
  <si>
    <t>50人</t>
  </si>
  <si>
    <t>1,000人</t>
  </si>
  <si>
    <t>a)</t>
  </si>
  <si>
    <t>飲料･たばこ･飼料</t>
  </si>
  <si>
    <t>繊維</t>
  </si>
  <si>
    <t>木材・木製品</t>
  </si>
  <si>
    <t>ﾊﾟﾙﾌﾟ･紙･紙加工品</t>
  </si>
  <si>
    <t>電子部品･ﾃﾞﾊﾞｲｽ</t>
  </si>
  <si>
    <t>６－５.　 産　業（小 分 類）別　事　業　所　数，</t>
  </si>
  <si>
    <t>従業者数</t>
  </si>
  <si>
    <t>製造</t>
  </si>
  <si>
    <t>生産額</t>
  </si>
  <si>
    <t>年      次
産      業
(小 分 類)</t>
  </si>
  <si>
    <t>年　　　　　　　　　　　　　　　　次</t>
  </si>
  <si>
    <t>個人業主
及び家族
従業者</t>
  </si>
  <si>
    <t>うち
製造品
出荷額</t>
  </si>
  <si>
    <t>うち
加工賃
収入額</t>
  </si>
  <si>
    <t>付加価値額</t>
  </si>
  <si>
    <t>産　　　　　　　業　（小　　分　　類）</t>
  </si>
  <si>
    <t>従業者数</t>
  </si>
  <si>
    <t>製造</t>
  </si>
  <si>
    <t>産　　　　　　　業　（小　　分　　類）</t>
  </si>
  <si>
    <t>産      業
(小 分 類)</t>
  </si>
  <si>
    <t>総数</t>
  </si>
  <si>
    <t>個人業主
及び家族
従業者</t>
  </si>
  <si>
    <t>６－６.　 産 業（中 分 類），従 業 者 規 模 別 在 庫 高 ，</t>
  </si>
  <si>
    <t xml:space="preserve">  固 定 資 産 及 び 用 水 使 用 量 等 （従業者30人以上の事業所）</t>
  </si>
  <si>
    <t>従業者数</t>
  </si>
  <si>
    <t>製造品出荷額等</t>
  </si>
  <si>
    <t>在庫高</t>
  </si>
  <si>
    <t>有形固定資産</t>
  </si>
  <si>
    <t>事業</t>
  </si>
  <si>
    <t>a)</t>
  </si>
  <si>
    <t>年初現在高</t>
  </si>
  <si>
    <t>常用</t>
  </si>
  <si>
    <t>うち</t>
  </si>
  <si>
    <t>製造品</t>
  </si>
  <si>
    <t>所数</t>
  </si>
  <si>
    <t>総額</t>
  </si>
  <si>
    <t>土地</t>
  </si>
  <si>
    <t>労働者</t>
  </si>
  <si>
    <t>従業者</t>
  </si>
  <si>
    <t>出荷額</t>
  </si>
  <si>
    <t>年初</t>
  </si>
  <si>
    <t>年末</t>
  </si>
  <si>
    <t>30　  人  　～　   49  　人</t>
  </si>
  <si>
    <t xml:space="preserve">産 業（中 分 類），従 業 者 規 模 別 在 庫 高 ， </t>
  </si>
  <si>
    <t>　固 定 資 産 及 び 用 水 使 用 量 等 （従業者30人以上の事業所）  （続き）</t>
  </si>
  <si>
    <t>有形固定資産取得額</t>
  </si>
  <si>
    <t>除却額</t>
  </si>
  <si>
    <t>用水使用量</t>
  </si>
  <si>
    <t>リース</t>
  </si>
  <si>
    <t>船舶,</t>
  </si>
  <si>
    <t>淡水</t>
  </si>
  <si>
    <t>総額</t>
  </si>
  <si>
    <t>車両</t>
  </si>
  <si>
    <t>土地</t>
  </si>
  <si>
    <t>総数</t>
  </si>
  <si>
    <t>海水</t>
  </si>
  <si>
    <t>面積</t>
  </si>
  <si>
    <t>水道</t>
  </si>
  <si>
    <t>従業者</t>
  </si>
  <si>
    <t>規模別</t>
  </si>
  <si>
    <t>６－７.　　製　造　品　出　荷　額　等　の　産　業　</t>
  </si>
  <si>
    <t>09</t>
  </si>
  <si>
    <t>家具</t>
  </si>
  <si>
    <t>パルプ</t>
  </si>
  <si>
    <t>石油</t>
  </si>
  <si>
    <t>ゴム</t>
  </si>
  <si>
    <t>なめし</t>
  </si>
  <si>
    <t>窯業</t>
  </si>
  <si>
    <t>金属</t>
  </si>
  <si>
    <t>うち</t>
  </si>
  <si>
    <t>・</t>
  </si>
  <si>
    <t>・</t>
  </si>
  <si>
    <t>たばこ</t>
  </si>
  <si>
    <t>・</t>
  </si>
  <si>
    <t>チック</t>
  </si>
  <si>
    <t>同製品</t>
  </si>
  <si>
    <t>機械</t>
  </si>
  <si>
    <t>デバイス</t>
  </si>
  <si>
    <t>の</t>
  </si>
  <si>
    <t>収入</t>
  </si>
  <si>
    <t>石炭</t>
  </si>
  <si>
    <t>加工品</t>
  </si>
  <si>
    <t>関連品</t>
  </si>
  <si>
    <t>器具</t>
  </si>
  <si>
    <t>製品</t>
  </si>
  <si>
    <t>a)</t>
  </si>
  <si>
    <t>従　　業　　者　　４　　人　　</t>
  </si>
  <si>
    <t>パルプ・紙・紙加工品製造業</t>
  </si>
  <si>
    <t>なめし革・同製品・毛皮製造業</t>
  </si>
  <si>
    <t>平　　成　　20　　年  　</t>
  </si>
  <si>
    <t>22　　年  　</t>
  </si>
  <si>
    <t xml:space="preserve">平  　成　  24 　 年    </t>
  </si>
  <si>
    <t>24年</t>
  </si>
  <si>
    <t>24年</t>
  </si>
  <si>
    <t>24年</t>
  </si>
  <si>
    <t>出荷額等</t>
  </si>
  <si>
    <t>電子部品･ﾃﾞﾊﾞｲｽ･電子回路製造業</t>
  </si>
  <si>
    <t>10  　人  　～  　19  　人</t>
  </si>
  <si>
    <t>20  　人  　～　  29  　人</t>
  </si>
  <si>
    <t>30 　 人  　～  　49  　人</t>
  </si>
  <si>
    <t>50  　人  　～  　99  　人</t>
  </si>
  <si>
    <t>100 　人  　～  　199  　人</t>
  </si>
  <si>
    <t>200 　人　  ～  　299  　人</t>
  </si>
  <si>
    <t>300 　人　  ～  　499  　人</t>
  </si>
  <si>
    <t>500 　人 　 ～  　999  　人</t>
  </si>
  <si>
    <t xml:space="preserve">　 産 業（中分類），従 業 者 規 模，区 別 </t>
  </si>
  <si>
    <t xml:space="preserve"> 事 業 所 数，従 業 者 数 及 び 製 造 品 出 荷 額 等　(続き）</t>
  </si>
  <si>
    <t>(平成24年12月31日現在)</t>
  </si>
  <si>
    <t>(平成23年中)</t>
  </si>
  <si>
    <t xml:space="preserve">22     　　   年    </t>
  </si>
  <si>
    <t xml:space="preserve">平　  　 　　成 　 　 　　24　　  　　　年    </t>
  </si>
  <si>
    <t xml:space="preserve"> 平     成      24      年   </t>
  </si>
  <si>
    <t>23　　年　a)</t>
  </si>
  <si>
    <t>23　　年  a)</t>
  </si>
  <si>
    <t>　　　(4) 付加価値額＝製造品出荷額等＋(製造品年末在庫額－製造品年初在庫額)＋(半製品及び仕掛品年末価額－半製品及び仕掛品年初価額)－(消費税</t>
  </si>
  <si>
    <t>　　　　　を除く内国消費税額＋推計消費税額)－原材料使用額等－減価償却額</t>
  </si>
  <si>
    <t>23　　年  a)</t>
  </si>
  <si>
    <t>23　　年  a)</t>
  </si>
  <si>
    <t>収入額</t>
  </si>
  <si>
    <t>23 　      　 年　a)</t>
  </si>
  <si>
    <t xml:space="preserve">平　　 　　　成　　　  　20　  　　　　年    </t>
  </si>
  <si>
    <t xml:space="preserve">平　　成　　20　　年     </t>
  </si>
  <si>
    <t>χ</t>
  </si>
  <si>
    <t>以下</t>
  </si>
  <si>
    <t>（―）</t>
  </si>
  <si>
    <t>製造品出荷額等</t>
  </si>
  <si>
    <t xml:space="preserve">　従　業　者　数　及　び　製　造　経　費　等 </t>
  </si>
  <si>
    <t>従業者４人</t>
  </si>
  <si>
    <t>全事</t>
  </si>
  <si>
    <t>業所</t>
  </si>
  <si>
    <t>以上の事業所</t>
  </si>
  <si>
    <t>　従　業　者　数　及　び　製　造　経　費　等 　（続き）</t>
  </si>
  <si>
    <t>　従　業　者　数　及　び　製　造　経　費　等 　（続き）</t>
  </si>
  <si>
    <t>事業に従事する者の人件費及び派遣受入者に係る人材派遣会社への支払額</t>
  </si>
  <si>
    <t>原材料，</t>
  </si>
  <si>
    <t>うち製造品</t>
  </si>
  <si>
    <t>うち加工賃</t>
  </si>
  <si>
    <t>うちその他の</t>
  </si>
  <si>
    <t>燃料，電力の</t>
  </si>
  <si>
    <t>（くず廃物出荷額含む）</t>
  </si>
  <si>
    <t>a)</t>
  </si>
  <si>
    <t>b)</t>
  </si>
  <si>
    <t>家族従業者</t>
  </si>
  <si>
    <t>c)</t>
  </si>
  <si>
    <t>使用額等c)</t>
  </si>
  <si>
    <t>d)</t>
  </si>
  <si>
    <t>e)</t>
  </si>
  <si>
    <t>f)</t>
  </si>
  <si>
    <t xml:space="preserve">平　 　　 　  成　　 　 　  17　  　　  年 </t>
  </si>
  <si>
    <t>平 成 17 年</t>
  </si>
  <si>
    <t xml:space="preserve">                　　 　 　  20　　  　  年  g)</t>
  </si>
  <si>
    <t>平 成 23 年</t>
  </si>
  <si>
    <t>野菜缶詰・果実缶詰・農産保存食料品製造業</t>
  </si>
  <si>
    <t>茶・コーヒー製造業(清涼飲料を除く）</t>
  </si>
  <si>
    <t>111</t>
  </si>
  <si>
    <t>製糸業，紡績業，
化学繊維・ねん糸等製造業</t>
  </si>
  <si>
    <t>113</t>
  </si>
  <si>
    <t>ニット生地製造業</t>
  </si>
  <si>
    <t>114</t>
  </si>
  <si>
    <t>染色整理業</t>
  </si>
  <si>
    <t>115</t>
  </si>
  <si>
    <t>綱・網・レース・繊維粗製品製造業</t>
  </si>
  <si>
    <t>外衣・シャツ製造業(和式を除く）</t>
  </si>
  <si>
    <t>和装製品・その他の衣服・
繊維製身の回り品製造業</t>
  </si>
  <si>
    <t>木材・木製品製造業（家具を除く）</t>
  </si>
  <si>
    <t>製材業，木製品製造業</t>
  </si>
  <si>
    <t>造作材・合板・建築用組立材料製造業</t>
  </si>
  <si>
    <t>木製容器製造業（竹，とうを含む）</t>
  </si>
  <si>
    <t>その他の木製品製造業(竹，とうを含む)</t>
  </si>
  <si>
    <t>家具製造業</t>
  </si>
  <si>
    <t>建具製造業</t>
  </si>
  <si>
    <t>その他の家具・装備品製造業</t>
  </si>
  <si>
    <t>141</t>
  </si>
  <si>
    <t>パルプ製造業</t>
  </si>
  <si>
    <t>143</t>
  </si>
  <si>
    <t>加工紙製造業</t>
  </si>
  <si>
    <t>144</t>
  </si>
  <si>
    <t>紙製品製造業</t>
  </si>
  <si>
    <t>紙製容器製造業</t>
  </si>
  <si>
    <t>その他のパルプ・紙・紙加工品製造業</t>
  </si>
  <si>
    <t>a)平成23年は出向派遣送出者を除く。</t>
  </si>
  <si>
    <t>b)出向派遣送出者を含む。</t>
  </si>
  <si>
    <t xml:space="preserve">  c)平成19年から製造等に関連した外注費，転売した商品の仕入額等を含む。</t>
  </si>
  <si>
    <t>d)平成19年から転売収入等を含む。平成18年以前は修理料のみである。</t>
  </si>
  <si>
    <t>　e)平成23年値は従業者10人以下の事業所について従業者29人以下の事業所については粗付加価値額である。</t>
  </si>
  <si>
    <t>f)従業者29人以下の事業所については粗付加価値額である。</t>
  </si>
  <si>
    <t xml:space="preserve">  g)平成19年（従業者3人以下の事業所は20年）調査において，事業所の捕そくを行った。</t>
  </si>
  <si>
    <t xml:space="preserve"> 産　業（小 分 類）別　事　業　所　数，</t>
  </si>
  <si>
    <t>　従　業　者　数　及　び　製　造　経　費　等  （全事業所）　（続き）</t>
  </si>
  <si>
    <t>製本業，印刷物加工業</t>
  </si>
  <si>
    <t>159</t>
  </si>
  <si>
    <t>印刷関連サービス業</t>
  </si>
  <si>
    <t>161</t>
  </si>
  <si>
    <t>化学肥料製造業</t>
  </si>
  <si>
    <t>油脂加工製品・石けん・合成洗剤・
界面活性剤・塗料製造業</t>
  </si>
  <si>
    <t>化粧品・歯磨・その他の
化粧用調整品製造業</t>
  </si>
  <si>
    <t>171</t>
  </si>
  <si>
    <t>石油精製業</t>
  </si>
  <si>
    <t>潤滑油・グリース製造業
（石油精製業によらないもの）</t>
  </si>
  <si>
    <t>179</t>
  </si>
  <si>
    <t>その他の石油製品・石炭製品製造業</t>
  </si>
  <si>
    <t>プラスチック製品製造業（別掲を除く）</t>
  </si>
  <si>
    <t>プラスチック板・棒・管・継手・
異形押出製品製造業</t>
  </si>
  <si>
    <t>プラスチックフィルム・シート・
床材・合成皮革製造業</t>
  </si>
  <si>
    <t>工業用プラスチック製品製造業</t>
  </si>
  <si>
    <t>発泡・強化プラスチック製品製造業</t>
  </si>
  <si>
    <t>プラスチック成形材料製造業
（廃プラスチックを含む）</t>
  </si>
  <si>
    <t>191</t>
  </si>
  <si>
    <t>タイヤ・チューブ製造業</t>
  </si>
  <si>
    <t>ｺﾞﾑﾍﾞﾙﾄ･ｺﾞﾑﾎｰｽ･工業用ｺﾞﾑ製品製造業</t>
  </si>
  <si>
    <t>革製履物用材料・同附属品製造業</t>
  </si>
  <si>
    <t>革製履物製造業</t>
  </si>
  <si>
    <t>かばん製造業</t>
  </si>
  <si>
    <t>袋物製造業</t>
  </si>
  <si>
    <t>209</t>
  </si>
  <si>
    <t>その他のなめし革製品製造業</t>
  </si>
  <si>
    <t>209</t>
  </si>
  <si>
    <t>ガラス・同製品製造業</t>
  </si>
  <si>
    <t>セメント・同製品製造業</t>
  </si>
  <si>
    <t>216</t>
  </si>
  <si>
    <t>炭素・黒鉛製品製造業</t>
  </si>
  <si>
    <t>研磨材・同製品製造業</t>
  </si>
  <si>
    <t>骨材・石工品等製造業</t>
  </si>
  <si>
    <t>218</t>
  </si>
  <si>
    <t>その他の窯業・土石製品製造業</t>
  </si>
  <si>
    <t>製鉄業</t>
  </si>
  <si>
    <t>製鋼を行わない鋼材製造業
（表面処理鋼材を除く）</t>
  </si>
  <si>
    <t>表面処理鋼材製造業</t>
  </si>
  <si>
    <t>鉄素形材製造業</t>
  </si>
  <si>
    <t>その他の鉄鋼業</t>
  </si>
  <si>
    <t>非鉄金属第１次製錬・精製業</t>
  </si>
  <si>
    <t>非鉄金属第２次製錬・精製業
（非鉄金属合金製造業を含む）</t>
  </si>
  <si>
    <t>241</t>
  </si>
  <si>
    <t>ブリキ缶・その他のめっき
板等製品製造業</t>
  </si>
  <si>
    <t>建設用・建築用金属製品製造業
（製缶板金業を含む)</t>
  </si>
  <si>
    <t>金属被覆・彫刻業,熱処理業
（ほうろう鉄器を除く）</t>
  </si>
  <si>
    <t>金属線製品製造業（ねじ類を除く)</t>
  </si>
  <si>
    <t>ボルト・ナット・リベット・
小ねじ・木ねじ等製造業</t>
  </si>
  <si>
    <t>農業用機械製造業（農業用器具を除く）</t>
  </si>
  <si>
    <t>半導体・フラットパネルディスプレイ
製造装置製造業</t>
  </si>
  <si>
    <t>271</t>
  </si>
  <si>
    <t>事務用機械器具製造業</t>
  </si>
  <si>
    <t>ｻｰﾋﾞｽ用・娯楽用機械器具製造業</t>
  </si>
  <si>
    <t>計量器・測定器・分析機器・試験機・
測量機械器具・理化学機械器具製造業</t>
  </si>
  <si>
    <t>その他の電子部品・デバイス・
電子回路製造業</t>
  </si>
  <si>
    <t>発電用・送電用・配電用
電気機械器具製造業</t>
  </si>
  <si>
    <t>船舶製造・修理業，舶用機関製造業</t>
  </si>
  <si>
    <t>産業用運搬車両・
同部分品・附属品製造業</t>
  </si>
  <si>
    <t>装身具・装飾品・ボタン・同関連品製造業
（貴金属・宝石製を除く)</t>
  </si>
  <si>
    <t>323</t>
  </si>
  <si>
    <t>時計・同部分品製造業</t>
  </si>
  <si>
    <t>ペン・鉛筆・絵画用品・
その他の事務用品製造業</t>
  </si>
  <si>
    <t>総　　額</t>
  </si>
  <si>
    <t>総　額</t>
  </si>
  <si>
    <t>製　造　品</t>
  </si>
  <si>
    <t>所　数</t>
  </si>
  <si>
    <t>総　数</t>
  </si>
  <si>
    <t>及び家族</t>
  </si>
  <si>
    <t>（くず廃物出</t>
  </si>
  <si>
    <t>その他の</t>
  </si>
  <si>
    <t>総　額</t>
  </si>
  <si>
    <t>土　地</t>
  </si>
  <si>
    <t>a)</t>
  </si>
  <si>
    <t>b)</t>
  </si>
  <si>
    <t>従業者</t>
  </si>
  <si>
    <t>荷額を含む）</t>
  </si>
  <si>
    <t>収入額</t>
  </si>
  <si>
    <t>年　初</t>
  </si>
  <si>
    <t>年　末</t>
  </si>
  <si>
    <t>09</t>
  </si>
  <si>
    <t>電子部品・デバイス・電子回路製造業</t>
  </si>
  <si>
    <t>平成23年は出向派遣送出者を除く。</t>
  </si>
  <si>
    <t>船 舶,</t>
  </si>
  <si>
    <t>淡　　　　　水</t>
  </si>
  <si>
    <t>車　両</t>
  </si>
  <si>
    <t>土 地</t>
  </si>
  <si>
    <t>総 数</t>
  </si>
  <si>
    <t>海 水</t>
  </si>
  <si>
    <t>契約額</t>
  </si>
  <si>
    <t>支払額</t>
  </si>
  <si>
    <t>面　積</t>
  </si>
  <si>
    <t>水　道</t>
  </si>
  <si>
    <t>…</t>
  </si>
  <si>
    <t>χ</t>
  </si>
  <si>
    <t>　　産業にわたる商品を出荷している場合，産業分類では最も出荷額の多い産業にまとめて格付けされている。</t>
  </si>
  <si>
    <t>　　数値である。その他年は工業統計結果であり，調査年の12月31日現在の数値である。</t>
  </si>
  <si>
    <t>1,000 人 　   以　    上</t>
  </si>
  <si>
    <t>３  　人  　　　以　　　下</t>
  </si>
  <si>
    <t>産 業（中 分 類），従 業 者 規 模 別 在 庫 高 ，</t>
  </si>
  <si>
    <t xml:space="preserve">  固 定 資 産 及 び 用 水 使 用 量 等 （従業者30人以上の事業所）（続き）</t>
  </si>
  <si>
    <t>6-1.</t>
  </si>
  <si>
    <t>6-2.</t>
  </si>
  <si>
    <t>6-3.</t>
  </si>
  <si>
    <t>6-4.</t>
  </si>
  <si>
    <t>産業（中分類），従業者規模別事業所数，従業者数及び製造品出荷額等 1</t>
  </si>
  <si>
    <t>産業（中分類），従業者規模別事業所数，従業者数及び製造品出荷額等 2</t>
  </si>
  <si>
    <t>6-5.</t>
  </si>
  <si>
    <t>6-6.</t>
  </si>
  <si>
    <t>6-7.</t>
  </si>
  <si>
    <t>製造品出荷額等の産業分類と商品分類の分布</t>
  </si>
  <si>
    <t>a)</t>
  </si>
  <si>
    <t>c)</t>
  </si>
  <si>
    <t>平　 　 成 　  23  　 年 c)</t>
  </si>
  <si>
    <t>a) 平成23年値は平成24年経済センサス-活動調査 製造業結果であり，事業所数，従業者数は，平成24年２月１日現在の数値である。</t>
  </si>
  <si>
    <t>(平成24年２月１日現在)</t>
  </si>
  <si>
    <t>（　全　事　業　所　）</t>
  </si>
  <si>
    <t>h)平成23年値は平成24年経済センサス-活動調査 製造業結果であり，事業所数，従業者数は，平成24年２月１日現在の</t>
  </si>
  <si>
    <t xml:space="preserve"> 産　業（小 分 類）別　事　業　所　数，　従　業　者　数　</t>
  </si>
  <si>
    <t>　及　び　製　造　経　費　等 　（　全　事　業　所　）　（　続　き　）</t>
  </si>
  <si>
    <t>ﾌﾟﾗｽﾁｯｸ製品</t>
  </si>
  <si>
    <t>なめし革・同製品</t>
  </si>
  <si>
    <t>平成23年値は平成24年経済センサス-活動調査 製造業結果であり，その他年は工業統計結果である。</t>
  </si>
  <si>
    <t>電子部品・デバイス・電子回路製造業</t>
  </si>
  <si>
    <t>総　　　　　　　　　 数</t>
  </si>
  <si>
    <t>電子部品・デバイス・電子回路製造業</t>
  </si>
  <si>
    <t>　　　　 10　  人  　～  　 19  　人</t>
  </si>
  <si>
    <t>　　　　 20　  人  　～　   29  　人</t>
  </si>
  <si>
    <t>　　　　 30　  人  　～　   49  　人</t>
  </si>
  <si>
    <t>　　　　 50　  人  　～　   99  　人</t>
  </si>
  <si>
    <t>　　　　100　  人  　～  　199　  人</t>
  </si>
  <si>
    <t>　　　　200  　人　  ～　  299  　人</t>
  </si>
  <si>
    <t>　　　　300  　人  　～　  499  　人</t>
  </si>
  <si>
    <t>　　　　500  　人  　～　  999  　人</t>
  </si>
  <si>
    <t>132</t>
  </si>
  <si>
    <t>宗教用具製造業</t>
  </si>
  <si>
    <t>製本業，印刷物加工業</t>
  </si>
  <si>
    <t>化粧品・歯磨・その他の
化粧用調整品製造業</t>
  </si>
  <si>
    <t>潤滑油・グリース製造業
（石油精製業によらないもの）</t>
  </si>
  <si>
    <t>プラスチック板・棒・管・継手・
異形押出製品製造業</t>
  </si>
  <si>
    <t>プラスチックフィルム・シート・
床材・合成皮革製造業</t>
  </si>
  <si>
    <t>プラスチック成形材料製造業
（廃プラスチックを含む）</t>
  </si>
  <si>
    <t>ｺﾞﾑﾍﾞﾙﾄ･ｺﾞﾑﾎｰｽ･工業用ｺﾞﾑ製品製造業</t>
  </si>
  <si>
    <t>炭素・黒鉛製品製造業</t>
  </si>
  <si>
    <t>製鋼を行わない鋼材製造業
（表面処理鋼材を除く）</t>
  </si>
  <si>
    <t>非鉄金属第２次製錬・精製業
（非鉄金属合金製造業を含む）</t>
  </si>
  <si>
    <t>建設用・建築用金属製品製造業
（製缶板金業を含む)</t>
  </si>
  <si>
    <t>金属被覆・彫刻業,熱処理業
（ほうろう鉄器を除く）</t>
  </si>
  <si>
    <t>ボルト・ナット・リベット・
小ねじ・木ねじ等製造業</t>
  </si>
  <si>
    <t>半導体・フラットパネルディスプレイ
製造装置製造業</t>
  </si>
  <si>
    <t>ｻｰﾋﾞｽ用・娯楽用機械器具製造業</t>
  </si>
  <si>
    <t>計量器・測定器・分析機器・試験機・
測量機械器具・理化学機械器具製造業</t>
  </si>
  <si>
    <t>その他の電子部品・デバイス・
電子回路製造業</t>
  </si>
  <si>
    <t>発電用・送電用・配電用
電気機械器具製造業</t>
  </si>
  <si>
    <t>295</t>
  </si>
  <si>
    <t>電池製造業</t>
  </si>
  <si>
    <t>船舶製造・修理業，舶用機関製造業</t>
  </si>
  <si>
    <t>産業用運搬車両・
同部分品・附属品製造業</t>
  </si>
  <si>
    <t>装身具・装飾品・ボタン・同関連品製造業
（貴金属・宝石製を除く)</t>
  </si>
  <si>
    <t>ペン・鉛筆・絵画用品・
その他の事務用品製造業</t>
  </si>
  <si>
    <t>和装製品・その他の衣服・
繊維製身の回り品製造業</t>
  </si>
  <si>
    <t>製材業，木製品製造業</t>
  </si>
  <si>
    <t>造作材・合板・建築用組立材料製造業</t>
  </si>
  <si>
    <t>木製容器製造業（竹，とうを含む）</t>
  </si>
  <si>
    <t>その他の木製品製造業(竹，とうを含む)</t>
  </si>
  <si>
    <t>紙製品製造業</t>
  </si>
  <si>
    <t>平 成 20 年</t>
  </si>
  <si>
    <t xml:space="preserve">      22 年</t>
  </si>
  <si>
    <t xml:space="preserve">      23 年</t>
  </si>
  <si>
    <t>平 成 24 年</t>
  </si>
  <si>
    <t>218</t>
  </si>
  <si>
    <t>油脂加工製品・石けん・合成洗剤・
界面活性剤・塗料製造業</t>
  </si>
  <si>
    <t>…</t>
  </si>
  <si>
    <t>χ</t>
  </si>
  <si>
    <t>(土地除く)</t>
  </si>
  <si>
    <t>製造品出荷額等　(平成24年中)</t>
  </si>
  <si>
    <t>χ</t>
  </si>
  <si>
    <t xml:space="preserve">23　　年  a) </t>
  </si>
  <si>
    <t>全　　　　　　　　事</t>
  </si>
  <si>
    <t>業　　　　　　　　所</t>
  </si>
  <si>
    <t>　　　  ついて本市で集計した結果である。</t>
  </si>
  <si>
    <t>　　　  工業統計は毎年12月31日現在で実施され，事業所数及び従業者数は調査日現在，製造品出荷額等，現金給与総額等はその年１年間の数値である。</t>
  </si>
  <si>
    <t>　 また，従業者数は出向派遣送出者を除く。</t>
  </si>
  <si>
    <t>a) 平成23年値は平成24年経済センサス-活動調査 製造業結果であり，事業所数，従業者数は，平成24年２月１日現在の数値である。また，従業者数は出向派遣送出者を除く。</t>
  </si>
  <si>
    <t>a)</t>
  </si>
  <si>
    <t>a)</t>
  </si>
  <si>
    <t>―</t>
  </si>
  <si>
    <t>23年a)</t>
  </si>
  <si>
    <t>23年a)</t>
  </si>
  <si>
    <t>23年a)</t>
  </si>
  <si>
    <t>事業所数</t>
  </si>
  <si>
    <t>事業所数</t>
  </si>
  <si>
    <t>全事業所</t>
  </si>
  <si>
    <t>従業者数</t>
  </si>
  <si>
    <t>食料品製造業</t>
  </si>
  <si>
    <t>ゴム製品</t>
  </si>
  <si>
    <t>総数
a)</t>
  </si>
  <si>
    <t>経費</t>
  </si>
  <si>
    <t>製造品出荷額等</t>
  </si>
  <si>
    <t>うち
その他の
収入額</t>
  </si>
  <si>
    <t>現金給与
総額</t>
  </si>
  <si>
    <t>原 材 料
使用額等</t>
  </si>
  <si>
    <t>従業者４人以上の事業所</t>
  </si>
  <si>
    <t>23    年　a)</t>
  </si>
  <si>
    <t>　　　 　４　  人　  ～　   ９  　人</t>
  </si>
  <si>
    <t>年次，産業(中分類)，
従　業　者　規　模</t>
  </si>
  <si>
    <t>（単位：人）</t>
  </si>
  <si>
    <t>４人</t>
  </si>
  <si>
    <t>～９人</t>
  </si>
  <si>
    <t>３人</t>
  </si>
  <si>
    <t>３人</t>
  </si>
  <si>
    <t>４人</t>
  </si>
  <si>
    <t>～９人</t>
  </si>
  <si>
    <t>織物業</t>
  </si>
  <si>
    <t>非鉄金属・同合金圧延業
（抽伸，押出しを含む）</t>
  </si>
  <si>
    <t>原材料，燃料</t>
  </si>
  <si>
    <t>労働者</t>
  </si>
  <si>
    <t>常用</t>
  </si>
  <si>
    <t>総額</t>
  </si>
  <si>
    <t>製造品</t>
  </si>
  <si>
    <t>出荷額</t>
  </si>
  <si>
    <t>平　 　 成 　  23  　 年 a)</t>
  </si>
  <si>
    <t>有形固定資産取得額</t>
  </si>
  <si>
    <t>調査結果のうち，売上(収入）金額，費用等の経理事項は，活動調査は平成23年１年間，工業統計は調査年１年間の数値である。</t>
  </si>
  <si>
    <t>ﾌﾟﾗｽﾁｯｸ製品製造業(別掲を除く)</t>
  </si>
  <si>
    <t>a）</t>
  </si>
  <si>
    <t>本表は，各産業分類に格付けされている事業所がどんな商品を製造しているかをみたものである。ある事業所が産業分類で２種類以上の</t>
  </si>
  <si>
    <t>注）</t>
  </si>
  <si>
    <t>　　　  本編（第6-1表～第6-7表）は，経済産業省所管の「工業統計調査」及び総務省・経済産業省の「経済センサス-活動調査 製造業」の神戸市内事業所に</t>
  </si>
  <si>
    <t>情報
通信
機械
器具</t>
  </si>
  <si>
    <t>産　業 (中分類)
a)</t>
  </si>
  <si>
    <t xml:space="preserve">及び </t>
  </si>
  <si>
    <t>総額</t>
  </si>
  <si>
    <t>出荷額</t>
  </si>
  <si>
    <t>収入額</t>
  </si>
  <si>
    <t>生産額</t>
  </si>
  <si>
    <t>従業者数</t>
  </si>
  <si>
    <t>製造品出荷額等d)</t>
  </si>
  <si>
    <t>総数</t>
  </si>
  <si>
    <t>製造　</t>
  </si>
  <si>
    <t>　経　　　費c)</t>
  </si>
  <si>
    <t>b)出向派遣送出者を含む。</t>
  </si>
  <si>
    <t>非鉄金属・同合金圧延業
（抽伸，押出しを含む）</t>
  </si>
  <si>
    <t>従　業　者　規　模</t>
  </si>
  <si>
    <t xml:space="preserve"> 年　 次 ， 産 　業 (中 分 類)</t>
  </si>
  <si>
    <t>減　価</t>
  </si>
  <si>
    <t>減  価</t>
  </si>
  <si>
    <t>年     次
産     業
（小分類）</t>
  </si>
  <si>
    <t>建設</t>
  </si>
  <si>
    <t>仮勘定</t>
  </si>
  <si>
    <t>である。</t>
  </si>
  <si>
    <t>の数値である。</t>
  </si>
  <si>
    <t>また，経営組織，従業者数等の経理事項以外の事項は，活動調査は，平成24年２月１日現在，工業統計は調査年の12月31日現在</t>
  </si>
  <si>
    <t>また，経営組織，従業者数等の経理事項以外の事項は，活動調査は，平成24年２月１日現在，工業統計は調査年の12月31日現在の数値</t>
  </si>
  <si>
    <t>平　 　　 　  成　　  　   23　　  　  年  h)</t>
  </si>
  <si>
    <t>石油製品・石炭製品製造業</t>
  </si>
  <si>
    <t>平成23年b)</t>
  </si>
  <si>
    <t>b）</t>
  </si>
  <si>
    <t>くず・廃物出荷額を含む。</t>
  </si>
  <si>
    <t>産業（小分類）別事業所数，従業者数及び製造経費等　1</t>
  </si>
  <si>
    <t>産業（小分類）別事業所数，従業者数及び製造経費等　2</t>
  </si>
  <si>
    <t>産業（小分類）別事業所数，従業者数及び製造経費等　3</t>
  </si>
  <si>
    <t>産業（小分類）別事業所数，従業者数及び製造経費等　4</t>
  </si>
  <si>
    <t>産業（中分類），従業者規模別在庫高，固定資産及び用水使用量等（従業者30人以上の事業所） 2</t>
  </si>
  <si>
    <t>産業（中分類），従業者規模別在庫高，固定資産及び用水使用量等（従業者30人以上の事業所） 3</t>
  </si>
  <si>
    <t>産業（中分類），従業者規模別在庫高，固定資産及び用水使用量等（従業者30人以上の事業所） 1</t>
  </si>
  <si>
    <t>産業（中分類），従業者規模別在庫高，固定資産及び用水使用量等（従業者30人以上の事業所） 4</t>
  </si>
  <si>
    <t>産業（中分類），従業者規模別事業所数，従業者数及び製造品出荷額等 1</t>
  </si>
  <si>
    <t>産業（中分類），従業者規模，区別事業所数，従業者数及び製造品出荷額等　1</t>
  </si>
  <si>
    <t>産業（中分類），従業者規模，区別事業所数，従業者数及び製造品出荷額等　2</t>
  </si>
  <si>
    <t>産業（中分類），従業者規模別事業所数，従業者数及び製造品出荷額等 4 （全事業所）</t>
  </si>
  <si>
    <t>産業（小分類）別事業所数，従業者数及び製造経費等　7  （全事業所）</t>
  </si>
  <si>
    <t>産業（小分類）別事業所数，従業者数及び製造経費等　8  （全事業所）</t>
  </si>
  <si>
    <t>産業（中分類），従業者規模別事業所数，従業者数及び製造品出荷額等 3 （全事業所）</t>
  </si>
  <si>
    <t>産業（小分類）別事業所数，従業者数及び製造経費等　6  （全事業所）</t>
  </si>
  <si>
    <t>産業（小分類）別事業所数，従業者数及び製造経費等　5  （全事業所）</t>
  </si>
  <si>
    <r>
      <t>木材・木製品製造業</t>
    </r>
    <r>
      <rPr>
        <sz val="7"/>
        <rFont val="ＭＳ 明朝"/>
        <family val="1"/>
      </rPr>
      <t>（家具を除く）</t>
    </r>
  </si>
  <si>
    <r>
      <t>ﾌﾟﾗｽﾁｯｸ製品製造業</t>
    </r>
    <r>
      <rPr>
        <sz val="8"/>
        <rFont val="ＭＳ 明朝"/>
        <family val="1"/>
      </rPr>
      <t>（別掲を除く）</t>
    </r>
  </si>
  <si>
    <r>
      <t>木材･木製品製造業</t>
    </r>
    <r>
      <rPr>
        <sz val="8"/>
        <rFont val="ＭＳ 明朝"/>
        <family val="1"/>
      </rPr>
      <t>(家具を除く)</t>
    </r>
  </si>
  <si>
    <r>
      <t>ﾌﾟﾗｽﾁｯｸ製品製造業</t>
    </r>
    <r>
      <rPr>
        <sz val="8"/>
        <rFont val="ＭＳ 明朝"/>
        <family val="1"/>
      </rPr>
      <t>(別掲を除く)</t>
    </r>
  </si>
  <si>
    <r>
      <t>木材・木製品製造業</t>
    </r>
    <r>
      <rPr>
        <sz val="8"/>
        <rFont val="ＭＳ 明朝"/>
        <family val="1"/>
      </rPr>
      <t>（家具を除く）</t>
    </r>
  </si>
  <si>
    <r>
      <t>ﾌﾟﾗｽﾁｯｸ製品製造業</t>
    </r>
    <r>
      <rPr>
        <sz val="9"/>
        <rFont val="ＭＳ 明朝"/>
        <family val="1"/>
      </rPr>
      <t>（別掲を除く）</t>
    </r>
  </si>
  <si>
    <r>
      <t>木材・木製品製造業</t>
    </r>
    <r>
      <rPr>
        <sz val="8"/>
        <rFont val="ＭＳ 明朝"/>
        <family val="1"/>
      </rPr>
      <t>(家具を除く)</t>
    </r>
  </si>
  <si>
    <r>
      <t>ﾌﾟﾗｽﾁｯｸ製品製造業</t>
    </r>
    <r>
      <rPr>
        <sz val="9"/>
        <rFont val="ＭＳ 明朝"/>
        <family val="1"/>
      </rPr>
      <t>(別掲を除く)</t>
    </r>
  </si>
  <si>
    <r>
      <t>木材･木製品製造業</t>
    </r>
    <r>
      <rPr>
        <sz val="10"/>
        <rFont val="ＭＳ 明朝"/>
        <family val="1"/>
      </rPr>
      <t>(家具を除く)</t>
    </r>
  </si>
  <si>
    <r>
      <t>ﾌﾟﾗｽﾁｯｸ製品製造業</t>
    </r>
    <r>
      <rPr>
        <sz val="10"/>
        <rFont val="ＭＳ 明朝"/>
        <family val="1"/>
      </rPr>
      <t>(別掲を除く)</t>
    </r>
  </si>
  <si>
    <r>
      <t>木材･木製品製造業</t>
    </r>
    <r>
      <rPr>
        <sz val="9"/>
        <rFont val="ＭＳ 明朝"/>
        <family val="1"/>
      </rPr>
      <t>(家具を除く)</t>
    </r>
  </si>
  <si>
    <r>
      <t>ﾌﾟﾗｽﾁｯｸ製品製造業</t>
    </r>
    <r>
      <rPr>
        <sz val="8"/>
        <rFont val="ＭＳ 明朝"/>
        <family val="1"/>
      </rPr>
      <t>(別掲を除く)</t>
    </r>
  </si>
  <si>
    <r>
      <t>(100m</t>
    </r>
    <r>
      <rPr>
        <vertAlign val="superscript"/>
        <sz val="12"/>
        <rFont val="ＭＳ 明朝"/>
        <family val="1"/>
      </rPr>
      <t>3</t>
    </r>
    <r>
      <rPr>
        <sz val="12"/>
        <rFont val="ＭＳ 明朝"/>
        <family val="1"/>
      </rPr>
      <t>，1日当たり)</t>
    </r>
  </si>
  <si>
    <r>
      <t>木材･木製品製造業</t>
    </r>
    <r>
      <rPr>
        <sz val="8"/>
        <rFont val="ＭＳ 明朝"/>
        <family val="1"/>
      </rPr>
      <t>(家具を除く)</t>
    </r>
  </si>
  <si>
    <r>
      <t>木材・木製品製造業</t>
    </r>
    <r>
      <rPr>
        <sz val="8"/>
        <rFont val="ＭＳ 明朝"/>
        <family val="1"/>
      </rPr>
      <t>(家具を除く)</t>
    </r>
  </si>
  <si>
    <t>産業（中分類）別事業所数，従業者数及び製造品出荷額等（従業者４人以上の事業所）</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</si>
</sst>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quot;"/>
    <numFmt numFmtId="177" formatCode="#,##0;&quot;χ&quot;#,##0;&quot;－&quot;"/>
    <numFmt numFmtId="178" formatCode="#,##0;&quot;△ &quot;#,##0;&quot;―&quot;"/>
    <numFmt numFmtId="179" formatCode="#,##0;&quot;△ &quot;#,##0"/>
    <numFmt numFmtId="180" formatCode="\(#,##0\);\(&quot;△ &quot;#,##0\);\(&quot;―&quot;\)"/>
    <numFmt numFmtId="181" formatCode="\(#,##0\)"/>
    <numFmt numFmtId="182" formatCode="&quot;―&quot;"/>
    <numFmt numFmtId="183" formatCode="\X;\X"/>
    <numFmt numFmtId="184" formatCode="[$-411]g/&quot;標&quot;&quot;準&quot;"/>
    <numFmt numFmtId="185" formatCode="\(#,###,###\)"/>
    <numFmt numFmtId="186" formatCode="\(#,###,##0\)"/>
    <numFmt numFmtId="187" formatCode="\(###,###\);\(&quot;△&quot;#,###,###\);\(&quot;―&quot;\)"/>
    <numFmt numFmtId="188" formatCode="\(#,###,###\);\(&quot;△&quot;\);\(&quot;―&quot;\)"/>
    <numFmt numFmtId="189" formatCode="\ \b\)#,##0"/>
    <numFmt numFmtId="190" formatCode="#,##0;&quot;&gt;=0&quot;#,##0;&quot;―&quot;"/>
    <numFmt numFmtId="191" formatCode="&quot;0&quot;"/>
    <numFmt numFmtId="192" formatCode="&quot;(0)&quot;"/>
    <numFmt numFmtId="193" formatCode="&quot;χ&quot;;&quot;χ&quot;"/>
    <numFmt numFmtId="194" formatCode="#,##0;&quot;△ &quot;#,##0;&quot;-&quot;"/>
    <numFmt numFmtId="195" formatCode="\(#,##0\);\(&quot;△ &quot;#,##0\);\(&quot;－&quot;\)"/>
    <numFmt numFmtId="196" formatCode="#,##0;&quot;▲ &quot;#,##0"/>
    <numFmt numFmtId="197" formatCode="\(#.##0\)"/>
    <numFmt numFmtId="198" formatCode="\(#,##0\);\(&quot;△ &quot;#,##0\);\(&quot;0&quot;\)"/>
  </numFmts>
  <fonts count="74">
    <font>
      <sz val="11"/>
      <name val="明朝"/>
      <family val="1"/>
    </font>
    <font>
      <b/>
      <sz val="11"/>
      <name val="明朝"/>
      <family val="1"/>
    </font>
    <font>
      <i/>
      <sz val="11"/>
      <name val="明朝"/>
      <family val="1"/>
    </font>
    <font>
      <b/>
      <i/>
      <sz val="11"/>
      <name val="明朝"/>
      <family val="3"/>
    </font>
    <font>
      <sz val="14"/>
      <name val="Terminal"/>
      <family val="3"/>
    </font>
    <font>
      <sz val="6"/>
      <name val="ＭＳ Ｐ明朝"/>
      <family val="1"/>
    </font>
    <font>
      <sz val="6"/>
      <name val="明朝"/>
      <family val="1"/>
    </font>
    <font>
      <sz val="11"/>
      <name val="ＭＳ 明朝"/>
      <family val="1"/>
    </font>
    <font>
      <b/>
      <sz val="11"/>
      <name val="ＭＳ 明朝"/>
      <family val="1"/>
    </font>
    <font>
      <sz val="10.5"/>
      <name val="ＭＳ 明朝"/>
      <family val="1"/>
    </font>
    <font>
      <sz val="10"/>
      <name val="ＭＳ 明朝"/>
      <family val="1"/>
    </font>
    <font>
      <sz val="9"/>
      <name val="ＭＳ 明朝"/>
      <family val="1"/>
    </font>
    <font>
      <sz val="12"/>
      <name val="ＭＳ 明朝"/>
      <family val="1"/>
    </font>
    <font>
      <b/>
      <sz val="12"/>
      <name val="ＭＳ 明朝"/>
      <family val="1"/>
    </font>
    <font>
      <sz val="8"/>
      <name val="ＭＳ 明朝"/>
      <family val="1"/>
    </font>
    <font>
      <sz val="10"/>
      <name val="明朝"/>
      <family val="1"/>
    </font>
    <font>
      <sz val="6"/>
      <name val="ＭＳ Ｐゴシック"/>
      <family val="3"/>
    </font>
    <font>
      <b/>
      <sz val="14"/>
      <name val="ＭＳ 明朝"/>
      <family val="1"/>
    </font>
    <font>
      <sz val="12"/>
      <name val="明朝"/>
      <family val="1"/>
    </font>
    <font>
      <u val="single"/>
      <sz val="9.35"/>
      <color indexed="12"/>
      <name val="明朝"/>
      <family val="1"/>
    </font>
    <font>
      <u val="single"/>
      <sz val="9.35"/>
      <color indexed="36"/>
      <name val="明朝"/>
      <family val="1"/>
    </font>
    <font>
      <b/>
      <sz val="18"/>
      <name val="ＭＳ 明朝"/>
      <family val="1"/>
    </font>
    <font>
      <b/>
      <sz val="13"/>
      <name val="ＭＳ 明朝"/>
      <family val="1"/>
    </font>
    <font>
      <b/>
      <sz val="15"/>
      <name val="ＭＳ 明朝"/>
      <family val="1"/>
    </font>
    <font>
      <sz val="13"/>
      <name val="ＭＳ 明朝"/>
      <family val="1"/>
    </font>
    <font>
      <sz val="11"/>
      <color indexed="8"/>
      <name val="ＭＳ Ｐゴシック"/>
      <family val="3"/>
    </font>
    <font>
      <b/>
      <sz val="16"/>
      <name val="ＭＳ 明朝"/>
      <family val="1"/>
    </font>
    <font>
      <sz val="14"/>
      <name val="ＭＳ 明朝"/>
      <family val="1"/>
    </font>
    <font>
      <sz val="13"/>
      <name val="明朝"/>
      <family val="1"/>
    </font>
    <font>
      <sz val="16"/>
      <name val="ＭＳ 明朝"/>
      <family val="1"/>
    </font>
    <font>
      <vertAlign val="superscript"/>
      <sz val="12"/>
      <name val="ＭＳ 明朝"/>
      <family val="1"/>
    </font>
    <font>
      <sz val="15"/>
      <name val="ＭＳ 明朝"/>
      <family val="1"/>
    </font>
    <font>
      <sz val="14"/>
      <name val="明朝"/>
      <family val="1"/>
    </font>
    <font>
      <sz val="7"/>
      <name val="ＭＳ 明朝"/>
      <family val="1"/>
    </font>
    <font>
      <sz val="9"/>
      <name val="明朝"/>
      <family val="1"/>
    </font>
    <font>
      <b/>
      <sz val="10"/>
      <name val="ＭＳ 明朝"/>
      <family val="1"/>
    </font>
    <font>
      <strik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明朝"/>
      <family val="1"/>
    </font>
    <font>
      <sz val="11"/>
      <color indexed="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0000FF"/>
      <name val="ＭＳ 明朝"/>
      <family val="1"/>
    </font>
    <font>
      <sz val="11"/>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style="double"/>
      <bottom>
        <color indexed="63"/>
      </bottom>
    </border>
    <border>
      <left>
        <color indexed="63"/>
      </left>
      <right style="thin"/>
      <top style="thin"/>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thin"/>
    </border>
    <border>
      <left>
        <color indexed="63"/>
      </left>
      <right>
        <color indexed="63"/>
      </right>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25"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20" fillId="0" borderId="0" applyNumberFormat="0" applyFill="0" applyBorder="0" applyAlignment="0" applyProtection="0"/>
    <xf numFmtId="0" fontId="71" fillId="32" borderId="0" applyNumberFormat="0" applyBorder="0" applyAlignment="0" applyProtection="0"/>
  </cellStyleXfs>
  <cellXfs count="1233">
    <xf numFmtId="0" fontId="0" fillId="0" borderId="0" xfId="0" applyAlignment="1">
      <alignment/>
    </xf>
    <xf numFmtId="0" fontId="12" fillId="0" borderId="0" xfId="63" applyFont="1" applyFill="1" applyAlignment="1">
      <alignment vertical="top"/>
      <protection/>
    </xf>
    <xf numFmtId="0" fontId="13" fillId="0" borderId="0" xfId="63" applyNumberFormat="1" applyFont="1" applyFill="1" applyAlignment="1" applyProtection="1">
      <alignment vertical="top"/>
      <protection locked="0"/>
    </xf>
    <xf numFmtId="0" fontId="7" fillId="0" borderId="0" xfId="63" applyNumberFormat="1" applyFont="1" applyFill="1" applyProtection="1">
      <alignment/>
      <protection locked="0"/>
    </xf>
    <xf numFmtId="0" fontId="7" fillId="0" borderId="10" xfId="63" applyNumberFormat="1" applyFont="1" applyFill="1" applyBorder="1" applyProtection="1">
      <alignment/>
      <protection locked="0"/>
    </xf>
    <xf numFmtId="0" fontId="7" fillId="0" borderId="0" xfId="63" applyNumberFormat="1" applyFont="1" applyFill="1" applyAlignment="1" applyProtection="1">
      <alignment horizontal="centerContinuous"/>
      <protection locked="0"/>
    </xf>
    <xf numFmtId="0" fontId="7" fillId="0" borderId="0" xfId="0" applyFont="1" applyFill="1" applyAlignment="1">
      <alignment horizontal="centerContinuous"/>
    </xf>
    <xf numFmtId="0" fontId="7" fillId="0" borderId="0" xfId="64" applyNumberFormat="1" applyFont="1" applyFill="1" applyBorder="1" applyAlignment="1" applyProtection="1">
      <alignment horizontal="left"/>
      <protection locked="0"/>
    </xf>
    <xf numFmtId="0" fontId="7" fillId="0" borderId="11" xfId="63" applyFont="1" applyFill="1" applyBorder="1">
      <alignment/>
      <protection/>
    </xf>
    <xf numFmtId="0" fontId="7" fillId="0" borderId="0" xfId="63" applyFont="1" applyFill="1" applyAlignment="1">
      <alignment horizontal="center"/>
      <protection/>
    </xf>
    <xf numFmtId="0" fontId="7" fillId="0" borderId="0" xfId="0" applyFont="1" applyFill="1" applyBorder="1" applyAlignment="1">
      <alignment/>
    </xf>
    <xf numFmtId="0" fontId="7" fillId="0" borderId="0" xfId="0" applyFont="1" applyFill="1" applyAlignment="1">
      <alignment/>
    </xf>
    <xf numFmtId="0" fontId="7" fillId="0" borderId="0" xfId="63" applyFont="1" applyFill="1">
      <alignment/>
      <protection/>
    </xf>
    <xf numFmtId="0" fontId="7" fillId="0" borderId="0" xfId="63" applyNumberFormat="1" applyFont="1" applyFill="1" applyAlignment="1" applyProtection="1">
      <alignment horizontal="distributed"/>
      <protection locked="0"/>
    </xf>
    <xf numFmtId="0" fontId="7" fillId="0" borderId="0" xfId="63" applyNumberFormat="1" applyFont="1" applyFill="1" applyAlignment="1" applyProtection="1">
      <alignment horizontal="center"/>
      <protection locked="0"/>
    </xf>
    <xf numFmtId="0" fontId="7" fillId="0" borderId="11" xfId="63" applyFont="1" applyFill="1" applyBorder="1" applyAlignment="1">
      <alignment horizontal="center"/>
      <protection/>
    </xf>
    <xf numFmtId="0" fontId="7" fillId="0" borderId="0" xfId="63" applyFont="1" applyFill="1" applyAlignment="1">
      <alignment vertical="top"/>
      <protection/>
    </xf>
    <xf numFmtId="0" fontId="7" fillId="0" borderId="0" xfId="67" applyFont="1" applyFill="1">
      <alignment/>
      <protection/>
    </xf>
    <xf numFmtId="0" fontId="7" fillId="0" borderId="0" xfId="67" applyNumberFormat="1" applyFont="1" applyFill="1" applyProtection="1">
      <alignment/>
      <protection locked="0"/>
    </xf>
    <xf numFmtId="0" fontId="7" fillId="0" borderId="12" xfId="63" applyNumberFormat="1" applyFont="1" applyFill="1" applyBorder="1" applyAlignment="1" applyProtection="1">
      <alignment horizontal="center"/>
      <protection locked="0"/>
    </xf>
    <xf numFmtId="0" fontId="7" fillId="0" borderId="12" xfId="63" applyNumberFormat="1" applyFont="1" applyFill="1" applyBorder="1" applyProtection="1">
      <alignment/>
      <protection locked="0"/>
    </xf>
    <xf numFmtId="0" fontId="7" fillId="0" borderId="12" xfId="67" applyNumberFormat="1" applyFont="1" applyFill="1" applyBorder="1" applyProtection="1">
      <alignment/>
      <protection locked="0"/>
    </xf>
    <xf numFmtId="0" fontId="7" fillId="0" borderId="0" xfId="67" applyFont="1" applyFill="1" applyBorder="1">
      <alignment/>
      <protection/>
    </xf>
    <xf numFmtId="179" fontId="7" fillId="0" borderId="0" xfId="63" applyNumberFormat="1" applyFont="1" applyFill="1" applyBorder="1" applyAlignment="1" applyProtection="1">
      <alignment horizontal="right"/>
      <protection locked="0"/>
    </xf>
    <xf numFmtId="178" fontId="7" fillId="0" borderId="0" xfId="63" applyNumberFormat="1" applyFont="1" applyFill="1" applyBorder="1" applyAlignment="1" applyProtection="1">
      <alignment horizontal="right"/>
      <protection locked="0"/>
    </xf>
    <xf numFmtId="0" fontId="8" fillId="0" borderId="0" xfId="64" applyNumberFormat="1" applyFont="1" applyFill="1" applyBorder="1" applyAlignment="1" applyProtection="1">
      <alignment horizontal="left"/>
      <protection locked="0"/>
    </xf>
    <xf numFmtId="49" fontId="7" fillId="0" borderId="0" xfId="63" applyNumberFormat="1" applyFont="1" applyFill="1" applyAlignment="1">
      <alignment horizontal="center"/>
      <protection/>
    </xf>
    <xf numFmtId="0" fontId="7" fillId="0" borderId="13" xfId="63" applyNumberFormat="1" applyFont="1" applyFill="1" applyBorder="1" applyAlignment="1" applyProtection="1">
      <alignment horizontal="distributed"/>
      <protection locked="0"/>
    </xf>
    <xf numFmtId="179" fontId="7" fillId="0" borderId="0" xfId="63" applyNumberFormat="1" applyFont="1" applyFill="1" applyBorder="1">
      <alignment/>
      <protection/>
    </xf>
    <xf numFmtId="178" fontId="7" fillId="0" borderId="0" xfId="63" applyNumberFormat="1" applyFont="1" applyFill="1" applyBorder="1">
      <alignment/>
      <protection/>
    </xf>
    <xf numFmtId="179" fontId="8" fillId="0" borderId="0" xfId="67" applyNumberFormat="1" applyFont="1" applyFill="1" applyProtection="1">
      <alignment/>
      <protection locked="0"/>
    </xf>
    <xf numFmtId="178" fontId="8" fillId="0" borderId="0" xfId="67" applyNumberFormat="1" applyFont="1" applyFill="1" applyProtection="1">
      <alignment/>
      <protection locked="0"/>
    </xf>
    <xf numFmtId="178" fontId="8" fillId="0" borderId="0" xfId="67" applyNumberFormat="1" applyFont="1" applyFill="1" applyAlignment="1" applyProtection="1">
      <alignment horizontal="right"/>
      <protection locked="0"/>
    </xf>
    <xf numFmtId="179" fontId="7" fillId="0" borderId="0" xfId="0" applyNumberFormat="1" applyFont="1" applyFill="1" applyAlignment="1">
      <alignment/>
    </xf>
    <xf numFmtId="178" fontId="8" fillId="0" borderId="0" xfId="67" applyNumberFormat="1" applyFont="1" applyFill="1" applyAlignment="1" applyProtection="1">
      <alignment horizontal="left"/>
      <protection locked="0"/>
    </xf>
    <xf numFmtId="178" fontId="7" fillId="0" borderId="0" xfId="63" applyNumberFormat="1" applyFont="1" applyFill="1">
      <alignment/>
      <protection/>
    </xf>
    <xf numFmtId="179" fontId="7" fillId="0" borderId="0" xfId="63" applyNumberFormat="1" applyFont="1" applyFill="1">
      <alignment/>
      <protection/>
    </xf>
    <xf numFmtId="178" fontId="7" fillId="0" borderId="0" xfId="67" applyNumberFormat="1" applyFont="1" applyFill="1" applyProtection="1">
      <alignment/>
      <protection locked="0"/>
    </xf>
    <xf numFmtId="179" fontId="7" fillId="0" borderId="0" xfId="67" applyNumberFormat="1" applyFont="1" applyFill="1" applyProtection="1">
      <alignment/>
      <protection locked="0"/>
    </xf>
    <xf numFmtId="178" fontId="7" fillId="0" borderId="0" xfId="63" applyNumberFormat="1" applyFont="1" applyFill="1" applyBorder="1" applyProtection="1">
      <alignment/>
      <protection locked="0"/>
    </xf>
    <xf numFmtId="179" fontId="8" fillId="0" borderId="0" xfId="63" applyNumberFormat="1" applyFont="1" applyFill="1" applyAlignment="1" applyProtection="1">
      <alignment horizontal="center"/>
      <protection locked="0"/>
    </xf>
    <xf numFmtId="0" fontId="7" fillId="0" borderId="0" xfId="63" applyNumberFormat="1" applyFont="1" applyFill="1" applyAlignment="1" applyProtection="1">
      <alignment horizontal="right"/>
      <protection locked="0"/>
    </xf>
    <xf numFmtId="0" fontId="7" fillId="0" borderId="0" xfId="72" applyFont="1" applyFill="1" applyAlignment="1">
      <alignment vertical="top"/>
      <protection/>
    </xf>
    <xf numFmtId="0" fontId="7" fillId="0" borderId="0" xfId="71" applyNumberFormat="1" applyFont="1" applyFill="1" applyAlignment="1" applyProtection="1">
      <alignment horizontal="left"/>
      <protection locked="0"/>
    </xf>
    <xf numFmtId="0" fontId="7" fillId="0" borderId="0" xfId="71" applyNumberFormat="1" applyFont="1" applyFill="1" applyProtection="1">
      <alignment/>
      <protection locked="0"/>
    </xf>
    <xf numFmtId="0" fontId="8" fillId="0" borderId="0" xfId="71" applyNumberFormat="1" applyFont="1" applyFill="1" applyProtection="1">
      <alignment/>
      <protection locked="0"/>
    </xf>
    <xf numFmtId="0" fontId="7" fillId="0" borderId="0" xfId="71" applyNumberFormat="1" applyFont="1" applyFill="1" applyAlignment="1" applyProtection="1">
      <alignment horizontal="right"/>
      <protection locked="0"/>
    </xf>
    <xf numFmtId="0" fontId="7" fillId="0" borderId="0" xfId="72" applyFont="1" applyFill="1">
      <alignment/>
      <protection/>
    </xf>
    <xf numFmtId="0" fontId="7" fillId="0" borderId="11" xfId="72" applyFont="1" applyFill="1" applyBorder="1">
      <alignment/>
      <protection/>
    </xf>
    <xf numFmtId="0" fontId="7" fillId="0" borderId="11" xfId="72" applyNumberFormat="1" applyFont="1" applyFill="1" applyBorder="1" applyProtection="1">
      <alignment/>
      <protection locked="0"/>
    </xf>
    <xf numFmtId="0" fontId="7" fillId="0" borderId="14" xfId="72" applyNumberFormat="1" applyFont="1" applyFill="1" applyBorder="1" applyProtection="1">
      <alignment/>
      <protection locked="0"/>
    </xf>
    <xf numFmtId="0" fontId="10" fillId="0" borderId="0" xfId="63" applyFont="1" applyFill="1">
      <alignment/>
      <protection/>
    </xf>
    <xf numFmtId="0" fontId="7" fillId="0" borderId="0" xfId="63" applyFont="1" applyFill="1" applyAlignment="1">
      <alignment horizontal="left"/>
      <protection/>
    </xf>
    <xf numFmtId="0" fontId="7" fillId="0" borderId="0" xfId="72" applyNumberFormat="1" applyFont="1" applyFill="1" applyProtection="1">
      <alignment/>
      <protection locked="0"/>
    </xf>
    <xf numFmtId="0" fontId="7" fillId="0" borderId="0" xfId="72" applyNumberFormat="1" applyFont="1" applyFill="1" applyAlignment="1" applyProtection="1">
      <alignment horizontal="right"/>
      <protection locked="0"/>
    </xf>
    <xf numFmtId="0" fontId="11" fillId="0" borderId="0" xfId="0" applyNumberFormat="1" applyFont="1" applyFill="1" applyAlignment="1" applyProtection="1">
      <alignment/>
      <protection locked="0"/>
    </xf>
    <xf numFmtId="0" fontId="7" fillId="0" borderId="0" xfId="71" applyFont="1" applyFill="1" applyAlignment="1">
      <alignment horizontal="center"/>
      <protection/>
    </xf>
    <xf numFmtId="0" fontId="7" fillId="0" borderId="0" xfId="71" applyFont="1" applyFill="1">
      <alignment/>
      <protection/>
    </xf>
    <xf numFmtId="0" fontId="8" fillId="0" borderId="0" xfId="71" applyNumberFormat="1" applyFont="1" applyFill="1" applyAlignment="1" applyProtection="1">
      <alignment horizontal="centerContinuous"/>
      <protection locked="0"/>
    </xf>
    <xf numFmtId="0" fontId="7" fillId="0" borderId="11" xfId="63" applyNumberFormat="1" applyFont="1" applyFill="1" applyBorder="1" applyProtection="1">
      <alignment/>
      <protection locked="0"/>
    </xf>
    <xf numFmtId="184" fontId="7" fillId="0" borderId="0" xfId="0" applyNumberFormat="1" applyFont="1" applyFill="1" applyBorder="1" applyAlignment="1" applyProtection="1">
      <alignment/>
      <protection locked="0"/>
    </xf>
    <xf numFmtId="178" fontId="7" fillId="0" borderId="0" xfId="0" applyNumberFormat="1" applyFont="1" applyFill="1" applyBorder="1" applyAlignment="1" applyProtection="1">
      <alignment/>
      <protection locked="0"/>
    </xf>
    <xf numFmtId="178" fontId="7" fillId="0" borderId="0" xfId="0" applyNumberFormat="1" applyFont="1" applyFill="1" applyAlignment="1">
      <alignment/>
    </xf>
    <xf numFmtId="0" fontId="10" fillId="0" borderId="0" xfId="63" applyNumberFormat="1" applyFont="1" applyFill="1" applyAlignment="1" applyProtection="1">
      <alignment horizontal="distributed"/>
      <protection locked="0"/>
    </xf>
    <xf numFmtId="0" fontId="7" fillId="0" borderId="11" xfId="0" applyFont="1" applyFill="1" applyBorder="1" applyAlignment="1">
      <alignment/>
    </xf>
    <xf numFmtId="178" fontId="7" fillId="0" borderId="11" xfId="0" applyNumberFormat="1" applyFont="1" applyFill="1" applyBorder="1" applyAlignment="1" applyProtection="1">
      <alignment/>
      <protection locked="0"/>
    </xf>
    <xf numFmtId="178" fontId="7" fillId="0" borderId="11" xfId="0" applyNumberFormat="1" applyFont="1" applyFill="1" applyBorder="1" applyAlignment="1">
      <alignment/>
    </xf>
    <xf numFmtId="179" fontId="7" fillId="0" borderId="11" xfId="0" applyNumberFormat="1" applyFont="1" applyFill="1" applyBorder="1" applyAlignment="1">
      <alignment/>
    </xf>
    <xf numFmtId="178" fontId="7" fillId="0" borderId="0" xfId="0" applyNumberFormat="1" applyFont="1" applyFill="1" applyBorder="1" applyAlignment="1">
      <alignment/>
    </xf>
    <xf numFmtId="179" fontId="7" fillId="0" borderId="0" xfId="0" applyNumberFormat="1" applyFont="1" applyFill="1" applyBorder="1" applyAlignment="1">
      <alignment/>
    </xf>
    <xf numFmtId="0" fontId="12" fillId="0" borderId="0" xfId="0" applyFont="1" applyFill="1" applyAlignment="1">
      <alignment/>
    </xf>
    <xf numFmtId="184" fontId="12" fillId="0" borderId="0" xfId="0" applyNumberFormat="1" applyFont="1" applyFill="1" applyBorder="1" applyAlignment="1" applyProtection="1">
      <alignment/>
      <protection locked="0"/>
    </xf>
    <xf numFmtId="184" fontId="12" fillId="0" borderId="0" xfId="0" applyNumberFormat="1" applyFont="1" applyFill="1" applyAlignment="1" applyProtection="1">
      <alignment horizontal="center"/>
      <protection locked="0"/>
    </xf>
    <xf numFmtId="184" fontId="13" fillId="0" borderId="0" xfId="0" applyNumberFormat="1" applyFont="1" applyFill="1" applyAlignment="1" applyProtection="1">
      <alignment horizontal="center"/>
      <protection locked="0"/>
    </xf>
    <xf numFmtId="184" fontId="12" fillId="0" borderId="0" xfId="0" applyNumberFormat="1" applyFont="1" applyFill="1" applyAlignment="1" applyProtection="1">
      <alignment/>
      <protection locked="0"/>
    </xf>
    <xf numFmtId="184" fontId="12" fillId="0" borderId="0" xfId="0" applyNumberFormat="1" applyFont="1" applyFill="1" applyAlignment="1" applyProtection="1">
      <alignment horizontal="right"/>
      <protection locked="0"/>
    </xf>
    <xf numFmtId="38" fontId="12" fillId="0" borderId="0" xfId="49" applyFont="1" applyFill="1" applyAlignment="1">
      <alignment/>
    </xf>
    <xf numFmtId="38" fontId="12" fillId="0" borderId="0" xfId="49" applyFont="1" applyFill="1" applyBorder="1" applyAlignment="1">
      <alignment/>
    </xf>
    <xf numFmtId="0" fontId="13" fillId="0" borderId="0" xfId="0" applyFont="1" applyFill="1" applyAlignment="1">
      <alignment/>
    </xf>
    <xf numFmtId="178" fontId="13" fillId="0" borderId="0" xfId="0" applyNumberFormat="1" applyFont="1" applyFill="1" applyBorder="1" applyAlignment="1">
      <alignment/>
    </xf>
    <xf numFmtId="179" fontId="13" fillId="0" borderId="0" xfId="0" applyNumberFormat="1" applyFont="1" applyFill="1" applyBorder="1" applyAlignment="1">
      <alignment/>
    </xf>
    <xf numFmtId="178" fontId="12" fillId="0" borderId="0" xfId="0" applyNumberFormat="1" applyFont="1" applyFill="1" applyBorder="1" applyAlignment="1" applyProtection="1">
      <alignment/>
      <protection locked="0"/>
    </xf>
    <xf numFmtId="178" fontId="12" fillId="0" borderId="0" xfId="0" applyNumberFormat="1" applyFont="1" applyFill="1" applyAlignment="1">
      <alignment/>
    </xf>
    <xf numFmtId="179" fontId="13" fillId="0" borderId="0" xfId="0" applyNumberFormat="1" applyFont="1" applyFill="1" applyAlignment="1" applyProtection="1">
      <alignment horizontal="center"/>
      <protection locked="0"/>
    </xf>
    <xf numFmtId="178" fontId="12" fillId="0" borderId="0" xfId="0" applyNumberFormat="1" applyFont="1" applyFill="1" applyAlignment="1" applyProtection="1">
      <alignment/>
      <protection locked="0"/>
    </xf>
    <xf numFmtId="179" fontId="12" fillId="0" borderId="0" xfId="0" applyNumberFormat="1" applyFont="1" applyFill="1" applyAlignment="1" applyProtection="1">
      <alignment/>
      <protection locked="0"/>
    </xf>
    <xf numFmtId="49" fontId="12" fillId="0" borderId="0" xfId="63" applyNumberFormat="1" applyFont="1" applyFill="1" applyAlignment="1">
      <alignment horizontal="center"/>
      <protection/>
    </xf>
    <xf numFmtId="0" fontId="12" fillId="0" borderId="0" xfId="63" applyNumberFormat="1" applyFont="1" applyFill="1" applyAlignment="1" applyProtection="1">
      <alignment horizontal="distributed"/>
      <protection locked="0"/>
    </xf>
    <xf numFmtId="0" fontId="12" fillId="0" borderId="0" xfId="63" applyFont="1" applyFill="1" applyAlignment="1">
      <alignment horizontal="center"/>
      <protection/>
    </xf>
    <xf numFmtId="0" fontId="12" fillId="0" borderId="0" xfId="63" applyFont="1" applyFill="1" applyAlignment="1">
      <alignment horizontal="distributed"/>
      <protection/>
    </xf>
    <xf numFmtId="0" fontId="12" fillId="0" borderId="13" xfId="63" applyNumberFormat="1" applyFont="1" applyFill="1" applyBorder="1" applyAlignment="1" applyProtection="1">
      <alignment horizontal="distributed"/>
      <protection locked="0"/>
    </xf>
    <xf numFmtId="178" fontId="13" fillId="0" borderId="0" xfId="0" applyNumberFormat="1" applyFont="1" applyFill="1" applyAlignment="1" applyProtection="1">
      <alignment horizontal="center"/>
      <protection locked="0"/>
    </xf>
    <xf numFmtId="0" fontId="12" fillId="0" borderId="13" xfId="63" applyNumberFormat="1" applyFont="1" applyFill="1" applyBorder="1" applyAlignment="1" applyProtection="1">
      <alignment horizontal="right"/>
      <protection locked="0"/>
    </xf>
    <xf numFmtId="0" fontId="12" fillId="0" borderId="13" xfId="0" applyFont="1" applyFill="1" applyBorder="1" applyAlignment="1">
      <alignment horizontal="right"/>
    </xf>
    <xf numFmtId="184" fontId="7" fillId="0" borderId="15" xfId="0" applyNumberFormat="1" applyFont="1" applyFill="1" applyBorder="1" applyAlignment="1" applyProtection="1">
      <alignment/>
      <protection locked="0"/>
    </xf>
    <xf numFmtId="0" fontId="12" fillId="0" borderId="16" xfId="63" applyNumberFormat="1" applyFont="1" applyFill="1" applyBorder="1" applyAlignment="1" applyProtection="1">
      <alignment horizontal="distributed" vertical="center"/>
      <protection locked="0"/>
    </xf>
    <xf numFmtId="0" fontId="12" fillId="0" borderId="17" xfId="63" applyNumberFormat="1" applyFont="1" applyFill="1" applyBorder="1" applyAlignment="1" applyProtection="1">
      <alignment horizontal="distributed" vertical="center"/>
      <protection locked="0"/>
    </xf>
    <xf numFmtId="0" fontId="12" fillId="0" borderId="0" xfId="0" applyFont="1" applyFill="1" applyAlignment="1">
      <alignment horizontal="distributed" vertical="center"/>
    </xf>
    <xf numFmtId="0" fontId="12" fillId="0" borderId="18" xfId="63" applyNumberFormat="1" applyFont="1" applyFill="1" applyBorder="1" applyAlignment="1" applyProtection="1">
      <alignment horizontal="distributed" vertical="center"/>
      <protection locked="0"/>
    </xf>
    <xf numFmtId="0" fontId="12" fillId="0" borderId="19" xfId="63" applyNumberFormat="1" applyFont="1" applyFill="1" applyBorder="1" applyAlignment="1" applyProtection="1">
      <alignment horizontal="distributed" vertical="center"/>
      <protection locked="0"/>
    </xf>
    <xf numFmtId="0" fontId="12" fillId="0" borderId="11" xfId="63" applyNumberFormat="1" applyFont="1" applyFill="1" applyBorder="1" applyAlignment="1" applyProtection="1">
      <alignment horizontal="distributed" vertical="center"/>
      <protection locked="0"/>
    </xf>
    <xf numFmtId="0" fontId="12" fillId="0" borderId="20" xfId="63" applyNumberFormat="1" applyFont="1" applyFill="1" applyBorder="1" applyAlignment="1" applyProtection="1">
      <alignment horizontal="distributed" vertical="center"/>
      <protection locked="0"/>
    </xf>
    <xf numFmtId="0" fontId="12" fillId="0" borderId="14" xfId="63" applyNumberFormat="1" applyFont="1" applyFill="1" applyBorder="1" applyAlignment="1" applyProtection="1">
      <alignment horizontal="distributed" vertical="center"/>
      <protection locked="0"/>
    </xf>
    <xf numFmtId="0" fontId="9" fillId="0" borderId="19" xfId="63" applyNumberFormat="1" applyFont="1" applyFill="1" applyBorder="1" applyAlignment="1" applyProtection="1">
      <alignment horizontal="distributed" vertical="center"/>
      <protection locked="0"/>
    </xf>
    <xf numFmtId="0" fontId="9" fillId="0" borderId="18" xfId="63" applyNumberFormat="1" applyFont="1" applyFill="1" applyBorder="1" applyAlignment="1" applyProtection="1">
      <alignment horizontal="distributed" vertical="center"/>
      <protection locked="0"/>
    </xf>
    <xf numFmtId="0" fontId="9" fillId="0" borderId="14" xfId="63" applyNumberFormat="1" applyFont="1" applyFill="1" applyBorder="1" applyAlignment="1" applyProtection="1">
      <alignment horizontal="distributed" vertical="center"/>
      <protection locked="0"/>
    </xf>
    <xf numFmtId="178" fontId="7" fillId="0" borderId="0" xfId="67" applyNumberFormat="1" applyFont="1" applyFill="1">
      <alignment/>
      <protection/>
    </xf>
    <xf numFmtId="179" fontId="7" fillId="0" borderId="0" xfId="67" applyNumberFormat="1" applyFont="1" applyFill="1" applyAlignment="1">
      <alignment horizontal="right"/>
      <protection/>
    </xf>
    <xf numFmtId="179" fontId="7" fillId="0" borderId="0" xfId="67" applyNumberFormat="1" applyFont="1" applyFill="1">
      <alignment/>
      <protection/>
    </xf>
    <xf numFmtId="178" fontId="7" fillId="0" borderId="0" xfId="63" applyNumberFormat="1" applyFont="1" applyFill="1" applyProtection="1">
      <alignment/>
      <protection locked="0"/>
    </xf>
    <xf numFmtId="179" fontId="7" fillId="0" borderId="0" xfId="63" applyNumberFormat="1" applyFont="1" applyFill="1" applyBorder="1" applyProtection="1">
      <alignment/>
      <protection locked="0"/>
    </xf>
    <xf numFmtId="179" fontId="7" fillId="0" borderId="0" xfId="63" applyNumberFormat="1" applyFont="1" applyFill="1" applyProtection="1">
      <alignment/>
      <protection locked="0"/>
    </xf>
    <xf numFmtId="0" fontId="8" fillId="0" borderId="0" xfId="67" applyFont="1" applyFill="1">
      <alignment/>
      <protection/>
    </xf>
    <xf numFmtId="0" fontId="10" fillId="0" borderId="13" xfId="63" applyNumberFormat="1" applyFont="1" applyFill="1" applyBorder="1" applyAlignment="1" applyProtection="1">
      <alignment horizontal="distributed"/>
      <protection locked="0"/>
    </xf>
    <xf numFmtId="185" fontId="7" fillId="0" borderId="0" xfId="67" applyNumberFormat="1" applyFont="1" applyFill="1" applyAlignment="1">
      <alignment shrinkToFit="1"/>
      <protection/>
    </xf>
    <xf numFmtId="178" fontId="8" fillId="0" borderId="0" xfId="63" applyNumberFormat="1" applyFont="1" applyFill="1" applyProtection="1">
      <alignment/>
      <protection locked="0"/>
    </xf>
    <xf numFmtId="179" fontId="8" fillId="0" borderId="0" xfId="63" applyNumberFormat="1" applyFont="1" applyFill="1" applyProtection="1">
      <alignment/>
      <protection locked="0"/>
    </xf>
    <xf numFmtId="0" fontId="7" fillId="0" borderId="14" xfId="67" applyNumberFormat="1" applyFont="1" applyFill="1" applyBorder="1" applyProtection="1">
      <alignment/>
      <protection locked="0"/>
    </xf>
    <xf numFmtId="0" fontId="7" fillId="0" borderId="11" xfId="67" applyNumberFormat="1" applyFont="1" applyFill="1" applyBorder="1" applyProtection="1">
      <alignment/>
      <protection locked="0"/>
    </xf>
    <xf numFmtId="184" fontId="7" fillId="0" borderId="13" xfId="0" applyNumberFormat="1" applyFont="1" applyFill="1" applyBorder="1" applyAlignment="1" applyProtection="1">
      <alignment horizontal="left"/>
      <protection locked="0"/>
    </xf>
    <xf numFmtId="0" fontId="13" fillId="0" borderId="0" xfId="67" applyNumberFormat="1" applyFont="1" applyFill="1" applyAlignment="1" applyProtection="1">
      <alignment vertical="top"/>
      <protection locked="0"/>
    </xf>
    <xf numFmtId="0" fontId="12" fillId="0" borderId="0" xfId="67" applyFont="1" applyFill="1" applyAlignment="1">
      <alignment vertical="top"/>
      <protection/>
    </xf>
    <xf numFmtId="178" fontId="12" fillId="0" borderId="0" xfId="63" applyNumberFormat="1" applyFont="1" applyFill="1" applyBorder="1" applyAlignment="1" applyProtection="1">
      <alignment horizontal="right"/>
      <protection locked="0"/>
    </xf>
    <xf numFmtId="178" fontId="13" fillId="0" borderId="0" xfId="63" applyNumberFormat="1" applyFont="1" applyFill="1" applyBorder="1" applyAlignment="1" applyProtection="1">
      <alignment horizontal="right"/>
      <protection locked="0"/>
    </xf>
    <xf numFmtId="179" fontId="13" fillId="0" borderId="0" xfId="63" applyNumberFormat="1" applyFont="1" applyFill="1" applyBorder="1" applyAlignment="1" applyProtection="1">
      <alignment horizontal="right"/>
      <protection locked="0"/>
    </xf>
    <xf numFmtId="0" fontId="7" fillId="0" borderId="21" xfId="67" applyNumberFormat="1" applyFont="1" applyFill="1" applyBorder="1" applyAlignment="1" applyProtection="1">
      <alignment horizontal="distributed" vertical="center"/>
      <protection locked="0"/>
    </xf>
    <xf numFmtId="0" fontId="7" fillId="0" borderId="22" xfId="67" applyNumberFormat="1" applyFont="1" applyFill="1" applyBorder="1" applyAlignment="1" applyProtection="1">
      <alignment horizontal="distributed" vertical="center"/>
      <protection locked="0"/>
    </xf>
    <xf numFmtId="0" fontId="8" fillId="0" borderId="0" xfId="63" applyNumberFormat="1" applyFont="1" applyFill="1" applyAlignment="1" applyProtection="1">
      <alignment horizontal="right"/>
      <protection locked="0"/>
    </xf>
    <xf numFmtId="179" fontId="12" fillId="0" borderId="0" xfId="0" applyNumberFormat="1" applyFont="1" applyFill="1" applyBorder="1" applyAlignment="1" applyProtection="1">
      <alignment horizontal="right"/>
      <protection locked="0"/>
    </xf>
    <xf numFmtId="178" fontId="12" fillId="0" borderId="0" xfId="0" applyNumberFormat="1" applyFont="1" applyFill="1" applyBorder="1" applyAlignment="1" applyProtection="1">
      <alignment horizontal="right"/>
      <protection locked="0"/>
    </xf>
    <xf numFmtId="38" fontId="13" fillId="0" borderId="18" xfId="49" applyFont="1" applyFill="1" applyBorder="1" applyAlignment="1">
      <alignment/>
    </xf>
    <xf numFmtId="38" fontId="13" fillId="0" borderId="0" xfId="49" applyFont="1" applyFill="1" applyAlignment="1">
      <alignment/>
    </xf>
    <xf numFmtId="38" fontId="13" fillId="0" borderId="0" xfId="49" applyFont="1" applyFill="1" applyBorder="1" applyAlignment="1">
      <alignment/>
    </xf>
    <xf numFmtId="6" fontId="12" fillId="0" borderId="0" xfId="58" applyFont="1" applyFill="1" applyAlignment="1" applyProtection="1">
      <alignment horizontal="distributed"/>
      <protection locked="0"/>
    </xf>
    <xf numFmtId="178" fontId="12" fillId="0" borderId="18" xfId="0" applyNumberFormat="1" applyFont="1" applyFill="1" applyBorder="1" applyAlignment="1" applyProtection="1">
      <alignment/>
      <protection locked="0"/>
    </xf>
    <xf numFmtId="49" fontId="12" fillId="0" borderId="13" xfId="0" applyNumberFormat="1" applyFont="1" applyFill="1" applyBorder="1" applyAlignment="1" applyProtection="1">
      <alignment horizontal="right"/>
      <protection locked="0"/>
    </xf>
    <xf numFmtId="49" fontId="13" fillId="0" borderId="13" xfId="0" applyNumberFormat="1" applyFont="1" applyFill="1" applyBorder="1" applyAlignment="1" applyProtection="1">
      <alignment horizontal="right"/>
      <protection locked="0"/>
    </xf>
    <xf numFmtId="0" fontId="12" fillId="0" borderId="16" xfId="63" applyNumberFormat="1" applyFont="1" applyFill="1" applyBorder="1" applyAlignment="1" applyProtection="1">
      <alignment horizontal="center"/>
      <protection locked="0"/>
    </xf>
    <xf numFmtId="0" fontId="12" fillId="0" borderId="16" xfId="63" applyNumberFormat="1" applyFont="1" applyFill="1" applyBorder="1" applyProtection="1">
      <alignment/>
      <protection locked="0"/>
    </xf>
    <xf numFmtId="0" fontId="12" fillId="0" borderId="0" xfId="63" applyNumberFormat="1" applyFont="1" applyFill="1" applyAlignment="1" applyProtection="1">
      <alignment horizontal="center"/>
      <protection locked="0"/>
    </xf>
    <xf numFmtId="0" fontId="12" fillId="0" borderId="0" xfId="63" applyNumberFormat="1" applyFont="1" applyFill="1" applyProtection="1">
      <alignment/>
      <protection locked="0"/>
    </xf>
    <xf numFmtId="184" fontId="13" fillId="0" borderId="0" xfId="0" applyNumberFormat="1" applyFont="1" applyFill="1" applyBorder="1" applyAlignment="1" applyProtection="1">
      <alignment/>
      <protection locked="0"/>
    </xf>
    <xf numFmtId="0" fontId="12" fillId="0" borderId="0" xfId="72" applyFont="1" applyFill="1">
      <alignment/>
      <protection/>
    </xf>
    <xf numFmtId="0" fontId="13" fillId="0" borderId="0" xfId="72" applyFont="1" applyFill="1">
      <alignment/>
      <protection/>
    </xf>
    <xf numFmtId="0" fontId="12" fillId="0" borderId="0" xfId="63" applyFont="1" applyFill="1">
      <alignment/>
      <protection/>
    </xf>
    <xf numFmtId="0" fontId="12" fillId="0" borderId="0" xfId="63" applyNumberFormat="1" applyFont="1" applyFill="1" applyBorder="1" applyAlignment="1" applyProtection="1">
      <alignment horizontal="center"/>
      <protection locked="0"/>
    </xf>
    <xf numFmtId="0" fontId="12" fillId="0" borderId="0" xfId="63" applyNumberFormat="1" applyFont="1" applyFill="1" applyBorder="1" applyProtection="1">
      <alignment/>
      <protection locked="0"/>
    </xf>
    <xf numFmtId="0" fontId="13" fillId="0" borderId="0" xfId="63" applyNumberFormat="1" applyFont="1" applyFill="1" applyAlignment="1" applyProtection="1">
      <alignment horizontal="centerContinuous"/>
      <protection locked="0"/>
    </xf>
    <xf numFmtId="0" fontId="12" fillId="0" borderId="0" xfId="63" applyNumberFormat="1" applyFont="1" applyFill="1" applyAlignment="1" applyProtection="1">
      <alignment horizontal="centerContinuous"/>
      <protection locked="0"/>
    </xf>
    <xf numFmtId="0" fontId="12" fillId="0" borderId="0" xfId="63" applyFont="1" applyFill="1" applyAlignment="1">
      <alignment horizontal="centerContinuous"/>
      <protection/>
    </xf>
    <xf numFmtId="177" fontId="12" fillId="0" borderId="0" xfId="63" applyNumberFormat="1" applyFont="1" applyFill="1" applyProtection="1">
      <alignment/>
      <protection locked="0"/>
    </xf>
    <xf numFmtId="0" fontId="12" fillId="0" borderId="17" xfId="63" applyNumberFormat="1" applyFont="1" applyFill="1" applyBorder="1" applyAlignment="1" applyProtection="1">
      <alignment horizontal="distributed"/>
      <protection locked="0"/>
    </xf>
    <xf numFmtId="0" fontId="12" fillId="0" borderId="18" xfId="63" applyNumberFormat="1" applyFont="1" applyFill="1" applyBorder="1" applyAlignment="1" applyProtection="1">
      <alignment horizontal="distributed"/>
      <protection locked="0"/>
    </xf>
    <xf numFmtId="0" fontId="12" fillId="0" borderId="19" xfId="63" applyNumberFormat="1" applyFont="1" applyFill="1" applyBorder="1" applyAlignment="1" applyProtection="1">
      <alignment horizontal="distributed"/>
      <protection locked="0"/>
    </xf>
    <xf numFmtId="0" fontId="12" fillId="0" borderId="0" xfId="72" applyFont="1" applyFill="1" applyAlignment="1">
      <alignment vertical="top"/>
      <protection/>
    </xf>
    <xf numFmtId="1" fontId="12" fillId="0" borderId="0" xfId="63" applyNumberFormat="1" applyFont="1" applyFill="1">
      <alignment/>
      <protection/>
    </xf>
    <xf numFmtId="0" fontId="12" fillId="0" borderId="12" xfId="72" applyNumberFormat="1" applyFont="1" applyFill="1" applyBorder="1" applyProtection="1">
      <alignment/>
      <protection locked="0"/>
    </xf>
    <xf numFmtId="0" fontId="12" fillId="0" borderId="0" xfId="72" applyNumberFormat="1" applyFont="1" applyFill="1" applyProtection="1">
      <alignment/>
      <protection locked="0"/>
    </xf>
    <xf numFmtId="181" fontId="12" fillId="0" borderId="0" xfId="72" applyNumberFormat="1" applyFont="1" applyFill="1">
      <alignment/>
      <protection/>
    </xf>
    <xf numFmtId="0" fontId="12" fillId="0" borderId="0" xfId="63" applyNumberFormat="1" applyFont="1" applyFill="1" applyBorder="1" applyAlignment="1" applyProtection="1">
      <alignment horizontal="distributed"/>
      <protection locked="0"/>
    </xf>
    <xf numFmtId="178" fontId="12" fillId="0" borderId="0" xfId="72" applyNumberFormat="1" applyFont="1" applyFill="1" applyProtection="1">
      <alignment/>
      <protection locked="0"/>
    </xf>
    <xf numFmtId="0" fontId="12" fillId="0" borderId="23" xfId="72" applyNumberFormat="1" applyFont="1" applyFill="1" applyBorder="1" applyAlignment="1" applyProtection="1">
      <alignment horizontal="distributed"/>
      <protection locked="0"/>
    </xf>
    <xf numFmtId="6" fontId="12" fillId="0" borderId="13" xfId="58" applyFont="1" applyFill="1" applyBorder="1" applyAlignment="1" applyProtection="1">
      <alignment horizontal="distributed"/>
      <protection locked="0"/>
    </xf>
    <xf numFmtId="0" fontId="12" fillId="0" borderId="13" xfId="63" applyFont="1" applyFill="1" applyBorder="1" applyAlignment="1">
      <alignment horizontal="distributed"/>
      <protection/>
    </xf>
    <xf numFmtId="184" fontId="13" fillId="0" borderId="0" xfId="0" applyNumberFormat="1" applyFont="1" applyFill="1" applyBorder="1" applyAlignment="1" applyProtection="1">
      <alignment horizontal="distributed"/>
      <protection locked="0"/>
    </xf>
    <xf numFmtId="184" fontId="12" fillId="0" borderId="13" xfId="0" applyNumberFormat="1" applyFont="1" applyFill="1" applyBorder="1" applyAlignment="1" applyProtection="1">
      <alignment horizontal="right"/>
      <protection locked="0"/>
    </xf>
    <xf numFmtId="184" fontId="13" fillId="0" borderId="13" xfId="0" applyNumberFormat="1" applyFont="1" applyFill="1" applyBorder="1" applyAlignment="1" applyProtection="1">
      <alignment horizontal="right"/>
      <protection locked="0"/>
    </xf>
    <xf numFmtId="0" fontId="12" fillId="0" borderId="0" xfId="72" applyNumberFormat="1" applyFont="1" applyFill="1" applyBorder="1" applyProtection="1">
      <alignment/>
      <protection locked="0"/>
    </xf>
    <xf numFmtId="0" fontId="12" fillId="0" borderId="0" xfId="0" applyFont="1" applyFill="1" applyAlignment="1">
      <alignment/>
    </xf>
    <xf numFmtId="0" fontId="12" fillId="0" borderId="17" xfId="63" applyNumberFormat="1" applyFont="1" applyFill="1" applyBorder="1" applyAlignment="1" applyProtection="1">
      <alignment horizontal="distributed"/>
      <protection locked="0"/>
    </xf>
    <xf numFmtId="0" fontId="12" fillId="0" borderId="18" xfId="63" applyNumberFormat="1" applyFont="1" applyFill="1" applyBorder="1" applyAlignment="1" applyProtection="1">
      <alignment horizontal="distributed"/>
      <protection locked="0"/>
    </xf>
    <xf numFmtId="0" fontId="12" fillId="0" borderId="14" xfId="63" applyNumberFormat="1" applyFont="1" applyFill="1" applyBorder="1" applyAlignment="1" applyProtection="1">
      <alignment horizontal="distributed"/>
      <protection locked="0"/>
    </xf>
    <xf numFmtId="0" fontId="7" fillId="0" borderId="12" xfId="63" applyNumberFormat="1" applyFont="1" applyFill="1" applyBorder="1" applyAlignment="1" applyProtection="1">
      <alignment/>
      <protection locked="0"/>
    </xf>
    <xf numFmtId="184" fontId="12" fillId="0" borderId="0" xfId="0" applyNumberFormat="1" applyFont="1" applyFill="1" applyBorder="1" applyAlignment="1" applyProtection="1">
      <alignment/>
      <protection locked="0"/>
    </xf>
    <xf numFmtId="0" fontId="12" fillId="0" borderId="0" xfId="63" applyNumberFormat="1" applyFont="1" applyFill="1" applyBorder="1" applyAlignment="1" applyProtection="1">
      <alignment/>
      <protection locked="0"/>
    </xf>
    <xf numFmtId="177" fontId="12" fillId="0" borderId="0" xfId="63" applyNumberFormat="1" applyFont="1" applyFill="1" applyAlignment="1" applyProtection="1">
      <alignment/>
      <protection locked="0"/>
    </xf>
    <xf numFmtId="0" fontId="17" fillId="0" borderId="0" xfId="67" applyNumberFormat="1" applyFont="1" applyFill="1" applyAlignment="1" applyProtection="1">
      <alignment horizontal="right" vertical="top"/>
      <protection locked="0"/>
    </xf>
    <xf numFmtId="0" fontId="17" fillId="0" borderId="0" xfId="67" applyNumberFormat="1" applyFont="1" applyFill="1" applyAlignment="1" applyProtection="1">
      <alignment vertical="top"/>
      <protection locked="0"/>
    </xf>
    <xf numFmtId="38" fontId="12" fillId="0" borderId="18" xfId="49" applyFont="1" applyFill="1" applyBorder="1" applyAlignment="1">
      <alignment/>
    </xf>
    <xf numFmtId="184" fontId="22" fillId="0" borderId="0" xfId="0" applyNumberFormat="1" applyFont="1" applyFill="1" applyBorder="1" applyAlignment="1" applyProtection="1">
      <alignment horizontal="center"/>
      <protection locked="0"/>
    </xf>
    <xf numFmtId="179" fontId="22" fillId="0" borderId="0" xfId="67" applyNumberFormat="1" applyFont="1" applyFill="1" applyProtection="1">
      <alignment/>
      <protection locked="0"/>
    </xf>
    <xf numFmtId="178" fontId="22" fillId="0" borderId="0" xfId="67" applyNumberFormat="1" applyFont="1" applyFill="1" applyProtection="1">
      <alignment/>
      <protection locked="0"/>
    </xf>
    <xf numFmtId="178" fontId="22" fillId="0" borderId="0" xfId="67" applyNumberFormat="1" applyFont="1" applyFill="1" applyAlignment="1" applyProtection="1">
      <alignment horizontal="right"/>
      <protection locked="0"/>
    </xf>
    <xf numFmtId="179" fontId="24" fillId="0" borderId="0" xfId="0" applyNumberFormat="1" applyFont="1" applyFill="1" applyAlignment="1">
      <alignment/>
    </xf>
    <xf numFmtId="178" fontId="22" fillId="0" borderId="0" xfId="67" applyNumberFormat="1" applyFont="1" applyFill="1" applyAlignment="1" applyProtection="1">
      <alignment horizontal="left"/>
      <protection locked="0"/>
    </xf>
    <xf numFmtId="179" fontId="22" fillId="0" borderId="0" xfId="67" applyNumberFormat="1" applyFont="1" applyFill="1" applyAlignment="1" applyProtection="1">
      <alignment horizontal="right"/>
      <protection locked="0"/>
    </xf>
    <xf numFmtId="193" fontId="12" fillId="0" borderId="0" xfId="63" applyNumberFormat="1" applyFont="1" applyFill="1" applyBorder="1" applyAlignment="1" applyProtection="1">
      <alignment horizontal="right"/>
      <protection locked="0"/>
    </xf>
    <xf numFmtId="0" fontId="7" fillId="0" borderId="0" xfId="67" applyNumberFormat="1" applyFont="1" applyFill="1" applyAlignment="1" applyProtection="1">
      <alignment horizontal="right" vertical="center"/>
      <protection locked="0"/>
    </xf>
    <xf numFmtId="0" fontId="7" fillId="0" borderId="0" xfId="71" applyNumberFormat="1" applyFont="1" applyFill="1" applyAlignment="1" applyProtection="1">
      <alignment horizontal="right" vertical="center"/>
      <protection locked="0"/>
    </xf>
    <xf numFmtId="194" fontId="12" fillId="0" borderId="0" xfId="0" applyNumberFormat="1" applyFont="1" applyFill="1" applyBorder="1" applyAlignment="1" applyProtection="1">
      <alignment/>
      <protection locked="0"/>
    </xf>
    <xf numFmtId="0" fontId="12" fillId="0" borderId="0" xfId="69" applyFont="1" applyFill="1" applyAlignment="1">
      <alignment vertical="top"/>
      <protection/>
    </xf>
    <xf numFmtId="0" fontId="7" fillId="0" borderId="0" xfId="69" applyNumberFormat="1" applyFont="1" applyFill="1" applyProtection="1">
      <alignment/>
      <protection locked="0"/>
    </xf>
    <xf numFmtId="0" fontId="7" fillId="0" borderId="0" xfId="69" applyFont="1" applyFill="1">
      <alignment/>
      <protection/>
    </xf>
    <xf numFmtId="0" fontId="7" fillId="0" borderId="17" xfId="69" applyNumberFormat="1" applyFont="1" applyFill="1" applyBorder="1" applyAlignment="1" applyProtection="1">
      <alignment vertical="center"/>
      <protection locked="0"/>
    </xf>
    <xf numFmtId="0" fontId="7" fillId="0" borderId="17" xfId="69" applyNumberFormat="1" applyFont="1" applyFill="1" applyBorder="1" applyAlignment="1" applyProtection="1">
      <alignment horizontal="center" vertical="center"/>
      <protection locked="0"/>
    </xf>
    <xf numFmtId="0" fontId="7" fillId="0" borderId="18" xfId="69" applyNumberFormat="1" applyFont="1" applyFill="1" applyBorder="1" applyAlignment="1" applyProtection="1">
      <alignment horizontal="right" vertical="center"/>
      <protection locked="0"/>
    </xf>
    <xf numFmtId="0" fontId="7" fillId="0" borderId="12" xfId="69" applyNumberFormat="1" applyFont="1" applyFill="1" applyBorder="1" applyAlignment="1" applyProtection="1">
      <alignment horizontal="left"/>
      <protection locked="0"/>
    </xf>
    <xf numFmtId="0" fontId="7" fillId="0" borderId="0" xfId="63" applyNumberFormat="1" applyFont="1" applyFill="1" applyBorder="1" applyAlignment="1" applyProtection="1">
      <alignment horizontal="centerContinuous"/>
      <protection locked="0"/>
    </xf>
    <xf numFmtId="0" fontId="7" fillId="0" borderId="12" xfId="69" applyNumberFormat="1" applyFont="1" applyFill="1" applyBorder="1" applyProtection="1">
      <alignment/>
      <protection locked="0"/>
    </xf>
    <xf numFmtId="0" fontId="8" fillId="0" borderId="0" xfId="69" applyNumberFormat="1" applyFont="1" applyFill="1" applyAlignment="1" applyProtection="1">
      <alignment horizontal="centerContinuous"/>
      <protection locked="0"/>
    </xf>
    <xf numFmtId="0" fontId="7" fillId="0" borderId="0" xfId="63" applyFont="1" applyFill="1" applyAlignment="1">
      <alignment horizontal="centerContinuous"/>
      <protection/>
    </xf>
    <xf numFmtId="0" fontId="8" fillId="0" borderId="0" xfId="69" applyNumberFormat="1" applyFont="1" applyFill="1" applyProtection="1">
      <alignment/>
      <protection locked="0"/>
    </xf>
    <xf numFmtId="178" fontId="13" fillId="0" borderId="18" xfId="69" applyNumberFormat="1" applyFont="1" applyFill="1" applyBorder="1" applyProtection="1">
      <alignment/>
      <protection locked="0"/>
    </xf>
    <xf numFmtId="178" fontId="13" fillId="0" borderId="0" xfId="69" applyNumberFormat="1" applyFont="1" applyFill="1" applyBorder="1" applyProtection="1">
      <alignment/>
      <protection locked="0"/>
    </xf>
    <xf numFmtId="178" fontId="12" fillId="0" borderId="18" xfId="69" applyNumberFormat="1" applyFont="1" applyFill="1" applyBorder="1" applyProtection="1">
      <alignment/>
      <protection locked="0"/>
    </xf>
    <xf numFmtId="178" fontId="12" fillId="0" borderId="0" xfId="69" applyNumberFormat="1" applyFont="1" applyFill="1" applyProtection="1">
      <alignment/>
      <protection locked="0"/>
    </xf>
    <xf numFmtId="178" fontId="12" fillId="0" borderId="18" xfId="69" applyNumberFormat="1" applyFont="1" applyFill="1" applyBorder="1" applyAlignment="1" applyProtection="1">
      <alignment horizontal="right"/>
      <protection locked="0"/>
    </xf>
    <xf numFmtId="178" fontId="12" fillId="0" borderId="0" xfId="69" applyNumberFormat="1" applyFont="1" applyFill="1" applyBorder="1" applyAlignment="1" applyProtection="1">
      <alignment horizontal="right"/>
      <protection locked="0"/>
    </xf>
    <xf numFmtId="180" fontId="7" fillId="0" borderId="0" xfId="69" applyNumberFormat="1" applyFont="1" applyFill="1">
      <alignment/>
      <protection/>
    </xf>
    <xf numFmtId="0" fontId="7" fillId="0" borderId="15" xfId="63" applyFont="1" applyFill="1" applyBorder="1">
      <alignment/>
      <protection/>
    </xf>
    <xf numFmtId="0" fontId="7" fillId="0" borderId="11" xfId="69" applyFont="1" applyFill="1" applyBorder="1">
      <alignment/>
      <protection/>
    </xf>
    <xf numFmtId="0" fontId="7" fillId="0" borderId="0" xfId="69" applyNumberFormat="1" applyFont="1" applyFill="1" applyBorder="1" applyProtection="1">
      <alignment/>
      <protection locked="0"/>
    </xf>
    <xf numFmtId="0" fontId="7" fillId="0" borderId="0" xfId="68" applyFont="1" applyFill="1" applyAlignment="1">
      <alignment vertical="top"/>
      <protection/>
    </xf>
    <xf numFmtId="0" fontId="7" fillId="0" borderId="0" xfId="68" applyNumberFormat="1" applyFont="1" applyFill="1" applyProtection="1">
      <alignment/>
      <protection locked="0"/>
    </xf>
    <xf numFmtId="0" fontId="7" fillId="0" borderId="0" xfId="68" applyFont="1" applyFill="1">
      <alignment/>
      <protection/>
    </xf>
    <xf numFmtId="0" fontId="7" fillId="0" borderId="0" xfId="68" applyNumberFormat="1" applyFont="1" applyFill="1" applyAlignment="1" applyProtection="1">
      <alignment horizontal="right" vertical="center"/>
      <protection locked="0"/>
    </xf>
    <xf numFmtId="0" fontId="7" fillId="0" borderId="12" xfId="68" applyNumberFormat="1" applyFont="1" applyFill="1" applyBorder="1" applyProtection="1">
      <alignment/>
      <protection locked="0"/>
    </xf>
    <xf numFmtId="0" fontId="8" fillId="0" borderId="0" xfId="68" applyNumberFormat="1" applyFont="1" applyFill="1" applyAlignment="1" applyProtection="1">
      <alignment horizontal="centerContinuous"/>
      <protection locked="0"/>
    </xf>
    <xf numFmtId="179" fontId="13" fillId="0" borderId="0" xfId="68" applyNumberFormat="1" applyFont="1" applyFill="1" applyBorder="1" applyAlignment="1" applyProtection="1">
      <alignment horizontal="right"/>
      <protection locked="0"/>
    </xf>
    <xf numFmtId="179" fontId="12" fillId="0" borderId="0" xfId="68" applyNumberFormat="1" applyFont="1" applyFill="1" applyBorder="1" applyAlignment="1" applyProtection="1">
      <alignment horizontal="right"/>
      <protection locked="0"/>
    </xf>
    <xf numFmtId="180" fontId="7" fillId="0" borderId="0" xfId="69" applyNumberFormat="1" applyFont="1" applyFill="1" applyProtection="1">
      <alignment/>
      <protection locked="0"/>
    </xf>
    <xf numFmtId="185" fontId="12" fillId="0" borderId="0" xfId="68" applyNumberFormat="1" applyFont="1" applyFill="1" applyBorder="1" applyAlignment="1" applyProtection="1">
      <alignment shrinkToFit="1"/>
      <protection locked="0"/>
    </xf>
    <xf numFmtId="185" fontId="7" fillId="0" borderId="0" xfId="68" applyNumberFormat="1" applyFont="1" applyFill="1" applyAlignment="1">
      <alignment shrinkToFit="1"/>
      <protection/>
    </xf>
    <xf numFmtId="0" fontId="8" fillId="0" borderId="11" xfId="69" applyNumberFormat="1" applyFont="1" applyFill="1" applyBorder="1" applyProtection="1">
      <alignment/>
      <protection locked="0"/>
    </xf>
    <xf numFmtId="0" fontId="7" fillId="0" borderId="11" xfId="68" applyFont="1" applyFill="1" applyBorder="1">
      <alignment/>
      <protection/>
    </xf>
    <xf numFmtId="0" fontId="7" fillId="0" borderId="14" xfId="68" applyFont="1" applyFill="1" applyBorder="1">
      <alignment/>
      <protection/>
    </xf>
    <xf numFmtId="0" fontId="8" fillId="0" borderId="0" xfId="69" applyNumberFormat="1" applyFont="1" applyFill="1" applyBorder="1" applyProtection="1">
      <alignment/>
      <protection locked="0"/>
    </xf>
    <xf numFmtId="0" fontId="7" fillId="0" borderId="0" xfId="68" applyFont="1" applyFill="1" applyBorder="1">
      <alignment/>
      <protection/>
    </xf>
    <xf numFmtId="38" fontId="12" fillId="0" borderId="0" xfId="49" applyFont="1" applyFill="1" applyAlignment="1">
      <alignment vertical="top"/>
    </xf>
    <xf numFmtId="38" fontId="13" fillId="0" borderId="0" xfId="49" applyFont="1" applyFill="1" applyAlignment="1" applyProtection="1">
      <alignment vertical="top"/>
      <protection locked="0"/>
    </xf>
    <xf numFmtId="38" fontId="26" fillId="0" borderId="0" xfId="49" applyFont="1" applyFill="1" applyAlignment="1" applyProtection="1">
      <alignment horizontal="right" vertical="top"/>
      <protection locked="0"/>
    </xf>
    <xf numFmtId="38" fontId="26" fillId="0" borderId="0" xfId="49" applyFont="1" applyFill="1" applyAlignment="1" applyProtection="1">
      <alignment vertical="top"/>
      <protection locked="0"/>
    </xf>
    <xf numFmtId="38" fontId="12" fillId="0" borderId="0" xfId="49" applyFont="1" applyFill="1" applyAlignment="1" applyProtection="1">
      <alignment vertical="top"/>
      <protection locked="0"/>
    </xf>
    <xf numFmtId="38" fontId="12" fillId="0" borderId="0" xfId="49" applyFont="1" applyFill="1" applyAlignment="1" applyProtection="1">
      <alignment horizontal="right" vertical="top"/>
      <protection locked="0"/>
    </xf>
    <xf numFmtId="38" fontId="13" fillId="0" borderId="0" xfId="49" applyFont="1" applyFill="1" applyAlignment="1" applyProtection="1">
      <alignment horizontal="right" vertical="top"/>
      <protection locked="0"/>
    </xf>
    <xf numFmtId="38" fontId="7" fillId="0" borderId="10" xfId="49" applyFont="1" applyFill="1" applyBorder="1" applyAlignment="1">
      <alignment/>
    </xf>
    <xf numFmtId="38" fontId="7" fillId="0" borderId="0" xfId="49" applyFont="1" applyFill="1" applyAlignment="1" applyProtection="1">
      <alignment/>
      <protection locked="0"/>
    </xf>
    <xf numFmtId="38" fontId="7" fillId="0" borderId="10" xfId="49" applyFont="1" applyFill="1" applyBorder="1" applyAlignment="1" applyProtection="1">
      <alignment/>
      <protection locked="0"/>
    </xf>
    <xf numFmtId="38" fontId="8" fillId="0" borderId="10" xfId="49" applyFont="1" applyFill="1" applyBorder="1" applyAlignment="1" applyProtection="1">
      <alignment/>
      <protection locked="0"/>
    </xf>
    <xf numFmtId="38" fontId="8" fillId="0" borderId="10" xfId="49" applyFont="1" applyFill="1" applyBorder="1" applyAlignment="1" applyProtection="1">
      <alignment horizontal="right"/>
      <protection locked="0"/>
    </xf>
    <xf numFmtId="38" fontId="7" fillId="0" borderId="10" xfId="49" applyFont="1" applyFill="1" applyBorder="1" applyAlignment="1" applyProtection="1">
      <alignment horizontal="right"/>
      <protection locked="0"/>
    </xf>
    <xf numFmtId="38" fontId="7" fillId="0" borderId="0" xfId="49" applyFont="1" applyFill="1" applyAlignment="1" applyProtection="1">
      <alignment horizontal="right"/>
      <protection locked="0"/>
    </xf>
    <xf numFmtId="38" fontId="7" fillId="0" borderId="0" xfId="49" applyFont="1" applyFill="1" applyAlignment="1" applyProtection="1">
      <alignment horizontal="right" vertical="center"/>
      <protection locked="0"/>
    </xf>
    <xf numFmtId="38" fontId="7" fillId="0" borderId="0" xfId="49" applyFont="1" applyFill="1" applyAlignment="1">
      <alignment/>
    </xf>
    <xf numFmtId="38" fontId="8" fillId="0" borderId="0" xfId="49" applyFont="1" applyFill="1" applyAlignment="1">
      <alignment/>
    </xf>
    <xf numFmtId="38" fontId="7" fillId="0" borderId="16" xfId="49" applyFont="1" applyFill="1" applyBorder="1" applyAlignment="1" applyProtection="1">
      <alignment/>
      <protection locked="0"/>
    </xf>
    <xf numFmtId="38" fontId="27" fillId="0" borderId="0" xfId="49" applyFont="1" applyFill="1" applyAlignment="1">
      <alignment/>
    </xf>
    <xf numFmtId="38" fontId="7" fillId="0" borderId="0" xfId="49" applyFont="1" applyFill="1" applyAlignment="1" applyProtection="1">
      <alignment horizontal="center"/>
      <protection locked="0"/>
    </xf>
    <xf numFmtId="38" fontId="24" fillId="0" borderId="0" xfId="49" applyFont="1" applyFill="1" applyAlignment="1">
      <alignment/>
    </xf>
    <xf numFmtId="38" fontId="7" fillId="0" borderId="12" xfId="49" applyFont="1" applyFill="1" applyBorder="1" applyAlignment="1" applyProtection="1">
      <alignment/>
      <protection locked="0"/>
    </xf>
    <xf numFmtId="0" fontId="27" fillId="0" borderId="0" xfId="63" applyNumberFormat="1" applyFont="1" applyFill="1" applyAlignment="1" applyProtection="1">
      <alignment horizontal="right"/>
      <protection locked="0"/>
    </xf>
    <xf numFmtId="38" fontId="7" fillId="0" borderId="18" xfId="49" applyFont="1" applyFill="1" applyBorder="1" applyAlignment="1" applyProtection="1">
      <alignment/>
      <protection locked="0"/>
    </xf>
    <xf numFmtId="38" fontId="27" fillId="0" borderId="0" xfId="49" applyFont="1" applyFill="1" applyBorder="1" applyAlignment="1" applyProtection="1">
      <alignment horizontal="center"/>
      <protection locked="0"/>
    </xf>
    <xf numFmtId="38" fontId="12" fillId="0" borderId="18" xfId="49" applyFont="1" applyFill="1" applyBorder="1" applyAlignment="1" applyProtection="1">
      <alignment/>
      <protection locked="0"/>
    </xf>
    <xf numFmtId="178" fontId="27" fillId="0" borderId="0" xfId="49" applyNumberFormat="1" applyFont="1" applyFill="1" applyBorder="1" applyAlignment="1">
      <alignment/>
    </xf>
    <xf numFmtId="38" fontId="7" fillId="0" borderId="18" xfId="49" applyFont="1" applyFill="1" applyBorder="1" applyAlignment="1">
      <alignment/>
    </xf>
    <xf numFmtId="38" fontId="24" fillId="0" borderId="0" xfId="49" applyFont="1" applyFill="1" applyBorder="1" applyAlignment="1" applyProtection="1">
      <alignment horizontal="center"/>
      <protection locked="0"/>
    </xf>
    <xf numFmtId="0" fontId="17" fillId="0" borderId="0" xfId="63" applyNumberFormat="1" applyFont="1" applyFill="1" applyAlignment="1" applyProtection="1">
      <alignment horizontal="right"/>
      <protection locked="0"/>
    </xf>
    <xf numFmtId="38" fontId="8" fillId="0" borderId="18" xfId="49" applyFont="1" applyFill="1" applyBorder="1" applyAlignment="1" applyProtection="1">
      <alignment horizontal="centerContinuous"/>
      <protection locked="0"/>
    </xf>
    <xf numFmtId="38" fontId="17" fillId="0" borderId="0" xfId="49" applyFont="1" applyFill="1" applyBorder="1" applyAlignment="1" applyProtection="1">
      <alignment horizontal="center"/>
      <protection locked="0"/>
    </xf>
    <xf numFmtId="38" fontId="7" fillId="0" borderId="0" xfId="49" applyFont="1" applyFill="1" applyBorder="1" applyAlignment="1">
      <alignment/>
    </xf>
    <xf numFmtId="38" fontId="13" fillId="0" borderId="0" xfId="49" applyFont="1" applyFill="1" applyAlignment="1" applyProtection="1">
      <alignment horizontal="right"/>
      <protection locked="0"/>
    </xf>
    <xf numFmtId="38" fontId="8" fillId="0" borderId="18" xfId="49" applyFont="1" applyFill="1" applyBorder="1" applyAlignment="1" applyProtection="1">
      <alignment/>
      <protection locked="0"/>
    </xf>
    <xf numFmtId="38" fontId="13" fillId="0" borderId="0" xfId="49" applyFont="1" applyFill="1" applyBorder="1" applyAlignment="1" applyProtection="1">
      <alignment/>
      <protection locked="0"/>
    </xf>
    <xf numFmtId="0" fontId="12" fillId="0" borderId="0" xfId="61" applyFont="1" applyFill="1" applyBorder="1" applyAlignment="1">
      <alignment horizontal="distributed"/>
      <protection/>
    </xf>
    <xf numFmtId="38" fontId="13" fillId="0" borderId="0" xfId="49" applyFont="1" applyFill="1" applyAlignment="1">
      <alignment horizontal="center"/>
    </xf>
    <xf numFmtId="38" fontId="12" fillId="0" borderId="0" xfId="49" applyFont="1" applyFill="1" applyBorder="1" applyAlignment="1">
      <alignment horizontal="left"/>
    </xf>
    <xf numFmtId="37" fontId="27" fillId="0" borderId="0" xfId="49" applyNumberFormat="1" applyFont="1" applyFill="1" applyBorder="1" applyAlignment="1">
      <alignment horizontal="right"/>
    </xf>
    <xf numFmtId="38" fontId="7" fillId="0" borderId="18" xfId="49" applyFont="1" applyFill="1" applyBorder="1" applyAlignment="1" applyProtection="1">
      <alignment/>
      <protection locked="0"/>
    </xf>
    <xf numFmtId="38" fontId="12" fillId="0" borderId="0" xfId="49" applyFont="1" applyFill="1" applyBorder="1" applyAlignment="1" applyProtection="1" quotePrefix="1">
      <alignment horizontal="center"/>
      <protection locked="0"/>
    </xf>
    <xf numFmtId="38" fontId="8" fillId="0" borderId="0" xfId="49" applyFont="1" applyFill="1" applyAlignment="1">
      <alignment vertical="center"/>
    </xf>
    <xf numFmtId="38" fontId="7" fillId="0" borderId="0" xfId="49" applyFont="1" applyFill="1" applyBorder="1" applyAlignment="1">
      <alignment horizontal="left"/>
    </xf>
    <xf numFmtId="0" fontId="7" fillId="0" borderId="0" xfId="61" applyFont="1" applyFill="1" applyBorder="1" applyAlignment="1">
      <alignment horizontal="distributed"/>
      <protection/>
    </xf>
    <xf numFmtId="38" fontId="7" fillId="0" borderId="0" xfId="49" applyFont="1" applyFill="1" applyBorder="1" applyAlignment="1" applyProtection="1" quotePrefix="1">
      <alignment horizontal="center"/>
      <protection locked="0"/>
    </xf>
    <xf numFmtId="38" fontId="7" fillId="0" borderId="11" xfId="49" applyFont="1" applyFill="1" applyBorder="1" applyAlignment="1">
      <alignment horizontal="center"/>
    </xf>
    <xf numFmtId="38" fontId="7" fillId="0" borderId="11" xfId="49" applyFont="1" applyFill="1" applyBorder="1" applyAlignment="1">
      <alignment horizontal="left"/>
    </xf>
    <xf numFmtId="0" fontId="7" fillId="0" borderId="11" xfId="61" applyFont="1" applyFill="1" applyBorder="1" applyAlignment="1">
      <alignment horizontal="distributed"/>
      <protection/>
    </xf>
    <xf numFmtId="38" fontId="7" fillId="0" borderId="15" xfId="49" applyFont="1" applyFill="1" applyBorder="1" applyAlignment="1" applyProtection="1">
      <alignment/>
      <protection locked="0"/>
    </xf>
    <xf numFmtId="178" fontId="12" fillId="0" borderId="11" xfId="49" applyNumberFormat="1" applyFont="1" applyFill="1" applyBorder="1" applyAlignment="1">
      <alignment/>
    </xf>
    <xf numFmtId="187" fontId="12" fillId="0" borderId="11" xfId="49" applyNumberFormat="1" applyFont="1" applyFill="1" applyBorder="1" applyAlignment="1">
      <alignment horizontal="right"/>
    </xf>
    <xf numFmtId="187" fontId="12" fillId="0" borderId="15" xfId="49" applyNumberFormat="1" applyFont="1" applyFill="1" applyBorder="1" applyAlignment="1">
      <alignment horizontal="right"/>
    </xf>
    <xf numFmtId="38" fontId="7" fillId="0" borderId="14" xfId="49" applyFont="1" applyFill="1" applyBorder="1" applyAlignment="1" applyProtection="1">
      <alignment/>
      <protection locked="0"/>
    </xf>
    <xf numFmtId="38" fontId="7" fillId="0" borderId="11" xfId="49" applyFont="1" applyFill="1" applyBorder="1" applyAlignment="1" applyProtection="1" quotePrefix="1">
      <alignment horizontal="center"/>
      <protection locked="0"/>
    </xf>
    <xf numFmtId="38" fontId="7" fillId="0" borderId="0" xfId="49" applyFont="1" applyFill="1" applyBorder="1" applyAlignment="1" applyProtection="1">
      <alignment/>
      <protection locked="0"/>
    </xf>
    <xf numFmtId="38" fontId="7" fillId="0" borderId="0" xfId="49" applyFont="1" applyFill="1" applyAlignment="1">
      <alignment horizontal="right"/>
    </xf>
    <xf numFmtId="38" fontId="12" fillId="0" borderId="0" xfId="49" applyFont="1" applyFill="1" applyAlignment="1">
      <alignment horizontal="left"/>
    </xf>
    <xf numFmtId="38" fontId="7" fillId="0" borderId="0" xfId="49" applyFont="1" applyFill="1" applyAlignment="1">
      <alignment horizontal="left"/>
    </xf>
    <xf numFmtId="38" fontId="7" fillId="0" borderId="0" xfId="49" applyFont="1" applyFill="1" applyBorder="1" applyAlignment="1" applyProtection="1">
      <alignment horizontal="center"/>
      <protection locked="0"/>
    </xf>
    <xf numFmtId="38" fontId="13" fillId="0" borderId="0" xfId="49" applyFont="1" applyFill="1" applyAlignment="1" applyProtection="1">
      <alignment/>
      <protection locked="0"/>
    </xf>
    <xf numFmtId="38" fontId="26" fillId="0" borderId="0" xfId="49" applyFont="1" applyFill="1" applyAlignment="1" applyProtection="1">
      <alignment horizontal="left" vertical="top"/>
      <protection locked="0"/>
    </xf>
    <xf numFmtId="38" fontId="12" fillId="0" borderId="0" xfId="49" applyFont="1" applyFill="1" applyAlignment="1">
      <alignment horizontal="right"/>
    </xf>
    <xf numFmtId="38" fontId="12" fillId="0" borderId="0" xfId="49" applyFont="1" applyFill="1" applyAlignment="1" applyProtection="1">
      <alignment/>
      <protection locked="0"/>
    </xf>
    <xf numFmtId="38" fontId="12" fillId="0" borderId="0" xfId="49" applyFont="1" applyFill="1" applyAlignment="1" applyProtection="1">
      <alignment horizontal="right"/>
      <protection locked="0"/>
    </xf>
    <xf numFmtId="38" fontId="8" fillId="0" borderId="0" xfId="49" applyFont="1" applyFill="1" applyAlignment="1" applyProtection="1">
      <alignment/>
      <protection locked="0"/>
    </xf>
    <xf numFmtId="38" fontId="12" fillId="0" borderId="16" xfId="49" applyFont="1" applyFill="1" applyBorder="1" applyAlignment="1" applyProtection="1">
      <alignment/>
      <protection locked="0"/>
    </xf>
    <xf numFmtId="38" fontId="12" fillId="0" borderId="0" xfId="49" applyFont="1" applyFill="1" applyAlignment="1" applyProtection="1">
      <alignment horizontal="center"/>
      <protection locked="0"/>
    </xf>
    <xf numFmtId="38" fontId="13" fillId="0" borderId="11" xfId="49" applyFont="1" applyFill="1" applyBorder="1" applyAlignment="1">
      <alignment/>
    </xf>
    <xf numFmtId="38" fontId="12" fillId="0" borderId="11" xfId="49" applyFont="1" applyFill="1" applyBorder="1" applyAlignment="1">
      <alignment/>
    </xf>
    <xf numFmtId="38" fontId="12" fillId="0" borderId="12" xfId="49" applyFont="1" applyFill="1" applyBorder="1" applyAlignment="1" applyProtection="1">
      <alignment/>
      <protection locked="0"/>
    </xf>
    <xf numFmtId="38" fontId="7" fillId="0" borderId="19" xfId="49" applyFont="1" applyFill="1" applyBorder="1" applyAlignment="1">
      <alignment/>
    </xf>
    <xf numFmtId="38" fontId="7" fillId="0" borderId="0" xfId="49" applyFont="1" applyFill="1" applyAlignment="1">
      <alignment vertical="center"/>
    </xf>
    <xf numFmtId="178" fontId="27" fillId="0" borderId="18" xfId="49" applyNumberFormat="1" applyFont="1" applyFill="1" applyBorder="1" applyAlignment="1">
      <alignment/>
    </xf>
    <xf numFmtId="38" fontId="12" fillId="0" borderId="0" xfId="49" applyFont="1" applyFill="1" applyBorder="1" applyAlignment="1" applyProtection="1">
      <alignment/>
      <protection locked="0"/>
    </xf>
    <xf numFmtId="38" fontId="12" fillId="0" borderId="11" xfId="49" applyFont="1" applyFill="1" applyBorder="1" applyAlignment="1">
      <alignment horizontal="center"/>
    </xf>
    <xf numFmtId="38" fontId="12" fillId="0" borderId="11" xfId="49" applyFont="1" applyFill="1" applyBorder="1" applyAlignment="1">
      <alignment horizontal="left"/>
    </xf>
    <xf numFmtId="0" fontId="12" fillId="0" borderId="11" xfId="61" applyFont="1" applyFill="1" applyBorder="1" applyAlignment="1">
      <alignment horizontal="distributed"/>
      <protection/>
    </xf>
    <xf numFmtId="38" fontId="7" fillId="0" borderId="12" xfId="49" applyFont="1" applyFill="1" applyBorder="1" applyAlignment="1" applyProtection="1">
      <alignment horizontal="center"/>
      <protection locked="0"/>
    </xf>
    <xf numFmtId="38" fontId="13" fillId="0" borderId="16" xfId="49" applyFont="1" applyFill="1" applyBorder="1" applyAlignment="1">
      <alignment/>
    </xf>
    <xf numFmtId="38" fontId="12" fillId="0" borderId="16" xfId="49" applyFont="1" applyFill="1" applyBorder="1" applyAlignment="1">
      <alignment/>
    </xf>
    <xf numFmtId="38" fontId="12" fillId="0" borderId="0" xfId="49" applyFont="1" applyFill="1" applyBorder="1" applyAlignment="1" applyProtection="1">
      <alignment horizontal="center"/>
      <protection locked="0"/>
    </xf>
    <xf numFmtId="38" fontId="12" fillId="0" borderId="11" xfId="49" applyFont="1" applyFill="1" applyBorder="1" applyAlignment="1" applyProtection="1">
      <alignment/>
      <protection locked="0"/>
    </xf>
    <xf numFmtId="38" fontId="13" fillId="0" borderId="0" xfId="49" applyFont="1" applyFill="1" applyBorder="1" applyAlignment="1">
      <alignment horizontal="center"/>
    </xf>
    <xf numFmtId="178" fontId="7" fillId="0" borderId="0" xfId="49" applyNumberFormat="1" applyFont="1" applyFill="1" applyBorder="1" applyAlignment="1">
      <alignment/>
    </xf>
    <xf numFmtId="38" fontId="8" fillId="0" borderId="0" xfId="49" applyFont="1" applyFill="1" applyBorder="1" applyAlignment="1" applyProtection="1">
      <alignment/>
      <protection locked="0"/>
    </xf>
    <xf numFmtId="38" fontId="12" fillId="0" borderId="12" xfId="49" applyFont="1" applyFill="1" applyBorder="1" applyAlignment="1">
      <alignment/>
    </xf>
    <xf numFmtId="38" fontId="7" fillId="0" borderId="12" xfId="49" applyFont="1" applyFill="1" applyBorder="1" applyAlignment="1">
      <alignment/>
    </xf>
    <xf numFmtId="38" fontId="7" fillId="0" borderId="12" xfId="49" applyFont="1" applyFill="1" applyBorder="1" applyAlignment="1">
      <alignment horizontal="right"/>
    </xf>
    <xf numFmtId="38" fontId="7" fillId="0" borderId="12" xfId="49" applyFont="1" applyFill="1" applyBorder="1" applyAlignment="1">
      <alignment horizontal="left"/>
    </xf>
    <xf numFmtId="38" fontId="8" fillId="0" borderId="0" xfId="49" applyFont="1" applyFill="1" applyBorder="1" applyAlignment="1">
      <alignment horizontal="center"/>
    </xf>
    <xf numFmtId="178" fontId="7" fillId="0" borderId="18" xfId="49" applyNumberFormat="1" applyFont="1" applyFill="1" applyBorder="1" applyAlignment="1">
      <alignment/>
    </xf>
    <xf numFmtId="37" fontId="7" fillId="0" borderId="0" xfId="49" applyNumberFormat="1" applyFont="1" applyFill="1" applyBorder="1" applyAlignment="1">
      <alignment horizontal="right"/>
    </xf>
    <xf numFmtId="0" fontId="13" fillId="0" borderId="0" xfId="64" applyNumberFormat="1" applyFont="1" applyFill="1" applyAlignment="1" applyProtection="1">
      <alignment vertical="top"/>
      <protection locked="0"/>
    </xf>
    <xf numFmtId="0" fontId="12" fillId="0" borderId="0" xfId="0" applyFont="1" applyFill="1" applyAlignment="1">
      <alignment vertical="top"/>
    </xf>
    <xf numFmtId="0" fontId="22" fillId="0" borderId="0" xfId="64" applyNumberFormat="1" applyFont="1" applyFill="1" applyAlignment="1" applyProtection="1">
      <alignment horizontal="right" vertical="top"/>
      <protection locked="0"/>
    </xf>
    <xf numFmtId="0" fontId="22" fillId="0" borderId="0" xfId="64" applyNumberFormat="1" applyFont="1" applyFill="1" applyAlignment="1" applyProtection="1">
      <alignment vertical="top"/>
      <protection locked="0"/>
    </xf>
    <xf numFmtId="0" fontId="12" fillId="0" borderId="0" xfId="64" applyFont="1" applyFill="1" applyAlignment="1">
      <alignment vertical="top"/>
      <protection/>
    </xf>
    <xf numFmtId="0" fontId="7" fillId="0" borderId="0" xfId="64" applyFont="1" applyFill="1">
      <alignment/>
      <protection/>
    </xf>
    <xf numFmtId="0" fontId="7" fillId="0" borderId="0" xfId="64" applyNumberFormat="1" applyFont="1" applyFill="1" applyAlignment="1" applyProtection="1">
      <alignment horizontal="left"/>
      <protection locked="0"/>
    </xf>
    <xf numFmtId="0" fontId="7" fillId="0" borderId="0" xfId="64" applyNumberFormat="1" applyFont="1" applyFill="1" applyProtection="1">
      <alignment/>
      <protection locked="0"/>
    </xf>
    <xf numFmtId="0" fontId="7" fillId="0" borderId="10" xfId="64" applyNumberFormat="1" applyFont="1" applyFill="1" applyBorder="1" applyProtection="1">
      <alignment/>
      <protection locked="0"/>
    </xf>
    <xf numFmtId="0" fontId="8" fillId="0" borderId="10" xfId="64" applyNumberFormat="1" applyFont="1" applyFill="1" applyBorder="1" applyProtection="1">
      <alignment/>
      <protection locked="0"/>
    </xf>
    <xf numFmtId="0" fontId="7" fillId="0" borderId="10" xfId="67" applyNumberFormat="1" applyFont="1" applyFill="1" applyBorder="1" applyAlignment="1" applyProtection="1">
      <alignment horizontal="right" vertical="center"/>
      <protection locked="0"/>
    </xf>
    <xf numFmtId="0" fontId="7" fillId="0" borderId="16" xfId="64" applyNumberFormat="1" applyFont="1" applyFill="1" applyBorder="1" applyAlignment="1" applyProtection="1">
      <alignment horizontal="centerContinuous"/>
      <protection locked="0"/>
    </xf>
    <xf numFmtId="0" fontId="7" fillId="0" borderId="18" xfId="64" applyNumberFormat="1" applyFont="1" applyFill="1" applyBorder="1" applyAlignment="1" applyProtection="1">
      <alignment horizontal="distributed"/>
      <protection locked="0"/>
    </xf>
    <xf numFmtId="0" fontId="7" fillId="0" borderId="18" xfId="0" applyFont="1" applyFill="1" applyBorder="1" applyAlignment="1">
      <alignment horizontal="distributed"/>
    </xf>
    <xf numFmtId="0" fontId="7" fillId="0" borderId="0" xfId="0" applyFont="1" applyFill="1" applyAlignment="1">
      <alignment horizontal="distributed"/>
    </xf>
    <xf numFmtId="0" fontId="7" fillId="0" borderId="14" xfId="64" applyNumberFormat="1" applyFont="1" applyFill="1" applyBorder="1" applyAlignment="1" applyProtection="1">
      <alignment horizontal="distributed"/>
      <protection locked="0"/>
    </xf>
    <xf numFmtId="0" fontId="7" fillId="0" borderId="0" xfId="64" applyNumberFormat="1" applyFont="1" applyFill="1" applyAlignment="1" applyProtection="1">
      <alignment horizontal="distributed"/>
      <protection locked="0"/>
    </xf>
    <xf numFmtId="0" fontId="7" fillId="0" borderId="19" xfId="64" applyNumberFormat="1" applyFont="1" applyFill="1" applyBorder="1" applyAlignment="1" applyProtection="1">
      <alignment horizontal="distributed"/>
      <protection locked="0"/>
    </xf>
    <xf numFmtId="0" fontId="7" fillId="0" borderId="21" xfId="64" applyNumberFormat="1" applyFont="1" applyFill="1" applyBorder="1" applyAlignment="1" applyProtection="1">
      <alignment horizontal="distributed"/>
      <protection locked="0"/>
    </xf>
    <xf numFmtId="0" fontId="7" fillId="0" borderId="12" xfId="64" applyNumberFormat="1" applyFont="1" applyFill="1" applyBorder="1" applyAlignment="1" applyProtection="1">
      <alignment horizontal="distributed"/>
      <protection locked="0"/>
    </xf>
    <xf numFmtId="0" fontId="7" fillId="0" borderId="22" xfId="64" applyNumberFormat="1" applyFont="1" applyFill="1" applyBorder="1" applyAlignment="1" applyProtection="1">
      <alignment horizontal="distributed"/>
      <protection locked="0"/>
    </xf>
    <xf numFmtId="0" fontId="7" fillId="0" borderId="11" xfId="64" applyNumberFormat="1" applyFont="1" applyFill="1" applyBorder="1" applyAlignment="1" applyProtection="1">
      <alignment horizontal="left"/>
      <protection locked="0"/>
    </xf>
    <xf numFmtId="0" fontId="7" fillId="0" borderId="20" xfId="64" applyNumberFormat="1" applyFont="1" applyFill="1" applyBorder="1" applyAlignment="1" applyProtection="1">
      <alignment horizontal="distributed"/>
      <protection locked="0"/>
    </xf>
    <xf numFmtId="0" fontId="7" fillId="0" borderId="0" xfId="64" applyNumberFormat="1" applyFont="1" applyFill="1" applyBorder="1" applyAlignment="1" applyProtection="1">
      <alignment horizontal="distributed"/>
      <protection locked="0"/>
    </xf>
    <xf numFmtId="0" fontId="7" fillId="0" borderId="12" xfId="64" applyNumberFormat="1" applyFont="1" applyFill="1" applyBorder="1" applyProtection="1">
      <alignment/>
      <protection locked="0"/>
    </xf>
    <xf numFmtId="178" fontId="12" fillId="0" borderId="0" xfId="64" applyNumberFormat="1" applyFont="1" applyFill="1" applyProtection="1">
      <alignment/>
      <protection locked="0"/>
    </xf>
    <xf numFmtId="179" fontId="12" fillId="0" borderId="0" xfId="64" applyNumberFormat="1" applyFont="1" applyFill="1" applyProtection="1">
      <alignment/>
      <protection locked="0"/>
    </xf>
    <xf numFmtId="0" fontId="7" fillId="0" borderId="13" xfId="63" applyNumberFormat="1" applyFont="1" applyFill="1" applyBorder="1" applyAlignment="1" applyProtection="1">
      <alignment horizontal="right"/>
      <protection locked="0"/>
    </xf>
    <xf numFmtId="178" fontId="12" fillId="0" borderId="0" xfId="64" applyNumberFormat="1" applyFont="1" applyFill="1" applyBorder="1" applyProtection="1">
      <alignment/>
      <protection locked="0"/>
    </xf>
    <xf numFmtId="179" fontId="12" fillId="0" borderId="0" xfId="64" applyNumberFormat="1" applyFont="1" applyFill="1" applyBorder="1" applyAlignment="1" applyProtection="1">
      <alignment horizontal="right"/>
      <protection locked="0"/>
    </xf>
    <xf numFmtId="178" fontId="12" fillId="0" borderId="0" xfId="64" applyNumberFormat="1" applyFont="1" applyFill="1">
      <alignment/>
      <protection/>
    </xf>
    <xf numFmtId="0" fontId="12" fillId="0" borderId="0" xfId="64" applyFont="1" applyFill="1">
      <alignment/>
      <protection/>
    </xf>
    <xf numFmtId="0" fontId="12" fillId="0" borderId="0" xfId="64" applyNumberFormat="1" applyFont="1" applyFill="1" applyProtection="1">
      <alignment/>
      <protection locked="0"/>
    </xf>
    <xf numFmtId="0" fontId="8" fillId="0" borderId="0" xfId="64" applyFont="1" applyFill="1">
      <alignment/>
      <protection/>
    </xf>
    <xf numFmtId="176" fontId="12" fillId="0" borderId="0" xfId="64" applyNumberFormat="1" applyFont="1" applyFill="1" applyProtection="1">
      <alignment/>
      <protection locked="0"/>
    </xf>
    <xf numFmtId="180" fontId="7" fillId="0" borderId="0" xfId="64" applyNumberFormat="1" applyFont="1" applyFill="1">
      <alignment/>
      <protection/>
    </xf>
    <xf numFmtId="176" fontId="12" fillId="0" borderId="0" xfId="64" applyNumberFormat="1" applyFont="1" applyFill="1" applyBorder="1" applyProtection="1">
      <alignment/>
      <protection locked="0"/>
    </xf>
    <xf numFmtId="188" fontId="12" fillId="0" borderId="0" xfId="64" applyNumberFormat="1" applyFont="1" applyFill="1" applyBorder="1" applyAlignment="1" applyProtection="1">
      <alignment horizontal="right"/>
      <protection locked="0"/>
    </xf>
    <xf numFmtId="176" fontId="13" fillId="0" borderId="0" xfId="64" applyNumberFormat="1" applyFont="1" applyFill="1" applyProtection="1">
      <alignment/>
      <protection locked="0"/>
    </xf>
    <xf numFmtId="176" fontId="13" fillId="0" borderId="0" xfId="64" applyNumberFormat="1" applyFont="1" applyFill="1" applyAlignment="1" applyProtection="1">
      <alignment horizontal="center"/>
      <protection locked="0"/>
    </xf>
    <xf numFmtId="0" fontId="12" fillId="0" borderId="0" xfId="0" applyFont="1" applyFill="1" applyAlignment="1">
      <alignment horizontal="distributed"/>
    </xf>
    <xf numFmtId="180" fontId="7" fillId="0" borderId="11" xfId="0" applyNumberFormat="1" applyFont="1" applyFill="1" applyBorder="1" applyAlignment="1">
      <alignment/>
    </xf>
    <xf numFmtId="180" fontId="7" fillId="0" borderId="11" xfId="64" applyNumberFormat="1" applyFont="1" applyFill="1" applyBorder="1" applyProtection="1">
      <alignment/>
      <protection locked="0"/>
    </xf>
    <xf numFmtId="0" fontId="7" fillId="0" borderId="0" xfId="63" applyNumberFormat="1" applyFont="1" applyFill="1" applyAlignment="1" applyProtection="1">
      <alignment horizontal="left"/>
      <protection locked="0"/>
    </xf>
    <xf numFmtId="0" fontId="7" fillId="0" borderId="0" xfId="64" applyNumberFormat="1" applyFont="1" applyFill="1" applyBorder="1" applyProtection="1">
      <alignment/>
      <protection locked="0"/>
    </xf>
    <xf numFmtId="0" fontId="13" fillId="0" borderId="0" xfId="65" applyNumberFormat="1" applyFont="1" applyFill="1" applyAlignment="1" applyProtection="1">
      <alignment vertical="top"/>
      <protection locked="0"/>
    </xf>
    <xf numFmtId="0" fontId="12" fillId="0" borderId="0" xfId="65" applyFont="1" applyFill="1" applyAlignment="1">
      <alignment vertical="top"/>
      <protection/>
    </xf>
    <xf numFmtId="0" fontId="22" fillId="0" borderId="0" xfId="65" applyNumberFormat="1" applyFont="1" applyFill="1" applyAlignment="1" applyProtection="1">
      <alignment horizontal="right" vertical="top"/>
      <protection locked="0"/>
    </xf>
    <xf numFmtId="0" fontId="22" fillId="0" borderId="0" xfId="65" applyNumberFormat="1" applyFont="1" applyFill="1" applyAlignment="1" applyProtection="1">
      <alignment horizontal="left" vertical="top"/>
      <protection locked="0"/>
    </xf>
    <xf numFmtId="0" fontId="12" fillId="0" borderId="0" xfId="65" applyNumberFormat="1" applyFont="1" applyFill="1" applyAlignment="1" applyProtection="1">
      <alignment vertical="top"/>
      <protection locked="0"/>
    </xf>
    <xf numFmtId="0" fontId="7" fillId="0" borderId="0" xfId="65" applyFont="1" applyFill="1">
      <alignment/>
      <protection/>
    </xf>
    <xf numFmtId="0" fontId="7" fillId="0" borderId="10" xfId="65" applyNumberFormat="1" applyFont="1" applyFill="1" applyBorder="1" applyProtection="1">
      <alignment/>
      <protection locked="0"/>
    </xf>
    <xf numFmtId="0" fontId="8" fillId="0" borderId="10" xfId="65" applyNumberFormat="1" applyFont="1" applyFill="1" applyBorder="1" applyProtection="1">
      <alignment/>
      <protection locked="0"/>
    </xf>
    <xf numFmtId="0" fontId="7" fillId="0" borderId="0" xfId="65" applyNumberFormat="1" applyFont="1" applyFill="1" applyProtection="1">
      <alignment/>
      <protection locked="0"/>
    </xf>
    <xf numFmtId="0" fontId="7" fillId="0" borderId="10" xfId="65" applyFont="1" applyFill="1" applyBorder="1">
      <alignment/>
      <protection/>
    </xf>
    <xf numFmtId="0" fontId="7" fillId="0" borderId="16" xfId="64" applyNumberFormat="1" applyFont="1" applyFill="1" applyBorder="1" applyAlignment="1" applyProtection="1">
      <alignment horizontal="left"/>
      <protection locked="0"/>
    </xf>
    <xf numFmtId="0" fontId="7" fillId="0" borderId="24" xfId="65" applyFont="1" applyFill="1" applyBorder="1" applyAlignment="1">
      <alignment horizontal="distributed"/>
      <protection/>
    </xf>
    <xf numFmtId="0" fontId="7" fillId="0" borderId="0" xfId="65" applyFont="1" applyFill="1" applyAlignment="1">
      <alignment horizontal="distributed"/>
      <protection/>
    </xf>
    <xf numFmtId="0" fontId="7" fillId="0" borderId="22" xfId="65" applyNumberFormat="1" applyFont="1" applyFill="1" applyBorder="1" applyAlignment="1" applyProtection="1">
      <alignment horizontal="distributed"/>
      <protection locked="0"/>
    </xf>
    <xf numFmtId="0" fontId="7" fillId="0" borderId="21" xfId="65" applyNumberFormat="1" applyFont="1" applyFill="1" applyBorder="1" applyAlignment="1" applyProtection="1">
      <alignment horizontal="distributed"/>
      <protection locked="0"/>
    </xf>
    <xf numFmtId="0" fontId="11" fillId="0" borderId="18" xfId="65" applyNumberFormat="1" applyFont="1" applyFill="1" applyBorder="1" applyAlignment="1" applyProtection="1">
      <alignment horizontal="center"/>
      <protection locked="0"/>
    </xf>
    <xf numFmtId="0" fontId="7" fillId="0" borderId="12" xfId="65" applyNumberFormat="1" applyFont="1" applyFill="1" applyBorder="1" applyProtection="1">
      <alignment/>
      <protection locked="0"/>
    </xf>
    <xf numFmtId="179" fontId="12" fillId="0" borderId="0" xfId="65" applyNumberFormat="1" applyFont="1" applyFill="1" applyAlignment="1" applyProtection="1">
      <alignment horizontal="right"/>
      <protection locked="0"/>
    </xf>
    <xf numFmtId="0" fontId="12" fillId="0" borderId="0" xfId="65" applyFont="1" applyFill="1">
      <alignment/>
      <protection/>
    </xf>
    <xf numFmtId="177" fontId="12" fillId="0" borderId="0" xfId="65" applyNumberFormat="1" applyFont="1" applyFill="1" applyProtection="1">
      <alignment/>
      <protection locked="0"/>
    </xf>
    <xf numFmtId="177" fontId="12" fillId="0" borderId="0" xfId="65" applyNumberFormat="1" applyFont="1" applyFill="1" applyBorder="1" applyProtection="1">
      <alignment/>
      <protection locked="0"/>
    </xf>
    <xf numFmtId="180" fontId="7" fillId="0" borderId="0" xfId="65" applyNumberFormat="1" applyFont="1" applyFill="1">
      <alignment/>
      <protection/>
    </xf>
    <xf numFmtId="177" fontId="13" fillId="0" borderId="0" xfId="65" applyNumberFormat="1" applyFont="1" applyFill="1" applyAlignment="1" applyProtection="1">
      <alignment horizontal="center"/>
      <protection locked="0"/>
    </xf>
    <xf numFmtId="177" fontId="13" fillId="0" borderId="0" xfId="65" applyNumberFormat="1" applyFont="1" applyFill="1" applyBorder="1" applyAlignment="1" applyProtection="1">
      <alignment horizontal="center"/>
      <protection locked="0"/>
    </xf>
    <xf numFmtId="180" fontId="7" fillId="0" borderId="11" xfId="65" applyNumberFormat="1" applyFont="1" applyFill="1" applyBorder="1" applyProtection="1">
      <alignment/>
      <protection locked="0"/>
    </xf>
    <xf numFmtId="0" fontId="7" fillId="0" borderId="11" xfId="65" applyFont="1" applyFill="1" applyBorder="1">
      <alignment/>
      <protection/>
    </xf>
    <xf numFmtId="0" fontId="7" fillId="0" borderId="0" xfId="65" applyNumberFormat="1" applyFont="1" applyFill="1" applyBorder="1" applyProtection="1">
      <alignment/>
      <protection locked="0"/>
    </xf>
    <xf numFmtId="0" fontId="13" fillId="0" borderId="0" xfId="66" applyNumberFormat="1" applyFont="1" applyFill="1" applyAlignment="1" applyProtection="1">
      <alignment vertical="top"/>
      <protection locked="0"/>
    </xf>
    <xf numFmtId="0" fontId="12" fillId="0" borderId="0" xfId="66" applyFont="1" applyFill="1" applyAlignment="1">
      <alignment vertical="top"/>
      <protection/>
    </xf>
    <xf numFmtId="0" fontId="17" fillId="0" borderId="0" xfId="66" applyNumberFormat="1" applyFont="1" applyFill="1" applyAlignment="1" applyProtection="1">
      <alignment horizontal="right" vertical="top"/>
      <protection locked="0"/>
    </xf>
    <xf numFmtId="0" fontId="17" fillId="0" borderId="0" xfId="66" applyNumberFormat="1" applyFont="1" applyFill="1" applyAlignment="1" applyProtection="1">
      <alignment vertical="top"/>
      <protection locked="0"/>
    </xf>
    <xf numFmtId="0" fontId="7" fillId="0" borderId="0" xfId="66" applyFont="1" applyFill="1">
      <alignment/>
      <protection/>
    </xf>
    <xf numFmtId="0" fontId="7" fillId="0" borderId="0" xfId="66" applyNumberFormat="1" applyFont="1" applyFill="1" applyProtection="1">
      <alignment/>
      <protection locked="0"/>
    </xf>
    <xf numFmtId="0" fontId="8" fillId="0" borderId="0" xfId="66" applyNumberFormat="1" applyFont="1" applyFill="1" applyProtection="1">
      <alignment/>
      <protection locked="0"/>
    </xf>
    <xf numFmtId="0" fontId="7" fillId="0" borderId="0" xfId="67" applyNumberFormat="1" applyFont="1" applyFill="1" applyAlignment="1" applyProtection="1">
      <alignment horizontal="right"/>
      <protection locked="0"/>
    </xf>
    <xf numFmtId="0" fontId="7" fillId="0" borderId="16" xfId="66" applyNumberFormat="1" applyFont="1" applyFill="1" applyBorder="1" applyAlignment="1" applyProtection="1">
      <alignment horizontal="centerContinuous"/>
      <protection locked="0"/>
    </xf>
    <xf numFmtId="0" fontId="24" fillId="0" borderId="16" xfId="66" applyNumberFormat="1" applyFont="1" applyFill="1" applyBorder="1" applyAlignment="1" applyProtection="1">
      <alignment horizontal="right"/>
      <protection locked="0"/>
    </xf>
    <xf numFmtId="0" fontId="7" fillId="0" borderId="17" xfId="66" applyNumberFormat="1" applyFont="1" applyFill="1" applyBorder="1" applyProtection="1">
      <alignment/>
      <protection locked="0"/>
    </xf>
    <xf numFmtId="49" fontId="7" fillId="0" borderId="17" xfId="66" applyNumberFormat="1" applyFont="1" applyFill="1" applyBorder="1" applyAlignment="1" applyProtection="1">
      <alignment horizontal="center"/>
      <protection locked="0"/>
    </xf>
    <xf numFmtId="0" fontId="7" fillId="0" borderId="17" xfId="66" applyNumberFormat="1" applyFont="1" applyFill="1" applyBorder="1" applyAlignment="1" applyProtection="1">
      <alignment horizontal="center"/>
      <protection locked="0"/>
    </xf>
    <xf numFmtId="0" fontId="7" fillId="0" borderId="24" xfId="66" applyNumberFormat="1" applyFont="1" applyFill="1" applyBorder="1" applyAlignment="1" applyProtection="1">
      <alignment horizontal="center"/>
      <protection locked="0"/>
    </xf>
    <xf numFmtId="0" fontId="7" fillId="0" borderId="16" xfId="66" applyFont="1" applyFill="1" applyBorder="1">
      <alignment/>
      <protection/>
    </xf>
    <xf numFmtId="0" fontId="7" fillId="0" borderId="0" xfId="70" applyFont="1" applyFill="1">
      <alignment/>
      <protection/>
    </xf>
    <xf numFmtId="0" fontId="7" fillId="0" borderId="18" xfId="66" applyNumberFormat="1" applyFont="1" applyFill="1" applyBorder="1" applyAlignment="1" applyProtection="1">
      <alignment horizontal="distributed"/>
      <protection locked="0"/>
    </xf>
    <xf numFmtId="0" fontId="7" fillId="0" borderId="22" xfId="66" applyNumberFormat="1" applyFont="1" applyFill="1" applyBorder="1" applyAlignment="1" applyProtection="1">
      <alignment horizontal="distributed"/>
      <protection locked="0"/>
    </xf>
    <xf numFmtId="0" fontId="11" fillId="0" borderId="18" xfId="66" applyNumberFormat="1" applyFont="1" applyFill="1" applyBorder="1" applyAlignment="1" applyProtection="1">
      <alignment horizontal="distributed"/>
      <protection locked="0"/>
    </xf>
    <xf numFmtId="0" fontId="7" fillId="0" borderId="0" xfId="66" applyNumberFormat="1" applyFont="1" applyFill="1" applyAlignment="1" applyProtection="1">
      <alignment horizontal="center"/>
      <protection locked="0"/>
    </xf>
    <xf numFmtId="0" fontId="7" fillId="0" borderId="18" xfId="66" applyNumberFormat="1" applyFont="1" applyFill="1" applyBorder="1" applyAlignment="1" applyProtection="1">
      <alignment horizontal="distributed" shrinkToFit="1"/>
      <protection locked="0"/>
    </xf>
    <xf numFmtId="0" fontId="7" fillId="0" borderId="22" xfId="66" applyFont="1" applyFill="1" applyBorder="1" applyAlignment="1">
      <alignment horizontal="center"/>
      <protection/>
    </xf>
    <xf numFmtId="0" fontId="7" fillId="0" borderId="18" xfId="66" applyFont="1" applyFill="1" applyBorder="1">
      <alignment/>
      <protection/>
    </xf>
    <xf numFmtId="0" fontId="11" fillId="0" borderId="22" xfId="66" applyNumberFormat="1" applyFont="1" applyFill="1" applyBorder="1" applyAlignment="1" applyProtection="1">
      <alignment horizontal="distributed"/>
      <protection locked="0"/>
    </xf>
    <xf numFmtId="0" fontId="7" fillId="0" borderId="11" xfId="63" applyNumberFormat="1" applyFont="1" applyFill="1" applyBorder="1" applyAlignment="1" applyProtection="1">
      <alignment horizontal="left"/>
      <protection locked="0"/>
    </xf>
    <xf numFmtId="0" fontId="24" fillId="0" borderId="11" xfId="70" applyFont="1" applyFill="1" applyBorder="1">
      <alignment/>
      <protection/>
    </xf>
    <xf numFmtId="0" fontId="7" fillId="0" borderId="20" xfId="66" applyNumberFormat="1" applyFont="1" applyFill="1" applyBorder="1" applyAlignment="1" applyProtection="1">
      <alignment horizontal="distributed"/>
      <protection locked="0"/>
    </xf>
    <xf numFmtId="0" fontId="7" fillId="0" borderId="18" xfId="66" applyNumberFormat="1" applyFont="1" applyFill="1" applyBorder="1" applyAlignment="1" applyProtection="1">
      <alignment horizontal="center"/>
      <protection locked="0"/>
    </xf>
    <xf numFmtId="0" fontId="7" fillId="0" borderId="20" xfId="66" applyFont="1" applyFill="1" applyBorder="1" applyAlignment="1">
      <alignment horizontal="center"/>
      <protection/>
    </xf>
    <xf numFmtId="0" fontId="7" fillId="0" borderId="14" xfId="66" applyFont="1" applyFill="1" applyBorder="1" applyAlignment="1">
      <alignment horizontal="center"/>
      <protection/>
    </xf>
    <xf numFmtId="0" fontId="7" fillId="0" borderId="12" xfId="66" applyNumberFormat="1" applyFont="1" applyFill="1" applyBorder="1" applyProtection="1">
      <alignment/>
      <protection locked="0"/>
    </xf>
    <xf numFmtId="0" fontId="8" fillId="0" borderId="0" xfId="66" applyNumberFormat="1" applyFont="1" applyFill="1" applyAlignment="1" applyProtection="1">
      <alignment horizontal="center"/>
      <protection locked="0"/>
    </xf>
    <xf numFmtId="178" fontId="12" fillId="0" borderId="0" xfId="66" applyNumberFormat="1" applyFont="1" applyFill="1" applyProtection="1">
      <alignment/>
      <protection locked="0"/>
    </xf>
    <xf numFmtId="0" fontId="12" fillId="0" borderId="0" xfId="66" applyNumberFormat="1" applyFont="1" applyFill="1" applyProtection="1">
      <alignment/>
      <protection locked="0"/>
    </xf>
    <xf numFmtId="0" fontId="12" fillId="0" borderId="0" xfId="66" applyFont="1" applyFill="1">
      <alignment/>
      <protection/>
    </xf>
    <xf numFmtId="0" fontId="22" fillId="0" borderId="13" xfId="63" applyNumberFormat="1" applyFont="1" applyFill="1" applyBorder="1" applyAlignment="1" applyProtection="1">
      <alignment horizontal="right"/>
      <protection locked="0"/>
    </xf>
    <xf numFmtId="179" fontId="12" fillId="0" borderId="0" xfId="66" applyNumberFormat="1" applyFont="1" applyFill="1" applyBorder="1" applyAlignment="1" applyProtection="1">
      <alignment horizontal="right"/>
      <protection locked="0"/>
    </xf>
    <xf numFmtId="0" fontId="7" fillId="0" borderId="0" xfId="63" applyNumberFormat="1" applyFont="1" applyFill="1" applyAlignment="1" applyProtection="1">
      <alignment horizontal="distributed" wrapText="1"/>
      <protection locked="0"/>
    </xf>
    <xf numFmtId="0" fontId="7" fillId="0" borderId="0" xfId="63" applyFont="1" applyFill="1" applyAlignment="1">
      <alignment horizontal="distributed"/>
      <protection/>
    </xf>
    <xf numFmtId="0" fontId="10" fillId="0" borderId="0" xfId="63" applyNumberFormat="1" applyFont="1" applyFill="1" applyAlignment="1" applyProtection="1">
      <alignment horizontal="distributed" wrapText="1"/>
      <protection locked="0"/>
    </xf>
    <xf numFmtId="178" fontId="8" fillId="0" borderId="0" xfId="66" applyNumberFormat="1" applyFont="1" applyFill="1" applyProtection="1">
      <alignment/>
      <protection locked="0"/>
    </xf>
    <xf numFmtId="0" fontId="7" fillId="0" borderId="11" xfId="66" applyFont="1" applyFill="1" applyBorder="1">
      <alignment/>
      <protection/>
    </xf>
    <xf numFmtId="0" fontId="7" fillId="0" borderId="0" xfId="66" applyNumberFormat="1" applyFont="1" applyFill="1" applyBorder="1" applyProtection="1">
      <alignment/>
      <protection locked="0"/>
    </xf>
    <xf numFmtId="38" fontId="12" fillId="0" borderId="0" xfId="49" applyFont="1" applyFill="1" applyBorder="1" applyAlignment="1" applyProtection="1">
      <alignment horizontal="right"/>
      <protection locked="0"/>
    </xf>
    <xf numFmtId="184" fontId="7" fillId="0" borderId="0" xfId="0" applyNumberFormat="1" applyFont="1" applyFill="1" applyBorder="1" applyAlignment="1" applyProtection="1">
      <alignment horizontal="left"/>
      <protection locked="0"/>
    </xf>
    <xf numFmtId="38" fontId="22" fillId="0" borderId="0" xfId="49" applyFont="1" applyFill="1" applyAlignment="1" applyProtection="1">
      <alignment/>
      <protection locked="0"/>
    </xf>
    <xf numFmtId="38" fontId="22" fillId="0" borderId="0" xfId="49" applyFont="1" applyFill="1" applyAlignment="1" applyProtection="1">
      <alignment horizontal="left"/>
      <protection locked="0"/>
    </xf>
    <xf numFmtId="38" fontId="22" fillId="0" borderId="0" xfId="49" applyFont="1" applyFill="1" applyAlignment="1" applyProtection="1">
      <alignment horizontal="right"/>
      <protection locked="0"/>
    </xf>
    <xf numFmtId="38" fontId="8" fillId="0" borderId="0" xfId="49" applyFont="1" applyFill="1" applyAlignment="1" applyProtection="1">
      <alignment horizontal="right"/>
      <protection locked="0"/>
    </xf>
    <xf numFmtId="38" fontId="24" fillId="0" borderId="0" xfId="49" applyFont="1" applyFill="1" applyAlignment="1">
      <alignment horizontal="right"/>
    </xf>
    <xf numFmtId="38" fontId="7" fillId="0" borderId="0" xfId="49" applyFont="1" applyFill="1" applyBorder="1" applyAlignment="1">
      <alignment horizontal="right"/>
    </xf>
    <xf numFmtId="38" fontId="7" fillId="0" borderId="0" xfId="49" applyFont="1" applyFill="1" applyBorder="1" applyAlignment="1" applyProtection="1">
      <alignment horizontal="right"/>
      <protection locked="0"/>
    </xf>
    <xf numFmtId="181" fontId="12" fillId="0" borderId="0" xfId="49" applyNumberFormat="1" applyFont="1" applyFill="1" applyBorder="1" applyAlignment="1" applyProtection="1">
      <alignment horizontal="right"/>
      <protection locked="0"/>
    </xf>
    <xf numFmtId="181" fontId="7" fillId="0" borderId="0" xfId="67" applyNumberFormat="1" applyFont="1" applyFill="1" applyAlignment="1">
      <alignment shrinkToFit="1"/>
      <protection/>
    </xf>
    <xf numFmtId="0" fontId="7" fillId="0" borderId="25" xfId="63" applyNumberFormat="1" applyFont="1" applyFill="1" applyBorder="1" applyProtection="1">
      <alignment/>
      <protection locked="0"/>
    </xf>
    <xf numFmtId="0" fontId="7" fillId="0" borderId="13" xfId="63" applyFont="1" applyFill="1" applyBorder="1">
      <alignment/>
      <protection/>
    </xf>
    <xf numFmtId="0" fontId="7" fillId="0" borderId="13" xfId="63" applyNumberFormat="1" applyFont="1" applyFill="1" applyBorder="1" applyProtection="1">
      <alignment/>
      <protection locked="0"/>
    </xf>
    <xf numFmtId="181" fontId="7" fillId="0" borderId="13" xfId="63" applyNumberFormat="1" applyFont="1" applyFill="1" applyBorder="1" applyAlignment="1">
      <alignment shrinkToFit="1"/>
      <protection/>
    </xf>
    <xf numFmtId="0" fontId="12" fillId="0" borderId="0" xfId="0" applyFont="1" applyFill="1" applyBorder="1" applyAlignment="1">
      <alignment/>
    </xf>
    <xf numFmtId="181" fontId="7" fillId="0" borderId="0" xfId="63" applyNumberFormat="1" applyFont="1" applyFill="1" applyBorder="1" applyAlignment="1">
      <alignment horizontal="center" shrinkToFit="1"/>
      <protection/>
    </xf>
    <xf numFmtId="0" fontId="7" fillId="0" borderId="0" xfId="63" applyFont="1" applyFill="1" applyBorder="1">
      <alignment/>
      <protection/>
    </xf>
    <xf numFmtId="0" fontId="7" fillId="0" borderId="15" xfId="63" applyNumberFormat="1" applyFont="1" applyFill="1" applyBorder="1" applyProtection="1">
      <alignment/>
      <protection locked="0"/>
    </xf>
    <xf numFmtId="0" fontId="8" fillId="0" borderId="0" xfId="69" applyNumberFormat="1" applyFont="1" applyFill="1" applyAlignment="1" applyProtection="1">
      <alignment horizontal="center"/>
      <protection locked="0"/>
    </xf>
    <xf numFmtId="179" fontId="12" fillId="0" borderId="0" xfId="68" applyNumberFormat="1" applyFont="1" applyFill="1" applyBorder="1" applyProtection="1">
      <alignment/>
      <protection locked="0"/>
    </xf>
    <xf numFmtId="0" fontId="7" fillId="0" borderId="18" xfId="69" applyFont="1" applyFill="1" applyBorder="1">
      <alignment/>
      <protection/>
    </xf>
    <xf numFmtId="0" fontId="12" fillId="0" borderId="18" xfId="69" applyFont="1" applyFill="1" applyBorder="1" applyAlignment="1">
      <alignment horizontal="right"/>
      <protection/>
    </xf>
    <xf numFmtId="0" fontId="12" fillId="0" borderId="0" xfId="69" applyFont="1" applyFill="1" applyAlignment="1">
      <alignment horizontal="right"/>
      <protection/>
    </xf>
    <xf numFmtId="38" fontId="8" fillId="0" borderId="0" xfId="49" applyFont="1" applyFill="1" applyBorder="1" applyAlignment="1">
      <alignment/>
    </xf>
    <xf numFmtId="38" fontId="8" fillId="0" borderId="12" xfId="49" applyFont="1" applyFill="1" applyBorder="1" applyAlignment="1">
      <alignment/>
    </xf>
    <xf numFmtId="38" fontId="12" fillId="0" borderId="12" xfId="49" applyFont="1" applyFill="1" applyBorder="1" applyAlignment="1" applyProtection="1">
      <alignment horizontal="distributed" vertical="center"/>
      <protection locked="0"/>
    </xf>
    <xf numFmtId="38" fontId="12" fillId="0" borderId="19" xfId="49" applyFont="1" applyFill="1" applyBorder="1" applyAlignment="1" applyProtection="1">
      <alignment horizontal="center"/>
      <protection locked="0"/>
    </xf>
    <xf numFmtId="38" fontId="27" fillId="0" borderId="0" xfId="49" applyFont="1" applyFill="1" applyAlignment="1">
      <alignment vertical="center"/>
    </xf>
    <xf numFmtId="38" fontId="7" fillId="0" borderId="20" xfId="49" applyFont="1" applyFill="1" applyBorder="1" applyAlignment="1" applyProtection="1">
      <alignment horizontal="center"/>
      <protection locked="0"/>
    </xf>
    <xf numFmtId="38" fontId="7" fillId="0" borderId="14" xfId="49" applyFont="1" applyFill="1" applyBorder="1" applyAlignment="1" applyProtection="1">
      <alignment horizontal="center"/>
      <protection locked="0"/>
    </xf>
    <xf numFmtId="179" fontId="7" fillId="0" borderId="0" xfId="65" applyNumberFormat="1" applyFont="1" applyFill="1" applyAlignment="1" applyProtection="1">
      <alignment horizontal="right"/>
      <protection locked="0"/>
    </xf>
    <xf numFmtId="177" fontId="7" fillId="0" borderId="0" xfId="65" applyNumberFormat="1" applyFont="1" applyFill="1" applyProtection="1">
      <alignment/>
      <protection locked="0"/>
    </xf>
    <xf numFmtId="0" fontId="27" fillId="0" borderId="0" xfId="63" applyNumberFormat="1" applyFont="1" applyFill="1" applyProtection="1">
      <alignment/>
      <protection locked="0"/>
    </xf>
    <xf numFmtId="0" fontId="27" fillId="0" borderId="0" xfId="64" applyFont="1" applyFill="1">
      <alignment/>
      <protection/>
    </xf>
    <xf numFmtId="0" fontId="27" fillId="0" borderId="0" xfId="64" applyNumberFormat="1" applyFont="1" applyFill="1" applyAlignment="1" applyProtection="1">
      <alignment horizontal="left"/>
      <protection locked="0"/>
    </xf>
    <xf numFmtId="0" fontId="27" fillId="0" borderId="0" xfId="63" applyNumberFormat="1" applyFont="1" applyFill="1" applyBorder="1" applyProtection="1">
      <alignment/>
      <protection locked="0"/>
    </xf>
    <xf numFmtId="0" fontId="27" fillId="0" borderId="0" xfId="64" applyNumberFormat="1" applyFont="1" applyFill="1" applyProtection="1">
      <alignment/>
      <protection locked="0"/>
    </xf>
    <xf numFmtId="0" fontId="27" fillId="0" borderId="10" xfId="64" applyNumberFormat="1" applyFont="1" applyFill="1" applyBorder="1" applyProtection="1">
      <alignment/>
      <protection locked="0"/>
    </xf>
    <xf numFmtId="0" fontId="17" fillId="0" borderId="10" xfId="64" applyNumberFormat="1" applyFont="1" applyFill="1" applyBorder="1" applyProtection="1">
      <alignment/>
      <protection locked="0"/>
    </xf>
    <xf numFmtId="0" fontId="27" fillId="0" borderId="10" xfId="67" applyNumberFormat="1" applyFont="1" applyFill="1" applyBorder="1" applyAlignment="1" applyProtection="1">
      <alignment horizontal="right" vertical="center"/>
      <protection locked="0"/>
    </xf>
    <xf numFmtId="38" fontId="17" fillId="0" borderId="0" xfId="49" applyFont="1" applyFill="1" applyAlignment="1">
      <alignment/>
    </xf>
    <xf numFmtId="38" fontId="27" fillId="0" borderId="0" xfId="49" applyFont="1" applyFill="1" applyAlignment="1">
      <alignment shrinkToFit="1"/>
    </xf>
    <xf numFmtId="38" fontId="27" fillId="0" borderId="0" xfId="49" applyFont="1" applyFill="1" applyAlignment="1" applyProtection="1">
      <alignment horizontal="center"/>
      <protection locked="0"/>
    </xf>
    <xf numFmtId="38" fontId="27" fillId="0" borderId="18" xfId="49" applyFont="1" applyFill="1" applyBorder="1" applyAlignment="1" applyProtection="1">
      <alignment horizontal="center"/>
      <protection locked="0"/>
    </xf>
    <xf numFmtId="38" fontId="27" fillId="0" borderId="0" xfId="49" applyFont="1" applyFill="1" applyBorder="1" applyAlignment="1">
      <alignment/>
    </xf>
    <xf numFmtId="38" fontId="17" fillId="0" borderId="0" xfId="49" applyFont="1" applyFill="1" applyAlignment="1">
      <alignment vertical="center"/>
    </xf>
    <xf numFmtId="38" fontId="27" fillId="0" borderId="0" xfId="49" applyFont="1" applyFill="1" applyAlignment="1">
      <alignment vertical="center" shrinkToFit="1"/>
    </xf>
    <xf numFmtId="38" fontId="27" fillId="0" borderId="0" xfId="49" applyFont="1" applyFill="1" applyAlignment="1" applyProtection="1">
      <alignment horizontal="center" vertical="center"/>
      <protection locked="0"/>
    </xf>
    <xf numFmtId="38" fontId="27" fillId="0" borderId="18" xfId="49" applyFont="1" applyFill="1" applyBorder="1" applyAlignment="1" applyProtection="1">
      <alignment vertical="center"/>
      <protection locked="0"/>
    </xf>
    <xf numFmtId="38" fontId="27" fillId="0" borderId="0" xfId="49" applyFont="1" applyFill="1" applyBorder="1" applyAlignment="1" applyProtection="1">
      <alignment vertical="center"/>
      <protection locked="0"/>
    </xf>
    <xf numFmtId="0" fontId="27" fillId="0" borderId="10" xfId="64" applyNumberFormat="1" applyFont="1" applyFill="1" applyBorder="1" applyAlignment="1" applyProtection="1">
      <alignment horizontal="left"/>
      <protection locked="0"/>
    </xf>
    <xf numFmtId="0" fontId="7" fillId="0" borderId="14" xfId="66" applyFont="1" applyFill="1" applyBorder="1">
      <alignment/>
      <protection/>
    </xf>
    <xf numFmtId="0" fontId="17" fillId="0" borderId="0" xfId="66" applyNumberFormat="1" applyFont="1" applyFill="1" applyAlignment="1" applyProtection="1">
      <alignment horizontal="distributed"/>
      <protection locked="0"/>
    </xf>
    <xf numFmtId="0" fontId="27" fillId="0" borderId="0" xfId="66" applyFont="1" applyFill="1">
      <alignment/>
      <protection/>
    </xf>
    <xf numFmtId="178" fontId="17" fillId="0" borderId="0" xfId="66" applyNumberFormat="1" applyFont="1" applyFill="1" applyAlignment="1" applyProtection="1">
      <alignment horizontal="right"/>
      <protection locked="0"/>
    </xf>
    <xf numFmtId="178" fontId="17" fillId="0" borderId="0" xfId="66" applyNumberFormat="1" applyFont="1" applyFill="1" applyProtection="1">
      <alignment/>
      <protection locked="0"/>
    </xf>
    <xf numFmtId="0" fontId="17" fillId="0" borderId="0" xfId="66" applyNumberFormat="1" applyFont="1" applyFill="1" applyAlignment="1" applyProtection="1">
      <alignment/>
      <protection locked="0"/>
    </xf>
    <xf numFmtId="0" fontId="17" fillId="0" borderId="0" xfId="66" applyNumberFormat="1" applyFont="1" applyFill="1" applyAlignment="1" applyProtection="1">
      <alignment horizontal="center"/>
      <protection locked="0"/>
    </xf>
    <xf numFmtId="38" fontId="29" fillId="0" borderId="0" xfId="49" applyFont="1" applyFill="1" applyAlignment="1">
      <alignment vertical="top"/>
    </xf>
    <xf numFmtId="38" fontId="29" fillId="0" borderId="0" xfId="49" applyFont="1" applyFill="1" applyAlignment="1" applyProtection="1">
      <alignment vertical="top"/>
      <protection locked="0"/>
    </xf>
    <xf numFmtId="38" fontId="29" fillId="0" borderId="0" xfId="49" applyFont="1" applyFill="1" applyAlignment="1" applyProtection="1">
      <alignment horizontal="right" vertical="top"/>
      <protection locked="0"/>
    </xf>
    <xf numFmtId="0" fontId="12" fillId="0" borderId="0" xfId="68" applyNumberFormat="1" applyFont="1" applyFill="1" applyProtection="1">
      <alignment/>
      <protection locked="0"/>
    </xf>
    <xf numFmtId="0" fontId="24" fillId="0" borderId="0" xfId="63" applyFont="1" applyFill="1" applyAlignment="1">
      <alignment horizontal="center"/>
      <protection/>
    </xf>
    <xf numFmtId="0" fontId="24" fillId="0" borderId="0" xfId="63" applyNumberFormat="1" applyFont="1" applyFill="1" applyAlignment="1" applyProtection="1">
      <alignment horizontal="distributed"/>
      <protection locked="0"/>
    </xf>
    <xf numFmtId="185" fontId="24" fillId="0" borderId="0" xfId="0" applyNumberFormat="1" applyFont="1" applyFill="1" applyBorder="1" applyAlignment="1">
      <alignment shrinkToFit="1"/>
    </xf>
    <xf numFmtId="3" fontId="12" fillId="0" borderId="0" xfId="0" applyNumberFormat="1" applyFont="1" applyFill="1" applyAlignment="1">
      <alignment horizontal="right"/>
    </xf>
    <xf numFmtId="38" fontId="8" fillId="0" borderId="0" xfId="49" applyFont="1" applyFill="1" applyBorder="1" applyAlignment="1" applyProtection="1">
      <alignment horizontal="right"/>
      <protection locked="0"/>
    </xf>
    <xf numFmtId="38" fontId="22" fillId="0" borderId="0" xfId="49" applyFont="1" applyFill="1" applyBorder="1" applyAlignment="1" applyProtection="1">
      <alignment/>
      <protection locked="0"/>
    </xf>
    <xf numFmtId="0" fontId="12" fillId="0" borderId="0" xfId="72" applyFont="1" applyFill="1" applyBorder="1">
      <alignment/>
      <protection/>
    </xf>
    <xf numFmtId="0" fontId="12" fillId="0" borderId="25" xfId="72" applyNumberFormat="1" applyFont="1" applyFill="1" applyBorder="1" applyProtection="1">
      <alignment/>
      <protection locked="0"/>
    </xf>
    <xf numFmtId="0" fontId="13" fillId="0" borderId="13" xfId="72" applyNumberFormat="1" applyFont="1" applyFill="1" applyBorder="1" applyAlignment="1" applyProtection="1">
      <alignment horizontal="right"/>
      <protection locked="0"/>
    </xf>
    <xf numFmtId="0" fontId="12" fillId="0" borderId="13" xfId="72" applyNumberFormat="1" applyFont="1" applyFill="1" applyBorder="1" applyProtection="1">
      <alignment/>
      <protection locked="0"/>
    </xf>
    <xf numFmtId="0" fontId="24" fillId="0" borderId="0" xfId="63" applyNumberFormat="1" applyFont="1" applyFill="1" applyAlignment="1" applyProtection="1">
      <alignment horizontal="distributed" wrapText="1"/>
      <protection locked="0"/>
    </xf>
    <xf numFmtId="38" fontId="12" fillId="0" borderId="12" xfId="49" applyFont="1" applyFill="1" applyBorder="1" applyAlignment="1">
      <alignment horizontal="left"/>
    </xf>
    <xf numFmtId="0" fontId="12" fillId="0" borderId="0" xfId="63" applyNumberFormat="1" applyFont="1" applyFill="1" applyBorder="1" applyAlignment="1" applyProtection="1">
      <alignment horizontal="right"/>
      <protection locked="0"/>
    </xf>
    <xf numFmtId="0" fontId="7" fillId="0" borderId="13" xfId="64" applyNumberFormat="1" applyFont="1" applyFill="1" applyBorder="1" applyAlignment="1" applyProtection="1">
      <alignment horizontal="center"/>
      <protection locked="0"/>
    </xf>
    <xf numFmtId="0" fontId="7" fillId="0" borderId="16" xfId="64" applyNumberFormat="1" applyFont="1" applyFill="1" applyBorder="1" applyAlignment="1" applyProtection="1">
      <alignment horizontal="distributed"/>
      <protection locked="0"/>
    </xf>
    <xf numFmtId="178" fontId="13" fillId="0" borderId="18" xfId="69" applyNumberFormat="1" applyFont="1" applyFill="1" applyBorder="1" applyAlignment="1" applyProtection="1">
      <alignment horizontal="right"/>
      <protection locked="0"/>
    </xf>
    <xf numFmtId="178" fontId="13" fillId="0" borderId="0" xfId="69" applyNumberFormat="1" applyFont="1" applyFill="1" applyBorder="1" applyAlignment="1" applyProtection="1">
      <alignment horizontal="right"/>
      <protection locked="0"/>
    </xf>
    <xf numFmtId="0" fontId="7" fillId="0" borderId="0" xfId="69" applyFont="1" applyFill="1" applyAlignment="1">
      <alignment horizontal="right"/>
      <protection/>
    </xf>
    <xf numFmtId="178" fontId="12" fillId="0" borderId="0" xfId="69" applyNumberFormat="1" applyFont="1" applyFill="1" applyAlignment="1" applyProtection="1">
      <alignment horizontal="right"/>
      <protection locked="0"/>
    </xf>
    <xf numFmtId="185" fontId="12" fillId="0" borderId="0" xfId="0" applyNumberFormat="1" applyFont="1" applyFill="1" applyBorder="1" applyAlignment="1">
      <alignment shrinkToFit="1"/>
    </xf>
    <xf numFmtId="185" fontId="12" fillId="0" borderId="13" xfId="68" applyNumberFormat="1" applyFont="1" applyFill="1" applyBorder="1" applyAlignment="1" applyProtection="1">
      <alignment shrinkToFit="1"/>
      <protection locked="0"/>
    </xf>
    <xf numFmtId="0" fontId="13" fillId="0" borderId="11" xfId="69" applyNumberFormat="1" applyFont="1" applyFill="1" applyBorder="1" applyProtection="1">
      <alignment/>
      <protection locked="0"/>
    </xf>
    <xf numFmtId="0" fontId="12" fillId="0" borderId="11" xfId="68" applyFont="1" applyFill="1" applyBorder="1">
      <alignment/>
      <protection/>
    </xf>
    <xf numFmtId="0" fontId="12" fillId="0" borderId="0" xfId="68" applyFont="1" applyFill="1" applyBorder="1" applyAlignment="1">
      <alignment shrinkToFit="1"/>
      <protection/>
    </xf>
    <xf numFmtId="0" fontId="13" fillId="0" borderId="0" xfId="69" applyNumberFormat="1" applyFont="1" applyFill="1" applyBorder="1" applyAlignment="1" applyProtection="1">
      <alignment shrinkToFit="1"/>
      <protection locked="0"/>
    </xf>
    <xf numFmtId="178" fontId="12" fillId="0" borderId="14" xfId="49" applyNumberFormat="1" applyFont="1" applyFill="1" applyBorder="1" applyAlignment="1">
      <alignment/>
    </xf>
    <xf numFmtId="0" fontId="7" fillId="0" borderId="0" xfId="0" applyFont="1" applyFill="1" applyBorder="1" applyAlignment="1">
      <alignment shrinkToFit="1"/>
    </xf>
    <xf numFmtId="38" fontId="17" fillId="0" borderId="0" xfId="49" applyFont="1" applyFill="1" applyAlignment="1" quotePrefix="1">
      <alignment horizontal="center"/>
    </xf>
    <xf numFmtId="38" fontId="17" fillId="0" borderId="18" xfId="49" applyFont="1" applyFill="1" applyBorder="1" applyAlignment="1" applyProtection="1">
      <alignment/>
      <protection locked="0"/>
    </xf>
    <xf numFmtId="38" fontId="17" fillId="0" borderId="0" xfId="49" applyFont="1" applyFill="1" applyAlignment="1">
      <alignment horizontal="center"/>
    </xf>
    <xf numFmtId="38" fontId="27" fillId="0" borderId="0" xfId="49" applyFont="1" applyFill="1" applyBorder="1" applyAlignment="1">
      <alignment horizontal="left"/>
    </xf>
    <xf numFmtId="0" fontId="27" fillId="0" borderId="0" xfId="61" applyFont="1" applyFill="1" applyBorder="1" applyAlignment="1">
      <alignment horizontal="distributed"/>
      <protection/>
    </xf>
    <xf numFmtId="38" fontId="27" fillId="0" borderId="13" xfId="49" applyFont="1" applyFill="1" applyBorder="1" applyAlignment="1" applyProtection="1">
      <alignment/>
      <protection locked="0"/>
    </xf>
    <xf numFmtId="38" fontId="27" fillId="0" borderId="18" xfId="49" applyFont="1" applyFill="1" applyBorder="1" applyAlignment="1" applyProtection="1">
      <alignment/>
      <protection locked="0"/>
    </xf>
    <xf numFmtId="38" fontId="27" fillId="0" borderId="0" xfId="49" applyFont="1" applyFill="1" applyBorder="1" applyAlignment="1" applyProtection="1" quotePrefix="1">
      <alignment horizontal="center"/>
      <protection locked="0"/>
    </xf>
    <xf numFmtId="38" fontId="27" fillId="0" borderId="0" xfId="49" applyFont="1" applyFill="1" applyAlignment="1">
      <alignment horizontal="center"/>
    </xf>
    <xf numFmtId="38" fontId="17" fillId="0" borderId="0" xfId="49" applyFont="1" applyFill="1" applyAlignment="1">
      <alignment horizontal="center" vertical="center"/>
    </xf>
    <xf numFmtId="38" fontId="27" fillId="0" borderId="0" xfId="49" applyFont="1" applyFill="1" applyBorder="1" applyAlignment="1">
      <alignment horizontal="left" vertical="center"/>
    </xf>
    <xf numFmtId="0" fontId="27" fillId="0" borderId="0" xfId="61" applyFont="1" applyFill="1" applyBorder="1" applyAlignment="1">
      <alignment horizontal="distributed" vertical="center" wrapText="1"/>
      <protection/>
    </xf>
    <xf numFmtId="38" fontId="17" fillId="0" borderId="18" xfId="49" applyFont="1" applyFill="1" applyBorder="1" applyAlignment="1" applyProtection="1">
      <alignment vertical="center"/>
      <protection locked="0"/>
    </xf>
    <xf numFmtId="38" fontId="27" fillId="0" borderId="0" xfId="49" applyFont="1" applyFill="1" applyAlignment="1" applyProtection="1">
      <alignment/>
      <protection locked="0"/>
    </xf>
    <xf numFmtId="0" fontId="27" fillId="0" borderId="0" xfId="0" applyFont="1" applyFill="1" applyBorder="1" applyAlignment="1">
      <alignment horizontal="distributed"/>
    </xf>
    <xf numFmtId="38" fontId="27" fillId="0" borderId="0" xfId="49" applyFont="1" applyFill="1" applyAlignment="1" applyProtection="1">
      <alignment vertical="center"/>
      <protection locked="0"/>
    </xf>
    <xf numFmtId="38" fontId="27" fillId="0" borderId="0" xfId="49" applyFont="1" applyFill="1" applyBorder="1" applyAlignment="1" applyProtection="1">
      <alignment/>
      <protection locked="0"/>
    </xf>
    <xf numFmtId="38" fontId="17" fillId="0" borderId="0" xfId="49" applyFont="1" applyFill="1" applyAlignment="1" applyProtection="1">
      <alignment vertical="center"/>
      <protection locked="0"/>
    </xf>
    <xf numFmtId="38" fontId="17" fillId="0" borderId="0" xfId="49" applyFont="1" applyFill="1" applyAlignment="1" applyProtection="1">
      <alignment/>
      <protection locked="0"/>
    </xf>
    <xf numFmtId="38" fontId="17" fillId="0" borderId="0" xfId="49" applyFont="1" applyFill="1" applyBorder="1" applyAlignment="1">
      <alignment horizontal="center"/>
    </xf>
    <xf numFmtId="38" fontId="17" fillId="0" borderId="0" xfId="49" applyFont="1" applyFill="1" applyBorder="1" applyAlignment="1" applyProtection="1">
      <alignment/>
      <protection locked="0"/>
    </xf>
    <xf numFmtId="0" fontId="27" fillId="0" borderId="0" xfId="49" applyNumberFormat="1" applyFont="1" applyFill="1" applyBorder="1" applyAlignment="1">
      <alignment horizontal="distributed"/>
    </xf>
    <xf numFmtId="38" fontId="17" fillId="0" borderId="0" xfId="49" applyFont="1" applyFill="1" applyBorder="1" applyAlignment="1" applyProtection="1">
      <alignment vertical="center"/>
      <protection locked="0"/>
    </xf>
    <xf numFmtId="37" fontId="12" fillId="0" borderId="0" xfId="68" applyNumberFormat="1" applyFont="1" applyFill="1" applyBorder="1" applyAlignment="1" applyProtection="1">
      <alignment horizontal="right"/>
      <protection locked="0"/>
    </xf>
    <xf numFmtId="0" fontId="7" fillId="0" borderId="0" xfId="63" applyNumberFormat="1" applyFont="1" applyFill="1" applyBorder="1" applyProtection="1">
      <alignment/>
      <protection locked="0"/>
    </xf>
    <xf numFmtId="184" fontId="12" fillId="0" borderId="0" xfId="0" applyNumberFormat="1" applyFont="1" applyFill="1" applyBorder="1" applyAlignment="1" applyProtection="1">
      <alignment horizontal="right"/>
      <protection locked="0"/>
    </xf>
    <xf numFmtId="184" fontId="13" fillId="0" borderId="0" xfId="0" applyNumberFormat="1" applyFont="1" applyFill="1" applyBorder="1" applyAlignment="1" applyProtection="1">
      <alignment horizontal="right"/>
      <protection locked="0"/>
    </xf>
    <xf numFmtId="0" fontId="7" fillId="0" borderId="0" xfId="63" applyNumberFormat="1" applyFont="1" applyFill="1" applyBorder="1" applyAlignment="1" applyProtection="1">
      <alignment horizontal="distributed"/>
      <protection locked="0"/>
    </xf>
    <xf numFmtId="0" fontId="11" fillId="0" borderId="0" xfId="63" applyNumberFormat="1" applyFont="1" applyFill="1" applyBorder="1" applyAlignment="1" applyProtection="1">
      <alignment horizontal="distributed"/>
      <protection locked="0"/>
    </xf>
    <xf numFmtId="0" fontId="10" fillId="0" borderId="0" xfId="63" applyNumberFormat="1" applyFont="1" applyFill="1" applyBorder="1" applyAlignment="1" applyProtection="1">
      <alignment horizontal="distributed"/>
      <protection locked="0"/>
    </xf>
    <xf numFmtId="0" fontId="7" fillId="0" borderId="0" xfId="63" applyNumberFormat="1" applyFont="1" applyFill="1" applyBorder="1" applyAlignment="1" applyProtection="1">
      <alignment horizontal="right"/>
      <protection locked="0"/>
    </xf>
    <xf numFmtId="0" fontId="7" fillId="0" borderId="26" xfId="63" applyNumberFormat="1" applyFont="1" applyFill="1" applyBorder="1" applyAlignment="1" applyProtection="1">
      <alignment horizontal="centerContinuous"/>
      <protection locked="0"/>
    </xf>
    <xf numFmtId="180" fontId="7" fillId="0" borderId="0" xfId="0" applyNumberFormat="1" applyFont="1" applyFill="1" applyBorder="1" applyAlignment="1">
      <alignment/>
    </xf>
    <xf numFmtId="180" fontId="7" fillId="0" borderId="0" xfId="64" applyNumberFormat="1" applyFont="1" applyFill="1" applyBorder="1" applyProtection="1">
      <alignment/>
      <protection locked="0"/>
    </xf>
    <xf numFmtId="0" fontId="12" fillId="0" borderId="0" xfId="65" applyNumberFormat="1" applyFont="1" applyFill="1" applyBorder="1" applyAlignment="1" applyProtection="1">
      <alignment horizontal="distributed"/>
      <protection locked="0"/>
    </xf>
    <xf numFmtId="0" fontId="12" fillId="0" borderId="0" xfId="65" applyNumberFormat="1" applyFont="1" applyFill="1" applyAlignment="1" applyProtection="1">
      <alignment horizontal="distributed"/>
      <protection locked="0"/>
    </xf>
    <xf numFmtId="0" fontId="12" fillId="0" borderId="18" xfId="0" applyFont="1" applyFill="1" applyBorder="1" applyAlignment="1">
      <alignment horizontal="distributed"/>
    </xf>
    <xf numFmtId="0" fontId="12" fillId="0" borderId="22" xfId="65" applyNumberFormat="1" applyFont="1" applyFill="1" applyBorder="1" applyAlignment="1" applyProtection="1">
      <alignment horizontal="distributed"/>
      <protection locked="0"/>
    </xf>
    <xf numFmtId="0" fontId="12" fillId="0" borderId="13" xfId="65" applyNumberFormat="1" applyFont="1" applyFill="1" applyBorder="1" applyAlignment="1" applyProtection="1">
      <alignment horizontal="distributed"/>
      <protection locked="0"/>
    </xf>
    <xf numFmtId="0" fontId="12" fillId="0" borderId="18" xfId="65" applyNumberFormat="1" applyFont="1" applyFill="1" applyBorder="1" applyAlignment="1" applyProtection="1">
      <alignment horizontal="distributed"/>
      <protection locked="0"/>
    </xf>
    <xf numFmtId="0" fontId="12" fillId="0" borderId="22" xfId="65" applyFont="1" applyFill="1" applyBorder="1" applyAlignment="1">
      <alignment horizontal="distributed"/>
      <protection/>
    </xf>
    <xf numFmtId="0" fontId="12" fillId="0" borderId="0" xfId="65" applyFont="1" applyFill="1" applyAlignment="1">
      <alignment horizontal="distributed"/>
      <protection/>
    </xf>
    <xf numFmtId="0" fontId="12" fillId="0" borderId="0" xfId="64" applyNumberFormat="1" applyFont="1" applyFill="1" applyBorder="1" applyAlignment="1" applyProtection="1">
      <alignment horizontal="left"/>
      <protection locked="0"/>
    </xf>
    <xf numFmtId="0" fontId="12" fillId="0" borderId="0" xfId="63" applyNumberFormat="1" applyFont="1" applyFill="1" applyBorder="1" applyAlignment="1" applyProtection="1">
      <alignment horizontal="centerContinuous"/>
      <protection locked="0"/>
    </xf>
    <xf numFmtId="0" fontId="12" fillId="0" borderId="19" xfId="65" applyNumberFormat="1" applyFont="1" applyFill="1" applyBorder="1" applyAlignment="1" applyProtection="1">
      <alignment horizontal="distributed"/>
      <protection locked="0"/>
    </xf>
    <xf numFmtId="0" fontId="12" fillId="0" borderId="21" xfId="65" applyNumberFormat="1" applyFont="1" applyFill="1" applyBorder="1" applyAlignment="1" applyProtection="1">
      <alignment horizontal="distributed"/>
      <protection locked="0"/>
    </xf>
    <xf numFmtId="0" fontId="12" fillId="0" borderId="25" xfId="65" applyNumberFormat="1" applyFont="1" applyFill="1" applyBorder="1" applyAlignment="1" applyProtection="1">
      <alignment horizontal="distributed"/>
      <protection locked="0"/>
    </xf>
    <xf numFmtId="0" fontId="12" fillId="0" borderId="0" xfId="65" applyFont="1" applyFill="1" applyBorder="1" applyAlignment="1">
      <alignment horizontal="distributed"/>
      <protection/>
    </xf>
    <xf numFmtId="0" fontId="12" fillId="0" borderId="11" xfId="64" applyNumberFormat="1" applyFont="1" applyFill="1" applyBorder="1" applyAlignment="1" applyProtection="1">
      <alignment horizontal="left"/>
      <protection locked="0"/>
    </xf>
    <xf numFmtId="0" fontId="12" fillId="0" borderId="11" xfId="63" applyFont="1" applyFill="1" applyBorder="1">
      <alignment/>
      <protection/>
    </xf>
    <xf numFmtId="0" fontId="12" fillId="0" borderId="20" xfId="65" applyNumberFormat="1" applyFont="1" applyFill="1" applyBorder="1" applyAlignment="1" applyProtection="1">
      <alignment horizontal="distributed"/>
      <protection locked="0"/>
    </xf>
    <xf numFmtId="0" fontId="12" fillId="0" borderId="15" xfId="65" applyNumberFormat="1" applyFont="1" applyFill="1" applyBorder="1" applyAlignment="1" applyProtection="1">
      <alignment horizontal="distributed"/>
      <protection locked="0"/>
    </xf>
    <xf numFmtId="0" fontId="12" fillId="0" borderId="20" xfId="65" applyFont="1" applyFill="1" applyBorder="1" applyAlignment="1">
      <alignment horizontal="distributed"/>
      <protection/>
    </xf>
    <xf numFmtId="0" fontId="12" fillId="0" borderId="11" xfId="65" applyFont="1" applyFill="1" applyBorder="1" applyAlignment="1">
      <alignment horizontal="distributed"/>
      <protection/>
    </xf>
    <xf numFmtId="0" fontId="12" fillId="0" borderId="16" xfId="65" applyNumberFormat="1" applyFont="1" applyFill="1" applyBorder="1" applyAlignment="1" applyProtection="1">
      <alignment horizontal="distributed"/>
      <protection locked="0"/>
    </xf>
    <xf numFmtId="0" fontId="12" fillId="0" borderId="24" xfId="65" applyNumberFormat="1" applyFont="1" applyFill="1" applyBorder="1" applyAlignment="1" applyProtection="1">
      <alignment horizontal="distributed"/>
      <protection locked="0"/>
    </xf>
    <xf numFmtId="178" fontId="12" fillId="0" borderId="0" xfId="72" applyNumberFormat="1" applyFont="1" applyFill="1" applyAlignment="1" applyProtection="1">
      <alignment/>
      <protection locked="0"/>
    </xf>
    <xf numFmtId="38" fontId="12" fillId="0" borderId="0" xfId="49" applyFont="1" applyFill="1" applyAlignment="1">
      <alignment/>
    </xf>
    <xf numFmtId="178" fontId="12" fillId="0" borderId="0" xfId="72" applyNumberFormat="1" applyFont="1" applyFill="1" applyBorder="1" applyAlignment="1" applyProtection="1">
      <alignment/>
      <protection locked="0"/>
    </xf>
    <xf numFmtId="38" fontId="12" fillId="0" borderId="0" xfId="49" applyFont="1" applyFill="1" applyBorder="1" applyAlignment="1">
      <alignment/>
    </xf>
    <xf numFmtId="3" fontId="12" fillId="0" borderId="0" xfId="0" applyNumberFormat="1" applyFont="1" applyFill="1" applyBorder="1" applyAlignment="1">
      <alignment horizontal="right"/>
    </xf>
    <xf numFmtId="178" fontId="12" fillId="0" borderId="0" xfId="0" applyNumberFormat="1" applyFont="1" applyFill="1" applyBorder="1" applyAlignment="1" applyProtection="1">
      <alignment/>
      <protection locked="0"/>
    </xf>
    <xf numFmtId="38" fontId="17" fillId="0" borderId="0" xfId="49" applyFont="1" applyFill="1" applyAlignment="1">
      <alignment horizontal="distributed" indent="2"/>
    </xf>
    <xf numFmtId="178" fontId="17" fillId="0" borderId="0" xfId="49" applyNumberFormat="1" applyFont="1" applyFill="1" applyAlignment="1">
      <alignment horizontal="distributed" indent="2"/>
    </xf>
    <xf numFmtId="0" fontId="14" fillId="0" borderId="0" xfId="63" applyNumberFormat="1" applyFont="1" applyFill="1" applyAlignment="1" applyProtection="1">
      <alignment horizontal="distributed"/>
      <protection locked="0"/>
    </xf>
    <xf numFmtId="0" fontId="7" fillId="0" borderId="18" xfId="69" applyFont="1" applyFill="1" applyBorder="1" applyAlignment="1">
      <alignment horizontal="right"/>
      <protection/>
    </xf>
    <xf numFmtId="0" fontId="7" fillId="0" borderId="13" xfId="63" applyNumberFormat="1" applyFont="1" applyFill="1" applyBorder="1" applyAlignment="1" applyProtection="1">
      <alignment horizontal="distributed" shrinkToFit="1"/>
      <protection locked="0"/>
    </xf>
    <xf numFmtId="179" fontId="12" fillId="0" borderId="18" xfId="68" applyNumberFormat="1" applyFont="1" applyFill="1" applyBorder="1" applyAlignment="1" applyProtection="1">
      <alignment horizontal="right"/>
      <protection locked="0"/>
    </xf>
    <xf numFmtId="0" fontId="12" fillId="0" borderId="0" xfId="68" applyFont="1" applyFill="1">
      <alignment/>
      <protection/>
    </xf>
    <xf numFmtId="195" fontId="12" fillId="0" borderId="0" xfId="49" applyNumberFormat="1" applyFont="1" applyFill="1" applyBorder="1" applyAlignment="1">
      <alignment horizontal="right" vertical="center" shrinkToFit="1"/>
    </xf>
    <xf numFmtId="195" fontId="31" fillId="0" borderId="0" xfId="49" applyNumberFormat="1" applyFont="1" applyFill="1" applyBorder="1" applyAlignment="1">
      <alignment vertical="top"/>
    </xf>
    <xf numFmtId="38" fontId="31" fillId="0" borderId="18" xfId="49" applyFont="1" applyFill="1" applyBorder="1" applyAlignment="1">
      <alignment/>
    </xf>
    <xf numFmtId="38" fontId="31" fillId="0" borderId="0" xfId="49" applyFont="1" applyFill="1" applyAlignment="1">
      <alignment/>
    </xf>
    <xf numFmtId="37" fontId="31" fillId="0" borderId="0" xfId="68" applyNumberFormat="1" applyFont="1" applyFill="1" applyBorder="1" applyAlignment="1" applyProtection="1">
      <alignment horizontal="right"/>
      <protection locked="0"/>
    </xf>
    <xf numFmtId="37" fontId="31" fillId="0" borderId="0" xfId="68" applyNumberFormat="1" applyFont="1" applyFill="1" applyBorder="1" applyAlignment="1" applyProtection="1">
      <alignment horizontal="right" vertical="center"/>
      <protection locked="0"/>
    </xf>
    <xf numFmtId="195" fontId="31" fillId="0" borderId="0" xfId="49" applyNumberFormat="1" applyFont="1" applyFill="1" applyBorder="1" applyAlignment="1">
      <alignment/>
    </xf>
    <xf numFmtId="38" fontId="27" fillId="0" borderId="16" xfId="49" applyFont="1" applyFill="1" applyBorder="1" applyAlignment="1" applyProtection="1">
      <alignment/>
      <protection locked="0"/>
    </xf>
    <xf numFmtId="38" fontId="27" fillId="0" borderId="17" xfId="49" applyFont="1" applyFill="1" applyBorder="1" applyAlignment="1" applyProtection="1">
      <alignment/>
      <protection locked="0"/>
    </xf>
    <xf numFmtId="38" fontId="27" fillId="0" borderId="16" xfId="49" applyFont="1" applyFill="1" applyBorder="1" applyAlignment="1" applyProtection="1">
      <alignment horizontal="center"/>
      <protection locked="0"/>
    </xf>
    <xf numFmtId="38" fontId="27" fillId="0" borderId="11" xfId="49" applyFont="1" applyFill="1" applyBorder="1" applyAlignment="1">
      <alignment/>
    </xf>
    <xf numFmtId="38" fontId="27" fillId="0" borderId="14" xfId="49" applyFont="1" applyFill="1" applyBorder="1" applyAlignment="1" applyProtection="1">
      <alignment horizontal="center"/>
      <protection locked="0"/>
    </xf>
    <xf numFmtId="38" fontId="27" fillId="0" borderId="11" xfId="49" applyFont="1" applyFill="1" applyBorder="1" applyAlignment="1" applyProtection="1">
      <alignment horizontal="center"/>
      <protection locked="0"/>
    </xf>
    <xf numFmtId="38" fontId="31" fillId="0" borderId="18" xfId="49" applyFont="1" applyFill="1" applyBorder="1" applyAlignment="1" applyProtection="1">
      <alignment/>
      <protection locked="0"/>
    </xf>
    <xf numFmtId="38" fontId="31" fillId="0" borderId="0" xfId="49" applyFont="1" applyFill="1" applyBorder="1" applyAlignment="1" applyProtection="1" quotePrefix="1">
      <alignment horizontal="center" vertical="center"/>
      <protection locked="0"/>
    </xf>
    <xf numFmtId="38" fontId="23" fillId="0" borderId="18" xfId="49" applyFont="1" applyFill="1" applyBorder="1" applyAlignment="1" applyProtection="1">
      <alignment/>
      <protection locked="0"/>
    </xf>
    <xf numFmtId="178" fontId="31" fillId="0" borderId="18" xfId="49" applyNumberFormat="1" applyFont="1" applyFill="1" applyBorder="1" applyAlignment="1" applyProtection="1">
      <alignment/>
      <protection locked="0"/>
    </xf>
    <xf numFmtId="178" fontId="31" fillId="0" borderId="0" xfId="49" applyNumberFormat="1" applyFont="1" applyFill="1" applyAlignment="1" applyProtection="1">
      <alignment/>
      <protection locked="0"/>
    </xf>
    <xf numFmtId="179" fontId="31" fillId="0" borderId="0" xfId="49" applyNumberFormat="1" applyFont="1" applyFill="1" applyAlignment="1" applyProtection="1">
      <alignment horizontal="right"/>
      <protection locked="0"/>
    </xf>
    <xf numFmtId="178" fontId="31" fillId="0" borderId="18" xfId="49" applyNumberFormat="1" applyFont="1" applyFill="1" applyBorder="1" applyAlignment="1">
      <alignment/>
    </xf>
    <xf numFmtId="178" fontId="31" fillId="0" borderId="0" xfId="49" applyNumberFormat="1" applyFont="1" applyFill="1" applyAlignment="1">
      <alignment/>
    </xf>
    <xf numFmtId="38" fontId="31" fillId="0" borderId="0" xfId="49" applyFont="1" applyFill="1" applyAlignment="1">
      <alignment horizontal="right"/>
    </xf>
    <xf numFmtId="178" fontId="31" fillId="0" borderId="0" xfId="49" applyNumberFormat="1" applyFont="1" applyFill="1" applyBorder="1" applyAlignment="1" applyProtection="1">
      <alignment/>
      <protection locked="0"/>
    </xf>
    <xf numFmtId="178" fontId="31" fillId="0" borderId="0" xfId="49" applyNumberFormat="1" applyFont="1" applyFill="1" applyBorder="1" applyAlignment="1" applyProtection="1">
      <alignment horizontal="right"/>
      <protection locked="0"/>
    </xf>
    <xf numFmtId="178" fontId="23" fillId="0" borderId="18" xfId="49" applyNumberFormat="1" applyFont="1" applyFill="1" applyBorder="1" applyAlignment="1" applyProtection="1">
      <alignment/>
      <protection locked="0"/>
    </xf>
    <xf numFmtId="178" fontId="23" fillId="0" borderId="0" xfId="49" applyNumberFormat="1" applyFont="1" applyFill="1" applyBorder="1" applyAlignment="1" applyProtection="1">
      <alignment/>
      <protection locked="0"/>
    </xf>
    <xf numFmtId="178" fontId="23" fillId="0" borderId="0" xfId="49" applyNumberFormat="1" applyFont="1" applyFill="1" applyBorder="1" applyAlignment="1" applyProtection="1">
      <alignment horizontal="right"/>
      <protection locked="0"/>
    </xf>
    <xf numFmtId="178" fontId="23" fillId="0" borderId="0" xfId="49" applyNumberFormat="1" applyFont="1" applyFill="1" applyAlignment="1" applyProtection="1">
      <alignment/>
      <protection locked="0"/>
    </xf>
    <xf numFmtId="38" fontId="23" fillId="0" borderId="0" xfId="49" applyFont="1" applyFill="1" applyAlignment="1" applyProtection="1">
      <alignment horizontal="right"/>
      <protection locked="0"/>
    </xf>
    <xf numFmtId="178" fontId="31" fillId="0" borderId="0" xfId="49" applyNumberFormat="1" applyFont="1" applyFill="1" applyBorder="1" applyAlignment="1">
      <alignment horizontal="right"/>
    </xf>
    <xf numFmtId="38" fontId="31" fillId="0" borderId="0" xfId="49" applyFont="1" applyFill="1" applyBorder="1" applyAlignment="1" applyProtection="1">
      <alignment horizontal="center"/>
      <protection locked="0"/>
    </xf>
    <xf numFmtId="38" fontId="31" fillId="0" borderId="0" xfId="49" applyFont="1" applyFill="1" applyBorder="1" applyAlignment="1" applyProtection="1" quotePrefix="1">
      <alignment horizontal="center"/>
      <protection locked="0"/>
    </xf>
    <xf numFmtId="38" fontId="23" fillId="0" borderId="0" xfId="49" applyFont="1" applyFill="1" applyBorder="1" applyAlignment="1" applyProtection="1" quotePrefix="1">
      <alignment horizontal="left"/>
      <protection locked="0"/>
    </xf>
    <xf numFmtId="38" fontId="31" fillId="0" borderId="0" xfId="49" applyFont="1" applyFill="1" applyBorder="1" applyAlignment="1" applyProtection="1" quotePrefix="1">
      <alignment horizontal="center" vertical="top"/>
      <protection locked="0"/>
    </xf>
    <xf numFmtId="38" fontId="23" fillId="0" borderId="0" xfId="49" applyFont="1" applyFill="1" applyAlignment="1" quotePrefix="1">
      <alignment horizontal="center"/>
    </xf>
    <xf numFmtId="38" fontId="23" fillId="0" borderId="0" xfId="49" applyFont="1" applyFill="1" applyAlignment="1">
      <alignment horizontal="center"/>
    </xf>
    <xf numFmtId="38" fontId="31" fillId="0" borderId="0" xfId="49" applyFont="1" applyFill="1" applyAlignment="1">
      <alignment horizontal="center"/>
    </xf>
    <xf numFmtId="38" fontId="23" fillId="0" borderId="0" xfId="49" applyFont="1" applyFill="1" applyAlignment="1">
      <alignment horizontal="center" vertical="center"/>
    </xf>
    <xf numFmtId="38" fontId="23" fillId="0" borderId="0" xfId="49" applyFont="1" applyFill="1" applyBorder="1" applyAlignment="1">
      <alignment horizontal="center"/>
    </xf>
    <xf numFmtId="38" fontId="31" fillId="0" borderId="0" xfId="49" applyFont="1" applyFill="1" applyBorder="1" applyAlignment="1">
      <alignment horizontal="left"/>
    </xf>
    <xf numFmtId="0" fontId="31" fillId="0" borderId="0" xfId="61" applyFont="1" applyFill="1" applyBorder="1" applyAlignment="1">
      <alignment/>
      <protection/>
    </xf>
    <xf numFmtId="38" fontId="31" fillId="0" borderId="0" xfId="49" applyFont="1" applyFill="1" applyBorder="1" applyAlignment="1">
      <alignment horizontal="left" vertical="center"/>
    </xf>
    <xf numFmtId="0" fontId="31" fillId="0" borderId="0" xfId="61" applyFont="1" applyFill="1" applyBorder="1" applyAlignment="1">
      <alignment horizontal="left"/>
      <protection/>
    </xf>
    <xf numFmtId="0" fontId="31" fillId="0" borderId="0" xfId="61" applyFont="1" applyFill="1" applyBorder="1" applyAlignment="1">
      <alignment horizontal="left" vertical="center"/>
      <protection/>
    </xf>
    <xf numFmtId="0" fontId="18" fillId="0" borderId="12" xfId="0" applyFont="1" applyFill="1" applyBorder="1" applyAlignment="1">
      <alignment horizontal="distributed" vertical="center"/>
    </xf>
    <xf numFmtId="0" fontId="28" fillId="0" borderId="12" xfId="0" applyFont="1" applyFill="1" applyBorder="1" applyAlignment="1">
      <alignment horizontal="center" vertical="center"/>
    </xf>
    <xf numFmtId="0" fontId="12" fillId="0" borderId="12" xfId="63" applyFont="1" applyFill="1" applyBorder="1">
      <alignment/>
      <protection/>
    </xf>
    <xf numFmtId="38" fontId="23" fillId="0" borderId="0" xfId="49" applyFont="1" applyFill="1" applyBorder="1" applyAlignment="1">
      <alignment horizontal="center" vertical="center"/>
    </xf>
    <xf numFmtId="38" fontId="31" fillId="0" borderId="18" xfId="49" applyFont="1" applyFill="1" applyBorder="1" applyAlignment="1" applyProtection="1">
      <alignment vertical="center"/>
      <protection locked="0"/>
    </xf>
    <xf numFmtId="38" fontId="23" fillId="0" borderId="18" xfId="49" applyFont="1" applyFill="1" applyBorder="1" applyAlignment="1" applyProtection="1">
      <alignment vertical="center"/>
      <protection locked="0"/>
    </xf>
    <xf numFmtId="0" fontId="24" fillId="0" borderId="0" xfId="64" applyNumberFormat="1" applyFont="1" applyFill="1" applyBorder="1" applyAlignment="1" applyProtection="1">
      <alignment horizontal="left"/>
      <protection locked="0"/>
    </xf>
    <xf numFmtId="184" fontId="24" fillId="0" borderId="0" xfId="0" applyNumberFormat="1" applyFont="1" applyFill="1" applyAlignment="1" applyProtection="1">
      <alignment horizontal="right"/>
      <protection locked="0"/>
    </xf>
    <xf numFmtId="184" fontId="24" fillId="0" borderId="0" xfId="0" applyNumberFormat="1" applyFont="1" applyFill="1" applyBorder="1" applyAlignment="1" applyProtection="1">
      <alignment horizontal="right"/>
      <protection locked="0"/>
    </xf>
    <xf numFmtId="184" fontId="22" fillId="0" borderId="0" xfId="0" applyNumberFormat="1" applyFont="1" applyFill="1" applyBorder="1" applyAlignment="1" applyProtection="1">
      <alignment horizontal="right"/>
      <protection locked="0"/>
    </xf>
    <xf numFmtId="0" fontId="22" fillId="0" borderId="0" xfId="64" applyNumberFormat="1" applyFont="1" applyFill="1" applyBorder="1" applyAlignment="1" applyProtection="1">
      <alignment horizontal="left"/>
      <protection locked="0"/>
    </xf>
    <xf numFmtId="0" fontId="22" fillId="0" borderId="0" xfId="63" applyNumberFormat="1" applyFont="1" applyFill="1" applyAlignment="1" applyProtection="1">
      <alignment horizontal="right"/>
      <protection locked="0"/>
    </xf>
    <xf numFmtId="0" fontId="24" fillId="0" borderId="0" xfId="63" applyNumberFormat="1" applyFont="1" applyFill="1" applyAlignment="1" applyProtection="1">
      <alignment horizontal="center"/>
      <protection locked="0"/>
    </xf>
    <xf numFmtId="0" fontId="24" fillId="0" borderId="0" xfId="63" applyFont="1" applyFill="1">
      <alignment/>
      <protection/>
    </xf>
    <xf numFmtId="49" fontId="24" fillId="0" borderId="0" xfId="63" applyNumberFormat="1" applyFont="1" applyFill="1" applyAlignment="1">
      <alignment horizontal="center"/>
      <protection/>
    </xf>
    <xf numFmtId="0" fontId="24" fillId="0" borderId="0" xfId="63" applyNumberFormat="1" applyFont="1" applyFill="1" applyBorder="1" applyAlignment="1" applyProtection="1">
      <alignment horizontal="distributed"/>
      <protection locked="0"/>
    </xf>
    <xf numFmtId="0" fontId="24" fillId="0" borderId="0" xfId="0" applyFont="1" applyFill="1" applyAlignment="1">
      <alignment/>
    </xf>
    <xf numFmtId="0" fontId="24" fillId="0" borderId="13" xfId="63" applyNumberFormat="1" applyFont="1" applyFill="1" applyBorder="1" applyAlignment="1" applyProtection="1">
      <alignment horizontal="right"/>
      <protection locked="0"/>
    </xf>
    <xf numFmtId="0" fontId="24" fillId="0" borderId="13" xfId="0" applyFont="1" applyFill="1" applyBorder="1" applyAlignment="1">
      <alignment horizontal="right"/>
    </xf>
    <xf numFmtId="0" fontId="24" fillId="0" borderId="0" xfId="63" applyNumberFormat="1" applyFont="1" applyFill="1" applyBorder="1" applyAlignment="1" applyProtection="1">
      <alignment horizontal="center"/>
      <protection locked="0"/>
    </xf>
    <xf numFmtId="0" fontId="24" fillId="0" borderId="13" xfId="63" applyNumberFormat="1" applyFont="1" applyFill="1" applyBorder="1" applyAlignment="1" applyProtection="1">
      <alignment horizontal="center"/>
      <protection locked="0"/>
    </xf>
    <xf numFmtId="0" fontId="24" fillId="0" borderId="13" xfId="63" applyNumberFormat="1" applyFont="1" applyFill="1" applyBorder="1" applyProtection="1">
      <alignment/>
      <protection locked="0"/>
    </xf>
    <xf numFmtId="0" fontId="24" fillId="0" borderId="13" xfId="63" applyFont="1" applyFill="1" applyBorder="1">
      <alignment/>
      <protection/>
    </xf>
    <xf numFmtId="0" fontId="24" fillId="0" borderId="13" xfId="63" applyNumberFormat="1" applyFont="1" applyFill="1" applyBorder="1" applyAlignment="1" applyProtection="1">
      <alignment horizontal="distributed"/>
      <protection locked="0"/>
    </xf>
    <xf numFmtId="181" fontId="24" fillId="0" borderId="0" xfId="63" applyNumberFormat="1" applyFont="1" applyFill="1" applyAlignment="1">
      <alignment horizontal="center" shrinkToFit="1"/>
      <protection/>
    </xf>
    <xf numFmtId="181" fontId="24" fillId="0" borderId="13" xfId="63" applyNumberFormat="1" applyFont="1" applyFill="1" applyBorder="1" applyAlignment="1">
      <alignment shrinkToFit="1"/>
      <protection/>
    </xf>
    <xf numFmtId="0" fontId="24" fillId="0" borderId="0" xfId="0" applyFont="1" applyFill="1" applyBorder="1" applyAlignment="1">
      <alignment/>
    </xf>
    <xf numFmtId="0" fontId="24" fillId="0" borderId="0" xfId="63" applyFont="1" applyFill="1" applyBorder="1" applyAlignment="1">
      <alignment horizontal="center"/>
      <protection/>
    </xf>
    <xf numFmtId="38" fontId="24" fillId="0" borderId="0" xfId="49" applyFont="1" applyFill="1" applyBorder="1" applyAlignment="1" applyProtection="1">
      <alignment horizontal="right"/>
      <protection locked="0"/>
    </xf>
    <xf numFmtId="38" fontId="24" fillId="0" borderId="0" xfId="49" applyFont="1" applyFill="1" applyBorder="1" applyAlignment="1">
      <alignment horizontal="right"/>
    </xf>
    <xf numFmtId="181" fontId="24" fillId="0" borderId="0" xfId="49" applyNumberFormat="1" applyFont="1" applyFill="1" applyBorder="1" applyAlignment="1" applyProtection="1">
      <alignment horizontal="right"/>
      <protection locked="0"/>
    </xf>
    <xf numFmtId="38" fontId="24" fillId="0" borderId="0" xfId="49" applyFont="1" applyFill="1" applyAlignment="1" applyProtection="1">
      <alignment horizontal="right"/>
      <protection locked="0"/>
    </xf>
    <xf numFmtId="38" fontId="22" fillId="0" borderId="0" xfId="49" applyFont="1" applyFill="1" applyBorder="1" applyAlignment="1" applyProtection="1">
      <alignment horizontal="right"/>
      <protection locked="0"/>
    </xf>
    <xf numFmtId="38" fontId="22" fillId="0" borderId="0" xfId="49" applyFont="1" applyFill="1" applyBorder="1" applyAlignment="1">
      <alignment horizontal="right"/>
    </xf>
    <xf numFmtId="37" fontId="24" fillId="0" borderId="18" xfId="63" applyNumberFormat="1" applyFont="1" applyFill="1" applyBorder="1" applyAlignment="1" applyProtection="1">
      <alignment horizontal="right"/>
      <protection locked="0"/>
    </xf>
    <xf numFmtId="37" fontId="24" fillId="0" borderId="0" xfId="63" applyNumberFormat="1" applyFont="1" applyFill="1" applyBorder="1" applyAlignment="1" applyProtection="1">
      <alignment horizontal="right"/>
      <protection locked="0"/>
    </xf>
    <xf numFmtId="178" fontId="24" fillId="0" borderId="18" xfId="63" applyNumberFormat="1" applyFont="1" applyFill="1" applyBorder="1" applyAlignment="1" applyProtection="1">
      <alignment horizontal="right"/>
      <protection locked="0"/>
    </xf>
    <xf numFmtId="178" fontId="24" fillId="0" borderId="0" xfId="63" applyNumberFormat="1" applyFont="1" applyFill="1" applyBorder="1" applyAlignment="1" applyProtection="1">
      <alignment horizontal="right"/>
      <protection locked="0"/>
    </xf>
    <xf numFmtId="179" fontId="24" fillId="0" borderId="0" xfId="63" applyNumberFormat="1" applyFont="1" applyFill="1" applyBorder="1" applyAlignment="1" applyProtection="1">
      <alignment horizontal="right"/>
      <protection locked="0"/>
    </xf>
    <xf numFmtId="181" fontId="12" fillId="0" borderId="0" xfId="63" applyNumberFormat="1" applyFont="1" applyFill="1" applyBorder="1" applyAlignment="1">
      <alignment shrinkToFit="1"/>
      <protection/>
    </xf>
    <xf numFmtId="37" fontId="12" fillId="0" borderId="0" xfId="63" applyNumberFormat="1" applyFont="1" applyFill="1" applyBorder="1" applyAlignment="1">
      <alignment shrinkToFit="1"/>
      <protection/>
    </xf>
    <xf numFmtId="181" fontId="12" fillId="0" borderId="0" xfId="63" applyNumberFormat="1" applyFont="1" applyFill="1" applyAlignment="1">
      <alignment shrinkToFit="1"/>
      <protection/>
    </xf>
    <xf numFmtId="37" fontId="12" fillId="0" borderId="0" xfId="63" applyNumberFormat="1" applyFont="1" applyFill="1" applyAlignment="1">
      <alignment shrinkToFit="1"/>
      <protection/>
    </xf>
    <xf numFmtId="0" fontId="12" fillId="0" borderId="21" xfId="67" applyNumberFormat="1" applyFont="1" applyFill="1" applyBorder="1" applyAlignment="1" applyProtection="1">
      <alignment horizontal="distributed" vertical="center"/>
      <protection locked="0"/>
    </xf>
    <xf numFmtId="0" fontId="12" fillId="0" borderId="19" xfId="67" applyNumberFormat="1" applyFont="1" applyFill="1" applyBorder="1" applyAlignment="1" applyProtection="1">
      <alignment horizontal="distributed" vertical="center"/>
      <protection locked="0"/>
    </xf>
    <xf numFmtId="0" fontId="12" fillId="0" borderId="22" xfId="67" applyNumberFormat="1" applyFont="1" applyFill="1" applyBorder="1" applyAlignment="1" applyProtection="1">
      <alignment horizontal="distributed" vertical="center"/>
      <protection locked="0"/>
    </xf>
    <xf numFmtId="0" fontId="12" fillId="0" borderId="18" xfId="67" applyNumberFormat="1" applyFont="1" applyFill="1" applyBorder="1" applyAlignment="1" applyProtection="1">
      <alignment horizontal="distributed" vertical="center"/>
      <protection locked="0"/>
    </xf>
    <xf numFmtId="181" fontId="24" fillId="0" borderId="0" xfId="49" applyNumberFormat="1" applyFont="1" applyFill="1" applyBorder="1" applyAlignment="1" applyProtection="1">
      <alignment horizontal="right" shrinkToFit="1"/>
      <protection locked="0"/>
    </xf>
    <xf numFmtId="0" fontId="12" fillId="0" borderId="0" xfId="63" applyNumberFormat="1" applyFont="1" applyFill="1" applyBorder="1" applyAlignment="1" applyProtection="1">
      <alignment horizontal="distributed" wrapText="1"/>
      <protection locked="0"/>
    </xf>
    <xf numFmtId="185" fontId="24" fillId="0" borderId="0" xfId="68" applyNumberFormat="1" applyFont="1" applyFill="1" applyBorder="1" applyAlignment="1" applyProtection="1">
      <alignment shrinkToFit="1"/>
      <protection locked="0"/>
    </xf>
    <xf numFmtId="38" fontId="12" fillId="0" borderId="10" xfId="49" applyFont="1" applyFill="1" applyBorder="1" applyAlignment="1">
      <alignment/>
    </xf>
    <xf numFmtId="0" fontId="7" fillId="0" borderId="0" xfId="69" applyFont="1" applyFill="1" applyBorder="1">
      <alignment/>
      <protection/>
    </xf>
    <xf numFmtId="49" fontId="12" fillId="0" borderId="14" xfId="63" applyNumberFormat="1" applyFont="1" applyFill="1" applyBorder="1" applyAlignment="1" applyProtection="1">
      <alignment horizontal="distributed" vertical="center"/>
      <protection locked="0"/>
    </xf>
    <xf numFmtId="184" fontId="24" fillId="0" borderId="13" xfId="0" applyNumberFormat="1" applyFont="1" applyFill="1" applyBorder="1" applyAlignment="1" applyProtection="1">
      <alignment horizontal="right"/>
      <protection locked="0"/>
    </xf>
    <xf numFmtId="0" fontId="7" fillId="0" borderId="0" xfId="69" applyNumberFormat="1" applyFont="1" applyFill="1" applyBorder="1" applyAlignment="1" applyProtection="1">
      <alignment horizontal="left"/>
      <protection locked="0"/>
    </xf>
    <xf numFmtId="0" fontId="13" fillId="0" borderId="0" xfId="69" applyNumberFormat="1" applyFont="1" applyFill="1" applyBorder="1" applyAlignment="1" applyProtection="1">
      <alignment horizontal="distributed"/>
      <protection locked="0"/>
    </xf>
    <xf numFmtId="0" fontId="7" fillId="0" borderId="0" xfId="68" applyNumberFormat="1" applyFont="1" applyFill="1" applyBorder="1" applyProtection="1">
      <alignment/>
      <protection locked="0"/>
    </xf>
    <xf numFmtId="0" fontId="7" fillId="0" borderId="13" xfId="64" applyNumberFormat="1" applyFont="1" applyFill="1" applyBorder="1" applyAlignment="1" applyProtection="1">
      <alignment horizontal="distributed"/>
      <protection locked="0"/>
    </xf>
    <xf numFmtId="0" fontId="7" fillId="0" borderId="20" xfId="65" applyNumberFormat="1" applyFont="1" applyFill="1" applyBorder="1" applyAlignment="1" applyProtection="1">
      <alignment horizontal="center"/>
      <protection locked="0"/>
    </xf>
    <xf numFmtId="0" fontId="7" fillId="0" borderId="0" xfId="0" applyFont="1" applyFill="1" applyBorder="1" applyAlignment="1">
      <alignment horizontal="distributed"/>
    </xf>
    <xf numFmtId="0" fontId="7" fillId="0" borderId="13" xfId="0" applyFont="1" applyFill="1" applyBorder="1" applyAlignment="1">
      <alignment horizontal="distributed"/>
    </xf>
    <xf numFmtId="0" fontId="11" fillId="0" borderId="21" xfId="64" applyNumberFormat="1" applyFont="1" applyFill="1" applyBorder="1" applyAlignment="1" applyProtection="1">
      <alignment horizontal="distributed"/>
      <protection locked="0"/>
    </xf>
    <xf numFmtId="0" fontId="11" fillId="0" borderId="22" xfId="64" applyNumberFormat="1" applyFont="1" applyFill="1" applyBorder="1" applyAlignment="1" applyProtection="1">
      <alignment horizontal="distributed"/>
      <protection locked="0"/>
    </xf>
    <xf numFmtId="0" fontId="11" fillId="0" borderId="20" xfId="64" applyNumberFormat="1" applyFont="1" applyFill="1" applyBorder="1" applyAlignment="1" applyProtection="1">
      <alignment horizontal="distributed"/>
      <protection locked="0"/>
    </xf>
    <xf numFmtId="0" fontId="7" fillId="0" borderId="18" xfId="69" applyNumberFormat="1" applyFont="1" applyFill="1" applyBorder="1" applyAlignment="1" applyProtection="1">
      <alignment horizontal="distributed" vertical="center"/>
      <protection locked="0"/>
    </xf>
    <xf numFmtId="0" fontId="7" fillId="0" borderId="17" xfId="68" applyNumberFormat="1" applyFont="1" applyFill="1" applyBorder="1" applyAlignment="1" applyProtection="1">
      <alignment vertical="center"/>
      <protection locked="0"/>
    </xf>
    <xf numFmtId="0" fontId="7" fillId="0" borderId="17" xfId="68" applyNumberFormat="1" applyFont="1" applyFill="1" applyBorder="1" applyAlignment="1" applyProtection="1">
      <alignment horizontal="center" vertical="center"/>
      <protection locked="0"/>
    </xf>
    <xf numFmtId="0" fontId="7" fillId="0" borderId="18" xfId="68" applyNumberFormat="1" applyFont="1" applyFill="1" applyBorder="1" applyAlignment="1" applyProtection="1">
      <alignment horizontal="right" vertical="center"/>
      <protection locked="0"/>
    </xf>
    <xf numFmtId="0" fontId="7" fillId="0" borderId="18" xfId="68" applyNumberFormat="1" applyFont="1" applyFill="1" applyBorder="1" applyAlignment="1" applyProtection="1">
      <alignment horizontal="distributed" vertical="center"/>
      <protection locked="0"/>
    </xf>
    <xf numFmtId="0" fontId="27" fillId="0" borderId="0" xfId="61" applyFont="1" applyFill="1" applyBorder="1" applyAlignment="1">
      <alignment horizontal="distributed" wrapText="1"/>
      <protection/>
    </xf>
    <xf numFmtId="0" fontId="27" fillId="0" borderId="0" xfId="61" applyFont="1" applyFill="1" applyBorder="1" applyAlignment="1">
      <alignment horizontal="distributed" vertical="center"/>
      <protection/>
    </xf>
    <xf numFmtId="0" fontId="31" fillId="0" borderId="0" xfId="61" applyFont="1" applyFill="1" applyBorder="1" applyAlignment="1">
      <alignment vertical="center"/>
      <protection/>
    </xf>
    <xf numFmtId="184" fontId="10" fillId="0" borderId="0" xfId="0" applyNumberFormat="1" applyFont="1" applyFill="1" applyBorder="1" applyAlignment="1" applyProtection="1">
      <alignment/>
      <protection locked="0"/>
    </xf>
    <xf numFmtId="179" fontId="13" fillId="0" borderId="0" xfId="65" applyNumberFormat="1" applyFont="1" applyFill="1" applyBorder="1" applyAlignment="1" applyProtection="1">
      <alignment horizontal="right"/>
      <protection locked="0"/>
    </xf>
    <xf numFmtId="0" fontId="12" fillId="0" borderId="0" xfId="65" applyNumberFormat="1" applyFont="1" applyFill="1" applyBorder="1" applyProtection="1">
      <alignment/>
      <protection locked="0"/>
    </xf>
    <xf numFmtId="0" fontId="12" fillId="0" borderId="24" xfId="65" applyFont="1" applyFill="1" applyBorder="1" applyAlignment="1">
      <alignment horizontal="distributed"/>
      <protection/>
    </xf>
    <xf numFmtId="0" fontId="12" fillId="0" borderId="19" xfId="65" applyNumberFormat="1" applyFont="1" applyFill="1" applyBorder="1" applyProtection="1">
      <alignment/>
      <protection locked="0"/>
    </xf>
    <xf numFmtId="0" fontId="12" fillId="0" borderId="19" xfId="65" applyNumberFormat="1" applyFont="1" applyFill="1" applyBorder="1" applyAlignment="1" applyProtection="1">
      <alignment horizontal="center"/>
      <protection locked="0"/>
    </xf>
    <xf numFmtId="0" fontId="12" fillId="0" borderId="18" xfId="65" applyNumberFormat="1" applyFont="1" applyFill="1" applyBorder="1" applyAlignment="1" applyProtection="1">
      <alignment horizontal="center"/>
      <protection locked="0"/>
    </xf>
    <xf numFmtId="0" fontId="12" fillId="0" borderId="18" xfId="65" applyNumberFormat="1" applyFont="1" applyFill="1" applyBorder="1" applyProtection="1">
      <alignment/>
      <protection locked="0"/>
    </xf>
    <xf numFmtId="0" fontId="12" fillId="0" borderId="14" xfId="65" applyNumberFormat="1" applyFont="1" applyFill="1" applyBorder="1" applyAlignment="1" applyProtection="1">
      <alignment horizontal="center" vertical="top"/>
      <protection locked="0"/>
    </xf>
    <xf numFmtId="0" fontId="7" fillId="0" borderId="21" xfId="66" applyFont="1" applyFill="1" applyBorder="1" applyAlignment="1">
      <alignment horizontal="distributed"/>
      <protection/>
    </xf>
    <xf numFmtId="0" fontId="7" fillId="0" borderId="19" xfId="66" applyFont="1" applyFill="1" applyBorder="1" applyAlignment="1">
      <alignment horizontal="distributed"/>
      <protection/>
    </xf>
    <xf numFmtId="0" fontId="7" fillId="0" borderId="13" xfId="68" applyNumberFormat="1" applyFont="1" applyFill="1" applyBorder="1" applyAlignment="1" applyProtection="1">
      <alignment shrinkToFit="1"/>
      <protection locked="0"/>
    </xf>
    <xf numFmtId="0" fontId="7" fillId="0" borderId="0" xfId="63" applyFont="1" applyFill="1" applyBorder="1" applyAlignment="1">
      <alignment horizontal="center" shrinkToFit="1"/>
      <protection/>
    </xf>
    <xf numFmtId="0" fontId="7" fillId="0" borderId="13" xfId="68" applyFont="1" applyFill="1" applyBorder="1" applyAlignment="1">
      <alignment shrinkToFit="1"/>
      <protection/>
    </xf>
    <xf numFmtId="0" fontId="12" fillId="0" borderId="0" xfId="63" applyNumberFormat="1" applyFont="1" applyFill="1" applyAlignment="1" applyProtection="1">
      <alignment shrinkToFit="1"/>
      <protection locked="0"/>
    </xf>
    <xf numFmtId="0" fontId="12" fillId="0" borderId="17" xfId="65" applyNumberFormat="1" applyFont="1" applyFill="1" applyBorder="1" applyAlignment="1" applyProtection="1">
      <alignment horizontal="distributed"/>
      <protection locked="0"/>
    </xf>
    <xf numFmtId="38" fontId="27" fillId="0" borderId="0" xfId="49" applyFont="1" applyFill="1" applyBorder="1" applyAlignment="1" applyProtection="1">
      <alignment/>
      <protection locked="0"/>
    </xf>
    <xf numFmtId="38" fontId="27" fillId="0" borderId="18" xfId="49" applyFont="1" applyFill="1" applyBorder="1" applyAlignment="1" applyProtection="1">
      <alignment/>
      <protection locked="0"/>
    </xf>
    <xf numFmtId="38" fontId="7" fillId="0" borderId="0" xfId="49" applyFont="1" applyFill="1" applyAlignment="1">
      <alignment/>
    </xf>
    <xf numFmtId="38" fontId="12" fillId="0" borderId="10" xfId="49" applyFont="1" applyFill="1" applyBorder="1" applyAlignment="1">
      <alignment/>
    </xf>
    <xf numFmtId="38" fontId="7" fillId="0" borderId="0" xfId="49" applyFont="1" applyFill="1" applyBorder="1" applyAlignment="1">
      <alignment horizontal="center"/>
    </xf>
    <xf numFmtId="178" fontId="12" fillId="0" borderId="0" xfId="49" applyNumberFormat="1" applyFont="1" applyFill="1" applyBorder="1" applyAlignment="1">
      <alignment/>
    </xf>
    <xf numFmtId="187" fontId="12" fillId="0" borderId="0" xfId="49" applyNumberFormat="1" applyFont="1" applyFill="1" applyBorder="1" applyAlignment="1">
      <alignment horizontal="right"/>
    </xf>
    <xf numFmtId="38" fontId="7" fillId="0" borderId="12" xfId="49" applyFont="1" applyFill="1" applyBorder="1" applyAlignment="1" applyProtection="1" quotePrefix="1">
      <alignment horizontal="center"/>
      <protection locked="0"/>
    </xf>
    <xf numFmtId="38" fontId="17" fillId="0" borderId="0" xfId="49" applyFont="1" applyFill="1" applyAlignment="1" applyProtection="1">
      <alignment/>
      <protection locked="0"/>
    </xf>
    <xf numFmtId="38" fontId="23" fillId="0" borderId="18" xfId="49" applyFont="1" applyFill="1" applyBorder="1" applyAlignment="1" applyProtection="1">
      <alignment/>
      <protection locked="0"/>
    </xf>
    <xf numFmtId="38" fontId="27" fillId="0" borderId="0" xfId="49" applyFont="1" applyFill="1" applyAlignment="1">
      <alignment horizontal="distributed" shrinkToFit="1"/>
    </xf>
    <xf numFmtId="38" fontId="27" fillId="0" borderId="0" xfId="49" applyFont="1" applyFill="1" applyAlignment="1" applyProtection="1">
      <alignment horizontal="distributed"/>
      <protection locked="0"/>
    </xf>
    <xf numFmtId="38" fontId="27" fillId="0" borderId="18" xfId="49" applyFont="1" applyFill="1" applyBorder="1" applyAlignment="1" applyProtection="1">
      <alignment horizontal="distributed"/>
      <protection locked="0"/>
    </xf>
    <xf numFmtId="38" fontId="27" fillId="0" borderId="19" xfId="49" applyFont="1" applyFill="1" applyBorder="1" applyAlignment="1" applyProtection="1">
      <alignment horizontal="distributed"/>
      <protection locked="0"/>
    </xf>
    <xf numFmtId="38" fontId="17" fillId="0" borderId="21" xfId="49" applyFont="1" applyFill="1" applyBorder="1" applyAlignment="1">
      <alignment horizontal="distributed"/>
    </xf>
    <xf numFmtId="37" fontId="27" fillId="0" borderId="18" xfId="49" applyNumberFormat="1" applyFont="1" applyFill="1" applyBorder="1" applyAlignment="1" applyProtection="1">
      <alignment horizontal="distributed"/>
      <protection locked="0"/>
    </xf>
    <xf numFmtId="38" fontId="27" fillId="0" borderId="0" xfId="49" applyFont="1" applyFill="1" applyAlignment="1" applyProtection="1">
      <alignment horizontal="distributed" vertical="center"/>
      <protection locked="0"/>
    </xf>
    <xf numFmtId="38" fontId="27" fillId="0" borderId="18" xfId="49" applyFont="1" applyFill="1" applyBorder="1" applyAlignment="1" applyProtection="1">
      <alignment horizontal="distributed" vertical="center"/>
      <protection locked="0"/>
    </xf>
    <xf numFmtId="38" fontId="27" fillId="0" borderId="22" xfId="49" applyFont="1" applyFill="1" applyBorder="1" applyAlignment="1" applyProtection="1">
      <alignment horizontal="distributed" vertical="center"/>
      <protection locked="0"/>
    </xf>
    <xf numFmtId="38" fontId="12" fillId="0" borderId="18" xfId="49" applyFont="1" applyFill="1" applyBorder="1" applyAlignment="1" applyProtection="1">
      <alignment horizontal="distributed" vertical="center"/>
      <protection locked="0"/>
    </xf>
    <xf numFmtId="38" fontId="7" fillId="0" borderId="18" xfId="49" applyFont="1" applyFill="1" applyBorder="1" applyAlignment="1" applyProtection="1">
      <alignment horizontal="distributed" vertical="center" wrapText="1"/>
      <protection locked="0"/>
    </xf>
    <xf numFmtId="38" fontId="7" fillId="0" borderId="12" xfId="49" applyFont="1" applyFill="1" applyBorder="1" applyAlignment="1" applyProtection="1">
      <alignment horizontal="right"/>
      <protection locked="0"/>
    </xf>
    <xf numFmtId="38" fontId="7" fillId="0" borderId="12" xfId="49" applyFont="1" applyFill="1" applyBorder="1" applyAlignment="1" applyProtection="1">
      <alignment/>
      <protection locked="0"/>
    </xf>
    <xf numFmtId="178" fontId="7" fillId="0" borderId="12" xfId="49" applyNumberFormat="1" applyFont="1" applyFill="1" applyBorder="1" applyAlignment="1" applyProtection="1">
      <alignment/>
      <protection locked="0"/>
    </xf>
    <xf numFmtId="0" fontId="11" fillId="0" borderId="20" xfId="65" applyNumberFormat="1" applyFont="1" applyFill="1" applyBorder="1" applyAlignment="1" applyProtection="1">
      <alignment horizontal="center"/>
      <protection locked="0"/>
    </xf>
    <xf numFmtId="0" fontId="12" fillId="0" borderId="0" xfId="64" applyNumberFormat="1" applyFont="1" applyFill="1" applyBorder="1" applyAlignment="1" applyProtection="1">
      <alignment horizontal="center"/>
      <protection locked="0"/>
    </xf>
    <xf numFmtId="37" fontId="12" fillId="0" borderId="18" xfId="68" applyNumberFormat="1" applyFont="1" applyFill="1" applyBorder="1" applyAlignment="1" applyProtection="1">
      <alignment horizontal="right"/>
      <protection locked="0"/>
    </xf>
    <xf numFmtId="0" fontId="7" fillId="0" borderId="18" xfId="65" applyNumberFormat="1" applyFont="1" applyFill="1" applyBorder="1" applyProtection="1">
      <alignment/>
      <protection locked="0"/>
    </xf>
    <xf numFmtId="179" fontId="12" fillId="0" borderId="18" xfId="65" applyNumberFormat="1" applyFont="1" applyFill="1" applyBorder="1" applyAlignment="1" applyProtection="1">
      <alignment horizontal="right"/>
      <protection locked="0"/>
    </xf>
    <xf numFmtId="177" fontId="12" fillId="0" borderId="18" xfId="65" applyNumberFormat="1" applyFont="1" applyFill="1" applyBorder="1" applyProtection="1">
      <alignment/>
      <protection locked="0"/>
    </xf>
    <xf numFmtId="188" fontId="12" fillId="0" borderId="18" xfId="64" applyNumberFormat="1" applyFont="1" applyFill="1" applyBorder="1" applyAlignment="1" applyProtection="1">
      <alignment horizontal="right"/>
      <protection locked="0"/>
    </xf>
    <xf numFmtId="180" fontId="7" fillId="0" borderId="14" xfId="65" applyNumberFormat="1" applyFont="1" applyFill="1" applyBorder="1" applyProtection="1">
      <alignment/>
      <protection locked="0"/>
    </xf>
    <xf numFmtId="0" fontId="7" fillId="0" borderId="16" xfId="63" applyNumberFormat="1" applyFont="1" applyFill="1" applyBorder="1" applyAlignment="1" applyProtection="1">
      <alignment horizontal="centerContinuous"/>
      <protection locked="0"/>
    </xf>
    <xf numFmtId="0" fontId="7" fillId="0" borderId="24" xfId="64" applyNumberFormat="1" applyFont="1" applyFill="1" applyBorder="1" applyAlignment="1" applyProtection="1">
      <alignment horizontal="distributed"/>
      <protection locked="0"/>
    </xf>
    <xf numFmtId="0" fontId="12" fillId="0" borderId="0" xfId="64" applyFont="1" applyFill="1" applyBorder="1">
      <alignment/>
      <protection/>
    </xf>
    <xf numFmtId="0" fontId="7" fillId="0" borderId="0" xfId="64" applyFont="1" applyFill="1" applyBorder="1">
      <alignment/>
      <protection/>
    </xf>
    <xf numFmtId="38" fontId="7" fillId="0" borderId="13" xfId="49" applyFont="1" applyFill="1" applyBorder="1" applyAlignment="1" applyProtection="1">
      <alignment/>
      <protection locked="0"/>
    </xf>
    <xf numFmtId="0" fontId="13" fillId="0" borderId="0" xfId="63" applyNumberFormat="1" applyFont="1" applyFill="1" applyBorder="1" applyAlignment="1" applyProtection="1">
      <alignment vertical="top"/>
      <protection locked="0"/>
    </xf>
    <xf numFmtId="0" fontId="8" fillId="0" borderId="0" xfId="62" applyFont="1" applyFill="1" applyAlignment="1">
      <alignment horizontal="distributed" vertical="center"/>
      <protection/>
    </xf>
    <xf numFmtId="0" fontId="7" fillId="0" borderId="0" xfId="62" applyFont="1" applyFill="1">
      <alignment/>
      <protection/>
    </xf>
    <xf numFmtId="56" fontId="7" fillId="0" borderId="0" xfId="62" applyNumberFormat="1" applyFont="1" applyFill="1">
      <alignment/>
      <protection/>
    </xf>
    <xf numFmtId="0" fontId="7" fillId="0" borderId="0" xfId="63" applyFont="1" applyFill="1" applyAlignment="1">
      <alignment horizontal="center" vertical="center"/>
      <protection/>
    </xf>
    <xf numFmtId="178" fontId="8" fillId="0" borderId="0" xfId="66" applyNumberFormat="1" applyFont="1" applyFill="1" applyBorder="1" applyProtection="1">
      <alignment/>
      <protection locked="0"/>
    </xf>
    <xf numFmtId="0" fontId="8" fillId="0" borderId="0" xfId="66" applyNumberFormat="1" applyFont="1" applyFill="1" applyAlignment="1" applyProtection="1">
      <alignment horizontal="distributed"/>
      <protection locked="0"/>
    </xf>
    <xf numFmtId="0" fontId="8" fillId="0" borderId="0" xfId="66" applyNumberFormat="1" applyFont="1" applyFill="1" applyAlignment="1" applyProtection="1">
      <alignment horizontal="right"/>
      <protection locked="0"/>
    </xf>
    <xf numFmtId="0" fontId="13" fillId="0" borderId="13" xfId="63" applyNumberFormat="1" applyFont="1" applyFill="1" applyBorder="1" applyAlignment="1" applyProtection="1">
      <alignment horizontal="distributed"/>
      <protection locked="0"/>
    </xf>
    <xf numFmtId="179" fontId="13" fillId="0" borderId="18" xfId="66" applyNumberFormat="1" applyFont="1" applyFill="1" applyBorder="1" applyAlignment="1" applyProtection="1">
      <alignment horizontal="right"/>
      <protection locked="0"/>
    </xf>
    <xf numFmtId="179" fontId="13" fillId="0" borderId="0" xfId="66" applyNumberFormat="1" applyFont="1" applyFill="1" applyBorder="1" applyAlignment="1" applyProtection="1">
      <alignment horizontal="right"/>
      <protection locked="0"/>
    </xf>
    <xf numFmtId="0" fontId="8" fillId="0" borderId="0" xfId="66" applyFont="1" applyFill="1">
      <alignment/>
      <protection/>
    </xf>
    <xf numFmtId="179" fontId="12" fillId="0" borderId="18" xfId="66" applyNumberFormat="1" applyFont="1" applyFill="1" applyBorder="1" applyAlignment="1" applyProtection="1">
      <alignment horizontal="right"/>
      <protection locked="0"/>
    </xf>
    <xf numFmtId="0" fontId="7" fillId="0" borderId="0" xfId="63" applyFont="1" applyFill="1" applyBorder="1" applyAlignment="1">
      <alignment horizontal="center"/>
      <protection/>
    </xf>
    <xf numFmtId="0" fontId="12" fillId="0" borderId="22" xfId="65" applyNumberFormat="1" applyFont="1" applyFill="1" applyBorder="1" applyAlignment="1" applyProtection="1">
      <alignment horizontal="center"/>
      <protection locked="0"/>
    </xf>
    <xf numFmtId="0" fontId="12" fillId="0" borderId="21" xfId="65" applyNumberFormat="1" applyFont="1" applyFill="1" applyBorder="1" applyProtection="1">
      <alignment/>
      <protection locked="0"/>
    </xf>
    <xf numFmtId="0" fontId="12" fillId="0" borderId="25" xfId="65" applyNumberFormat="1" applyFont="1" applyFill="1" applyBorder="1" applyProtection="1">
      <alignment/>
      <protection locked="0"/>
    </xf>
    <xf numFmtId="0" fontId="12" fillId="0" borderId="19" xfId="65" applyNumberFormat="1" applyFont="1" applyFill="1" applyBorder="1" applyAlignment="1" applyProtection="1">
      <alignment horizontal="centerContinuous" vertical="center"/>
      <protection locked="0"/>
    </xf>
    <xf numFmtId="0" fontId="12" fillId="0" borderId="12" xfId="65" applyNumberFormat="1" applyFont="1" applyFill="1" applyBorder="1" applyAlignment="1" applyProtection="1">
      <alignment horizontal="centerContinuous" vertical="center"/>
      <protection locked="0"/>
    </xf>
    <xf numFmtId="0" fontId="12" fillId="0" borderId="22" xfId="65" applyFont="1" applyFill="1" applyBorder="1" applyAlignment="1">
      <alignment horizontal="center"/>
      <protection/>
    </xf>
    <xf numFmtId="0" fontId="12" fillId="0" borderId="0" xfId="65" applyFont="1" applyFill="1" applyAlignment="1">
      <alignment horizontal="center"/>
      <protection/>
    </xf>
    <xf numFmtId="0" fontId="12" fillId="0" borderId="18" xfId="65" applyNumberFormat="1" applyFont="1" applyFill="1" applyBorder="1" applyAlignment="1" applyProtection="1">
      <alignment horizontal="distributed" vertical="center"/>
      <protection locked="0"/>
    </xf>
    <xf numFmtId="0" fontId="12" fillId="0" borderId="22" xfId="65" applyNumberFormat="1" applyFont="1" applyFill="1" applyBorder="1" applyAlignment="1" applyProtection="1">
      <alignment horizontal="distributed" vertical="center"/>
      <protection locked="0"/>
    </xf>
    <xf numFmtId="0" fontId="12" fillId="0" borderId="22" xfId="65" applyNumberFormat="1" applyFont="1" applyFill="1" applyBorder="1" applyAlignment="1" applyProtection="1">
      <alignment horizontal="center" vertical="center"/>
      <protection locked="0"/>
    </xf>
    <xf numFmtId="0" fontId="12" fillId="0" borderId="13" xfId="65" applyNumberFormat="1" applyFont="1" applyFill="1" applyBorder="1" applyAlignment="1" applyProtection="1">
      <alignment horizontal="center" vertical="center"/>
      <protection locked="0"/>
    </xf>
    <xf numFmtId="0" fontId="12" fillId="0" borderId="0" xfId="65" applyNumberFormat="1" applyFont="1" applyFill="1" applyBorder="1" applyAlignment="1" applyProtection="1">
      <alignment horizontal="center"/>
      <protection locked="0"/>
    </xf>
    <xf numFmtId="0" fontId="12" fillId="0" borderId="19" xfId="65" applyNumberFormat="1" applyFont="1" applyFill="1" applyBorder="1" applyAlignment="1" applyProtection="1">
      <alignment horizontal="distributed"/>
      <protection locked="0"/>
    </xf>
    <xf numFmtId="0" fontId="12" fillId="0" borderId="18" xfId="65" applyNumberFormat="1" applyFont="1" applyFill="1" applyBorder="1" applyAlignment="1" applyProtection="1">
      <alignment horizontal="center" vertical="center"/>
      <protection locked="0"/>
    </xf>
    <xf numFmtId="0" fontId="12" fillId="0" borderId="0" xfId="65" applyFont="1" applyFill="1" applyBorder="1" applyAlignment="1">
      <alignment horizontal="center"/>
      <protection/>
    </xf>
    <xf numFmtId="0" fontId="7" fillId="0" borderId="11" xfId="64" applyNumberFormat="1" applyFont="1" applyFill="1" applyBorder="1" applyAlignment="1" applyProtection="1">
      <alignment horizontal="left" vertical="top"/>
      <protection locked="0"/>
    </xf>
    <xf numFmtId="0" fontId="7" fillId="0" borderId="11" xfId="63" applyFont="1" applyFill="1" applyBorder="1" applyAlignment="1">
      <alignment vertical="top"/>
      <protection/>
    </xf>
    <xf numFmtId="0" fontId="12" fillId="0" borderId="11" xfId="63" applyFont="1" applyFill="1" applyBorder="1" applyAlignment="1">
      <alignment vertical="top"/>
      <protection/>
    </xf>
    <xf numFmtId="0" fontId="12" fillId="0" borderId="14" xfId="65" applyNumberFormat="1" applyFont="1" applyFill="1" applyBorder="1" applyAlignment="1" applyProtection="1">
      <alignment horizontal="distributed" vertical="top"/>
      <protection locked="0"/>
    </xf>
    <xf numFmtId="0" fontId="12" fillId="0" borderId="20" xfId="65" applyNumberFormat="1" applyFont="1" applyFill="1" applyBorder="1" applyAlignment="1" applyProtection="1">
      <alignment horizontal="center" vertical="top"/>
      <protection locked="0"/>
    </xf>
    <xf numFmtId="0" fontId="12" fillId="0" borderId="15" xfId="65" applyNumberFormat="1" applyFont="1" applyFill="1" applyBorder="1" applyAlignment="1" applyProtection="1">
      <alignment horizontal="center" vertical="top"/>
      <protection locked="0"/>
    </xf>
    <xf numFmtId="0" fontId="12" fillId="0" borderId="11" xfId="65" applyNumberFormat="1" applyFont="1" applyFill="1" applyBorder="1" applyAlignment="1" applyProtection="1">
      <alignment horizontal="center" vertical="top"/>
      <protection locked="0"/>
    </xf>
    <xf numFmtId="0" fontId="12" fillId="0" borderId="14" xfId="65" applyNumberFormat="1" applyFont="1" applyFill="1" applyBorder="1" applyAlignment="1" applyProtection="1">
      <alignment vertical="top"/>
      <protection locked="0"/>
    </xf>
    <xf numFmtId="0" fontId="12" fillId="0" borderId="20" xfId="65" applyFont="1" applyFill="1" applyBorder="1" applyAlignment="1">
      <alignment vertical="top"/>
      <protection/>
    </xf>
    <xf numFmtId="0" fontId="12" fillId="0" borderId="11" xfId="65" applyFont="1" applyFill="1" applyBorder="1" applyAlignment="1">
      <alignment vertical="top"/>
      <protection/>
    </xf>
    <xf numFmtId="0" fontId="7" fillId="0" borderId="0" xfId="65" applyFont="1" applyFill="1" applyAlignment="1">
      <alignment vertical="top"/>
      <protection/>
    </xf>
    <xf numFmtId="0" fontId="7" fillId="0" borderId="0" xfId="63" applyNumberFormat="1" applyFont="1" applyFill="1" applyBorder="1" applyAlignment="1" applyProtection="1">
      <alignment horizontal="center"/>
      <protection locked="0"/>
    </xf>
    <xf numFmtId="179" fontId="7" fillId="0" borderId="18" xfId="65" applyNumberFormat="1" applyFont="1" applyFill="1" applyBorder="1" applyAlignment="1" applyProtection="1">
      <alignment horizontal="right"/>
      <protection locked="0"/>
    </xf>
    <xf numFmtId="179" fontId="7" fillId="0" borderId="0" xfId="65" applyNumberFormat="1" applyFont="1" applyFill="1" applyBorder="1" applyAlignment="1" applyProtection="1">
      <alignment horizontal="right"/>
      <protection locked="0"/>
    </xf>
    <xf numFmtId="0" fontId="13" fillId="0" borderId="0" xfId="63" applyNumberFormat="1" applyFont="1" applyFill="1" applyBorder="1" applyAlignment="1" applyProtection="1">
      <alignment horizontal="distributed"/>
      <protection locked="0"/>
    </xf>
    <xf numFmtId="179" fontId="13" fillId="0" borderId="18" xfId="65" applyNumberFormat="1" applyFont="1" applyFill="1" applyBorder="1" applyAlignment="1" applyProtection="1">
      <alignment horizontal="right"/>
      <protection locked="0"/>
    </xf>
    <xf numFmtId="184" fontId="8" fillId="0" borderId="0" xfId="0" applyNumberFormat="1" applyFont="1" applyFill="1" applyBorder="1" applyAlignment="1" applyProtection="1">
      <alignment horizontal="left"/>
      <protection locked="0"/>
    </xf>
    <xf numFmtId="177" fontId="7" fillId="0" borderId="18" xfId="65" applyNumberFormat="1" applyFont="1" applyFill="1" applyBorder="1" applyProtection="1">
      <alignment/>
      <protection locked="0"/>
    </xf>
    <xf numFmtId="177" fontId="7" fillId="0" borderId="0" xfId="65" applyNumberFormat="1" applyFont="1" applyFill="1" applyBorder="1" applyProtection="1">
      <alignment/>
      <protection locked="0"/>
    </xf>
    <xf numFmtId="37" fontId="12" fillId="0" borderId="18" xfId="65" applyNumberFormat="1" applyFont="1" applyFill="1" applyBorder="1" applyAlignment="1" applyProtection="1">
      <alignment horizontal="right"/>
      <protection locked="0"/>
    </xf>
    <xf numFmtId="37" fontId="12" fillId="0" borderId="0" xfId="65" applyNumberFormat="1" applyFont="1" applyFill="1" applyBorder="1" applyAlignment="1" applyProtection="1">
      <alignment horizontal="right"/>
      <protection locked="0"/>
    </xf>
    <xf numFmtId="179" fontId="12" fillId="0" borderId="0" xfId="65" applyNumberFormat="1" applyFont="1" applyFill="1" applyBorder="1" applyAlignment="1" applyProtection="1">
      <alignment horizontal="right"/>
      <protection locked="0"/>
    </xf>
    <xf numFmtId="0" fontId="11" fillId="0" borderId="0" xfId="63" applyNumberFormat="1" applyFont="1" applyFill="1" applyAlignment="1" applyProtection="1">
      <alignment horizontal="distributed"/>
      <protection locked="0"/>
    </xf>
    <xf numFmtId="0" fontId="7" fillId="0" borderId="0" xfId="63" applyNumberFormat="1" applyFont="1" applyFill="1" applyBorder="1" applyAlignment="1" applyProtection="1">
      <alignment horizontal="distributed" vertical="center"/>
      <protection locked="0"/>
    </xf>
    <xf numFmtId="37" fontId="12" fillId="0" borderId="18" xfId="65" applyNumberFormat="1" applyFont="1" applyFill="1" applyBorder="1" applyAlignment="1" applyProtection="1">
      <alignment horizontal="right" vertical="center"/>
      <protection locked="0"/>
    </xf>
    <xf numFmtId="37" fontId="12" fillId="0" borderId="0" xfId="65" applyNumberFormat="1" applyFont="1" applyFill="1" applyBorder="1" applyAlignment="1" applyProtection="1">
      <alignment horizontal="right" vertical="center"/>
      <protection locked="0"/>
    </xf>
    <xf numFmtId="179" fontId="12" fillId="0" borderId="0" xfId="65" applyNumberFormat="1" applyFont="1" applyFill="1" applyBorder="1" applyAlignment="1" applyProtection="1">
      <alignment horizontal="right" vertical="center"/>
      <protection locked="0"/>
    </xf>
    <xf numFmtId="180" fontId="12" fillId="0" borderId="18" xfId="65" applyNumberFormat="1" applyFont="1" applyFill="1" applyBorder="1" applyAlignment="1" applyProtection="1">
      <alignment horizontal="right"/>
      <protection locked="0"/>
    </xf>
    <xf numFmtId="180" fontId="12" fillId="0" borderId="0" xfId="65" applyNumberFormat="1" applyFont="1" applyFill="1" applyBorder="1" applyAlignment="1" applyProtection="1">
      <alignment horizontal="right"/>
      <protection locked="0"/>
    </xf>
    <xf numFmtId="0" fontId="12" fillId="0" borderId="0" xfId="63" applyNumberFormat="1" applyFont="1" applyFill="1" applyAlignment="1" applyProtection="1">
      <alignment horizontal="right"/>
      <protection locked="0"/>
    </xf>
    <xf numFmtId="0" fontId="12" fillId="0" borderId="0" xfId="65" applyFont="1" applyFill="1" applyBorder="1">
      <alignment/>
      <protection/>
    </xf>
    <xf numFmtId="0" fontId="7" fillId="0" borderId="0" xfId="65" applyFont="1" applyFill="1" applyAlignment="1">
      <alignment horizontal="left" indent="1"/>
      <protection/>
    </xf>
    <xf numFmtId="0" fontId="7" fillId="0" borderId="13" xfId="63" applyNumberFormat="1" applyFont="1" applyFill="1" applyBorder="1" applyAlignment="1" applyProtection="1">
      <alignment horizontal="centerContinuous"/>
      <protection locked="0"/>
    </xf>
    <xf numFmtId="0" fontId="7" fillId="0" borderId="18" xfId="64" applyNumberFormat="1" applyFont="1" applyFill="1" applyBorder="1" applyAlignment="1" applyProtection="1">
      <alignment horizontal="center"/>
      <protection locked="0"/>
    </xf>
    <xf numFmtId="0" fontId="7" fillId="0" borderId="19" xfId="64" applyNumberFormat="1" applyFont="1" applyFill="1" applyBorder="1" applyAlignment="1" applyProtection="1">
      <alignment horizontal="center"/>
      <protection locked="0"/>
    </xf>
    <xf numFmtId="0" fontId="14" fillId="0" borderId="19" xfId="64" applyNumberFormat="1" applyFont="1" applyFill="1" applyBorder="1" applyAlignment="1" applyProtection="1">
      <alignment horizontal="center"/>
      <protection locked="0"/>
    </xf>
    <xf numFmtId="0" fontId="7" fillId="0" borderId="19" xfId="64" applyNumberFormat="1" applyFont="1" applyFill="1" applyBorder="1" applyAlignment="1" applyProtection="1">
      <alignment/>
      <protection locked="0"/>
    </xf>
    <xf numFmtId="0" fontId="7" fillId="0" borderId="19" xfId="65" applyNumberFormat="1" applyFont="1" applyFill="1" applyBorder="1" applyAlignment="1" applyProtection="1">
      <alignment horizontal="distributed"/>
      <protection locked="0"/>
    </xf>
    <xf numFmtId="0" fontId="7" fillId="0" borderId="0" xfId="64" applyFont="1" applyFill="1" applyAlignment="1">
      <alignment/>
      <protection/>
    </xf>
    <xf numFmtId="0" fontId="7" fillId="0" borderId="18" xfId="64" applyNumberFormat="1" applyFont="1" applyFill="1" applyBorder="1" applyAlignment="1" applyProtection="1">
      <alignment horizontal="distributed" vertical="top"/>
      <protection locked="0"/>
    </xf>
    <xf numFmtId="0" fontId="14" fillId="0" borderId="18" xfId="64" applyNumberFormat="1" applyFont="1" applyFill="1" applyBorder="1" applyAlignment="1" applyProtection="1">
      <alignment horizontal="center" vertical="center"/>
      <protection locked="0"/>
    </xf>
    <xf numFmtId="0" fontId="11" fillId="0" borderId="18" xfId="64" applyNumberFormat="1" applyFont="1" applyFill="1" applyBorder="1" applyAlignment="1" applyProtection="1">
      <alignment horizontal="distributed"/>
      <protection locked="0"/>
    </xf>
    <xf numFmtId="0" fontId="7" fillId="0" borderId="21" xfId="64" applyNumberFormat="1" applyFont="1" applyFill="1" applyBorder="1" applyAlignment="1" applyProtection="1">
      <alignment horizontal="center"/>
      <protection locked="0"/>
    </xf>
    <xf numFmtId="0" fontId="7" fillId="0" borderId="25" xfId="64" applyNumberFormat="1" applyFont="1" applyFill="1" applyBorder="1" applyProtection="1">
      <alignment/>
      <protection locked="0"/>
    </xf>
    <xf numFmtId="0" fontId="7" fillId="0" borderId="19" xfId="64" applyNumberFormat="1" applyFont="1" applyFill="1" applyBorder="1" applyProtection="1">
      <alignment/>
      <protection locked="0"/>
    </xf>
    <xf numFmtId="0" fontId="7" fillId="0" borderId="18" xfId="65" applyNumberFormat="1" applyFont="1" applyFill="1" applyBorder="1" applyAlignment="1" applyProtection="1">
      <alignment horizontal="distributed"/>
      <protection locked="0"/>
    </xf>
    <xf numFmtId="0" fontId="7" fillId="0" borderId="15" xfId="63" applyFont="1" applyFill="1" applyBorder="1" applyAlignment="1">
      <alignment vertical="top"/>
      <protection/>
    </xf>
    <xf numFmtId="0" fontId="7" fillId="0" borderId="14" xfId="64" applyNumberFormat="1" applyFont="1" applyFill="1" applyBorder="1" applyAlignment="1" applyProtection="1">
      <alignment horizontal="center" vertical="top"/>
      <protection locked="0"/>
    </xf>
    <xf numFmtId="0" fontId="14" fillId="0" borderId="14" xfId="64" applyNumberFormat="1" applyFont="1" applyFill="1" applyBorder="1" applyAlignment="1" applyProtection="1">
      <alignment horizontal="center" vertical="top"/>
      <protection locked="0"/>
    </xf>
    <xf numFmtId="0" fontId="11" fillId="0" borderId="14" xfId="64" applyNumberFormat="1" applyFont="1" applyFill="1" applyBorder="1" applyAlignment="1" applyProtection="1">
      <alignment horizontal="distributed" vertical="top"/>
      <protection locked="0"/>
    </xf>
    <xf numFmtId="0" fontId="7" fillId="0" borderId="14" xfId="64" applyNumberFormat="1" applyFont="1" applyFill="1" applyBorder="1" applyAlignment="1" applyProtection="1">
      <alignment horizontal="distributed" vertical="top"/>
      <protection locked="0"/>
    </xf>
    <xf numFmtId="0" fontId="7" fillId="0" borderId="20" xfId="64" applyNumberFormat="1" applyFont="1" applyFill="1" applyBorder="1" applyAlignment="1" applyProtection="1">
      <alignment horizontal="distributed" vertical="top"/>
      <protection locked="0"/>
    </xf>
    <xf numFmtId="0" fontId="7" fillId="0" borderId="20" xfId="64" applyNumberFormat="1" applyFont="1" applyFill="1" applyBorder="1" applyAlignment="1" applyProtection="1">
      <alignment horizontal="center" vertical="top"/>
      <protection locked="0"/>
    </xf>
    <xf numFmtId="0" fontId="7" fillId="0" borderId="15" xfId="64" applyNumberFormat="1" applyFont="1" applyFill="1" applyBorder="1" applyAlignment="1" applyProtection="1">
      <alignment horizontal="center" vertical="top"/>
      <protection locked="0"/>
    </xf>
    <xf numFmtId="0" fontId="7" fillId="0" borderId="14" xfId="64" applyNumberFormat="1" applyFont="1" applyFill="1" applyBorder="1" applyAlignment="1" applyProtection="1">
      <alignment vertical="top"/>
      <protection locked="0"/>
    </xf>
    <xf numFmtId="0" fontId="11" fillId="0" borderId="14" xfId="65" applyNumberFormat="1" applyFont="1" applyFill="1" applyBorder="1" applyAlignment="1" applyProtection="1">
      <alignment horizontal="distributed" vertical="top"/>
      <protection locked="0"/>
    </xf>
    <xf numFmtId="0" fontId="7" fillId="0" borderId="0" xfId="64" applyFont="1" applyFill="1" applyAlignment="1">
      <alignment vertical="top"/>
      <protection/>
    </xf>
    <xf numFmtId="0" fontId="7" fillId="0" borderId="13" xfId="63" applyNumberFormat="1" applyFont="1" applyFill="1" applyBorder="1" applyAlignment="1" applyProtection="1">
      <alignment horizontal="center"/>
      <protection locked="0"/>
    </xf>
    <xf numFmtId="178" fontId="7" fillId="0" borderId="18" xfId="64" applyNumberFormat="1" applyFont="1" applyFill="1" applyBorder="1" applyProtection="1">
      <alignment/>
      <protection locked="0"/>
    </xf>
    <xf numFmtId="178" fontId="7" fillId="0" borderId="0" xfId="64" applyNumberFormat="1" applyFont="1" applyFill="1" applyProtection="1">
      <alignment/>
      <protection locked="0"/>
    </xf>
    <xf numFmtId="179" fontId="7" fillId="0" borderId="0" xfId="64" applyNumberFormat="1" applyFont="1" applyFill="1" applyProtection="1">
      <alignment/>
      <protection locked="0"/>
    </xf>
    <xf numFmtId="178" fontId="13" fillId="0" borderId="18" xfId="64" applyNumberFormat="1" applyFont="1" applyFill="1" applyBorder="1" applyProtection="1">
      <alignment/>
      <protection locked="0"/>
    </xf>
    <xf numFmtId="178" fontId="13" fillId="0" borderId="0" xfId="64" applyNumberFormat="1" applyFont="1" applyFill="1" applyBorder="1" applyProtection="1">
      <alignment/>
      <protection locked="0"/>
    </xf>
    <xf numFmtId="179" fontId="13" fillId="0" borderId="0" xfId="64" applyNumberFormat="1" applyFont="1" applyFill="1" applyBorder="1" applyAlignment="1" applyProtection="1">
      <alignment horizontal="right"/>
      <protection locked="0"/>
    </xf>
    <xf numFmtId="0" fontId="7" fillId="0" borderId="13" xfId="0" applyFont="1" applyFill="1" applyBorder="1" applyAlignment="1">
      <alignment/>
    </xf>
    <xf numFmtId="178" fontId="12" fillId="0" borderId="18" xfId="64" applyNumberFormat="1" applyFont="1" applyFill="1" applyBorder="1" applyProtection="1">
      <alignment/>
      <protection locked="0"/>
    </xf>
    <xf numFmtId="37" fontId="12" fillId="0" borderId="0" xfId="64" applyNumberFormat="1" applyFont="1" applyFill="1" applyBorder="1" applyAlignment="1" applyProtection="1">
      <alignment horizontal="right"/>
      <protection locked="0"/>
    </xf>
    <xf numFmtId="182" fontId="12" fillId="0" borderId="0" xfId="64" applyNumberFormat="1" applyFont="1" applyFill="1" applyBorder="1" applyProtection="1">
      <alignment/>
      <protection locked="0"/>
    </xf>
    <xf numFmtId="0" fontId="11" fillId="0" borderId="13" xfId="63" applyNumberFormat="1" applyFont="1" applyFill="1" applyBorder="1" applyAlignment="1" applyProtection="1">
      <alignment horizontal="distributed"/>
      <protection locked="0"/>
    </xf>
    <xf numFmtId="176" fontId="12" fillId="0" borderId="18" xfId="64" applyNumberFormat="1" applyFont="1" applyFill="1" applyBorder="1" applyProtection="1">
      <alignment/>
      <protection locked="0"/>
    </xf>
    <xf numFmtId="180" fontId="12" fillId="0" borderId="0" xfId="64" applyNumberFormat="1" applyFont="1" applyFill="1" applyBorder="1" applyAlignment="1" applyProtection="1">
      <alignment horizontal="right"/>
      <protection locked="0"/>
    </xf>
    <xf numFmtId="0" fontId="7" fillId="0" borderId="13" xfId="63" applyNumberFormat="1" applyFont="1" applyFill="1" applyBorder="1" applyAlignment="1" applyProtection="1">
      <alignment horizontal="right" indent="1"/>
      <protection locked="0"/>
    </xf>
    <xf numFmtId="0" fontId="12" fillId="0" borderId="18" xfId="64" applyNumberFormat="1" applyFont="1" applyFill="1" applyBorder="1" applyProtection="1">
      <alignment/>
      <protection locked="0"/>
    </xf>
    <xf numFmtId="0" fontId="12" fillId="0" borderId="0" xfId="64" applyNumberFormat="1" applyFont="1" applyFill="1" applyBorder="1" applyProtection="1">
      <alignment/>
      <protection locked="0"/>
    </xf>
    <xf numFmtId="180" fontId="7" fillId="0" borderId="15" xfId="0" applyNumberFormat="1" applyFont="1" applyFill="1" applyBorder="1" applyAlignment="1">
      <alignment/>
    </xf>
    <xf numFmtId="180" fontId="7" fillId="0" borderId="14" xfId="64" applyNumberFormat="1" applyFont="1" applyFill="1" applyBorder="1" applyProtection="1">
      <alignment/>
      <protection locked="0"/>
    </xf>
    <xf numFmtId="180" fontId="7" fillId="0" borderId="13" xfId="0" applyNumberFormat="1" applyFont="1" applyFill="1" applyBorder="1" applyAlignment="1">
      <alignment/>
    </xf>
    <xf numFmtId="179" fontId="35" fillId="0" borderId="18" xfId="68" applyNumberFormat="1" applyFont="1" applyFill="1" applyBorder="1" applyAlignment="1" applyProtection="1">
      <alignment horizontal="right"/>
      <protection locked="0"/>
    </xf>
    <xf numFmtId="179" fontId="35" fillId="0" borderId="0" xfId="68" applyNumberFormat="1" applyFont="1" applyFill="1" applyBorder="1" applyAlignment="1" applyProtection="1">
      <alignment horizontal="right"/>
      <protection locked="0"/>
    </xf>
    <xf numFmtId="179" fontId="12" fillId="0" borderId="18" xfId="68" applyNumberFormat="1" applyFont="1" applyFill="1" applyBorder="1" applyProtection="1">
      <alignment/>
      <protection locked="0"/>
    </xf>
    <xf numFmtId="179" fontId="12" fillId="0" borderId="0" xfId="68" applyNumberFormat="1" applyFont="1" applyFill="1" applyProtection="1">
      <alignment/>
      <protection locked="0"/>
    </xf>
    <xf numFmtId="0" fontId="13" fillId="0" borderId="0" xfId="0" applyFont="1" applyFill="1" applyBorder="1" applyAlignment="1">
      <alignment horizontal="distributed"/>
    </xf>
    <xf numFmtId="38" fontId="12" fillId="0" borderId="18" xfId="49" applyFont="1" applyFill="1" applyBorder="1" applyAlignment="1">
      <alignment horizontal="right"/>
    </xf>
    <xf numFmtId="38" fontId="12" fillId="0" borderId="0" xfId="49" applyFont="1" applyFill="1" applyBorder="1" applyAlignment="1">
      <alignment horizontal="right"/>
    </xf>
    <xf numFmtId="177" fontId="13" fillId="0" borderId="0" xfId="0" applyNumberFormat="1" applyFont="1" applyFill="1" applyBorder="1" applyAlignment="1">
      <alignment/>
    </xf>
    <xf numFmtId="179" fontId="8" fillId="0" borderId="0" xfId="66" applyNumberFormat="1" applyFont="1" applyFill="1" applyProtection="1">
      <alignment/>
      <protection locked="0"/>
    </xf>
    <xf numFmtId="198" fontId="12" fillId="0" borderId="0" xfId="65" applyNumberFormat="1" applyFont="1" applyFill="1" applyBorder="1" applyAlignment="1" applyProtection="1">
      <alignment horizontal="right"/>
      <protection locked="0"/>
    </xf>
    <xf numFmtId="176" fontId="7" fillId="0" borderId="0" xfId="64" applyNumberFormat="1" applyFont="1" applyFill="1" applyBorder="1" applyProtection="1">
      <alignment/>
      <protection locked="0"/>
    </xf>
    <xf numFmtId="38" fontId="17" fillId="0" borderId="16" xfId="49" applyFont="1" applyFill="1" applyBorder="1" applyAlignment="1">
      <alignment/>
    </xf>
    <xf numFmtId="38" fontId="27" fillId="0" borderId="16" xfId="49" applyFont="1" applyFill="1" applyBorder="1" applyAlignment="1">
      <alignment/>
    </xf>
    <xf numFmtId="38" fontId="27" fillId="0" borderId="16" xfId="49" applyFont="1" applyFill="1" applyBorder="1" applyAlignment="1">
      <alignment horizontal="distributed"/>
    </xf>
    <xf numFmtId="38" fontId="27" fillId="0" borderId="16" xfId="49" applyFont="1" applyFill="1" applyBorder="1" applyAlignment="1" applyProtection="1">
      <alignment horizontal="distributed"/>
      <protection locked="0"/>
    </xf>
    <xf numFmtId="38" fontId="27" fillId="0" borderId="17" xfId="49" applyFont="1" applyFill="1" applyBorder="1" applyAlignment="1" applyProtection="1">
      <alignment horizontal="distributed"/>
      <protection locked="0"/>
    </xf>
    <xf numFmtId="38" fontId="17" fillId="0" borderId="11" xfId="49" applyFont="1" applyFill="1" applyBorder="1" applyAlignment="1">
      <alignment vertical="top"/>
    </xf>
    <xf numFmtId="38" fontId="27" fillId="0" borderId="11" xfId="49" applyFont="1" applyFill="1" applyBorder="1" applyAlignment="1">
      <alignment vertical="top"/>
    </xf>
    <xf numFmtId="38" fontId="27" fillId="0" borderId="11" xfId="49" applyFont="1" applyFill="1" applyBorder="1" applyAlignment="1">
      <alignment horizontal="distributed" vertical="top"/>
    </xf>
    <xf numFmtId="38" fontId="27" fillId="0" borderId="0" xfId="49" applyFont="1" applyFill="1" applyAlignment="1" applyProtection="1">
      <alignment horizontal="distributed" vertical="top"/>
      <protection locked="0"/>
    </xf>
    <xf numFmtId="38" fontId="27" fillId="0" borderId="18" xfId="49" applyFont="1" applyFill="1" applyBorder="1" applyAlignment="1" applyProtection="1">
      <alignment horizontal="distributed" vertical="top"/>
      <protection locked="0"/>
    </xf>
    <xf numFmtId="38" fontId="27" fillId="0" borderId="20" xfId="49" applyFont="1" applyFill="1" applyBorder="1" applyAlignment="1" applyProtection="1">
      <alignment horizontal="distributed" vertical="top"/>
      <protection locked="0"/>
    </xf>
    <xf numFmtId="38" fontId="27" fillId="0" borderId="14" xfId="49" applyFont="1" applyFill="1" applyBorder="1" applyAlignment="1" applyProtection="1">
      <alignment horizontal="distributed" vertical="top"/>
      <protection locked="0"/>
    </xf>
    <xf numFmtId="38" fontId="27" fillId="0" borderId="11" xfId="49" applyFont="1" applyFill="1" applyBorder="1" applyAlignment="1" applyProtection="1">
      <alignment horizontal="distributed" vertical="top"/>
      <protection locked="0"/>
    </xf>
    <xf numFmtId="38" fontId="27" fillId="0" borderId="0" xfId="49" applyFont="1" applyFill="1" applyAlignment="1">
      <alignment vertical="top"/>
    </xf>
    <xf numFmtId="38" fontId="27" fillId="0" borderId="25" xfId="49" applyFont="1" applyFill="1" applyBorder="1" applyAlignment="1" applyProtection="1">
      <alignment/>
      <protection locked="0"/>
    </xf>
    <xf numFmtId="38" fontId="27" fillId="0" borderId="12" xfId="49" applyFont="1" applyFill="1" applyBorder="1" applyAlignment="1" applyProtection="1">
      <alignment/>
      <protection locked="0"/>
    </xf>
    <xf numFmtId="38" fontId="27" fillId="0" borderId="19" xfId="49" applyFont="1" applyFill="1" applyBorder="1" applyAlignment="1" applyProtection="1">
      <alignment/>
      <protection locked="0"/>
    </xf>
    <xf numFmtId="38" fontId="17" fillId="0" borderId="13" xfId="49" applyFont="1" applyFill="1" applyBorder="1" applyAlignment="1" applyProtection="1">
      <alignment/>
      <protection locked="0"/>
    </xf>
    <xf numFmtId="38" fontId="27" fillId="0" borderId="0" xfId="49" applyFont="1" applyFill="1" applyAlignment="1" applyProtection="1">
      <alignment/>
      <protection locked="0"/>
    </xf>
    <xf numFmtId="178" fontId="27" fillId="0" borderId="0" xfId="49" applyNumberFormat="1" applyFont="1" applyFill="1" applyBorder="1" applyAlignment="1" applyProtection="1">
      <alignment/>
      <protection locked="0"/>
    </xf>
    <xf numFmtId="178" fontId="27" fillId="0" borderId="0" xfId="49" applyNumberFormat="1" applyFont="1" applyFill="1" applyAlignment="1" applyProtection="1">
      <alignment/>
      <protection locked="0"/>
    </xf>
    <xf numFmtId="179" fontId="27" fillId="0" borderId="0" xfId="49" applyNumberFormat="1" applyFont="1" applyFill="1" applyAlignment="1" applyProtection="1">
      <alignment horizontal="right"/>
      <protection locked="0"/>
    </xf>
    <xf numFmtId="38" fontId="27" fillId="0" borderId="0" xfId="0" applyNumberFormat="1" applyFont="1" applyFill="1" applyAlignment="1">
      <alignment/>
    </xf>
    <xf numFmtId="38" fontId="17" fillId="0" borderId="13" xfId="49" applyFont="1" applyFill="1" applyBorder="1" applyAlignment="1">
      <alignment/>
    </xf>
    <xf numFmtId="178" fontId="17" fillId="0" borderId="0" xfId="49" applyNumberFormat="1" applyFont="1" applyFill="1" applyBorder="1" applyAlignment="1" applyProtection="1">
      <alignment/>
      <protection locked="0"/>
    </xf>
    <xf numFmtId="38" fontId="17" fillId="0" borderId="18" xfId="49" applyFont="1" applyFill="1" applyBorder="1" applyAlignment="1" applyProtection="1">
      <alignment horizontal="centerContinuous"/>
      <protection locked="0"/>
    </xf>
    <xf numFmtId="178" fontId="17" fillId="0" borderId="0" xfId="49" applyNumberFormat="1" applyFont="1" applyFill="1" applyAlignment="1" applyProtection="1">
      <alignment/>
      <protection locked="0"/>
    </xf>
    <xf numFmtId="0" fontId="27" fillId="0" borderId="0" xfId="61" applyFont="1" applyFill="1" applyBorder="1" applyAlignment="1">
      <alignment horizontal="distributed" shrinkToFit="1"/>
      <protection/>
    </xf>
    <xf numFmtId="0" fontId="27" fillId="0" borderId="0" xfId="0" applyFont="1" applyFill="1" applyBorder="1" applyAlignment="1">
      <alignment horizontal="distributed" shrinkToFit="1"/>
    </xf>
    <xf numFmtId="38" fontId="17" fillId="0" borderId="0" xfId="49" applyFont="1" applyFill="1" applyBorder="1" applyAlignment="1" applyProtection="1" quotePrefix="1">
      <alignment horizontal="left"/>
      <protection locked="0"/>
    </xf>
    <xf numFmtId="38" fontId="27" fillId="0" borderId="0" xfId="49" applyFont="1" applyFill="1" applyBorder="1" applyAlignment="1">
      <alignment horizontal="left" shrinkToFit="1"/>
    </xf>
    <xf numFmtId="37" fontId="27" fillId="0" borderId="0" xfId="49" applyNumberFormat="1" applyFont="1" applyFill="1" applyBorder="1" applyAlignment="1">
      <alignment/>
    </xf>
    <xf numFmtId="0" fontId="12" fillId="0" borderId="0" xfId="61" applyFont="1" applyFill="1" applyBorder="1" applyAlignment="1">
      <alignment horizontal="distributed" shrinkToFit="1"/>
      <protection/>
    </xf>
    <xf numFmtId="178" fontId="27" fillId="0" borderId="0" xfId="49" applyNumberFormat="1" applyFont="1" applyFill="1" applyBorder="1" applyAlignment="1">
      <alignment horizontal="right"/>
    </xf>
    <xf numFmtId="37" fontId="27" fillId="0" borderId="0" xfId="68" applyNumberFormat="1" applyFont="1" applyFill="1" applyBorder="1" applyAlignment="1" applyProtection="1">
      <alignment horizontal="right"/>
      <protection locked="0"/>
    </xf>
    <xf numFmtId="38" fontId="17" fillId="0" borderId="0" xfId="49" applyFont="1" applyFill="1" applyBorder="1" applyAlignment="1">
      <alignment horizontal="center" vertical="top"/>
    </xf>
    <xf numFmtId="38" fontId="27" fillId="0" borderId="0" xfId="49" applyFont="1" applyFill="1" applyBorder="1" applyAlignment="1">
      <alignment horizontal="left" vertical="top" shrinkToFit="1"/>
    </xf>
    <xf numFmtId="0" fontId="27" fillId="0" borderId="0" xfId="61" applyFont="1" applyFill="1" applyBorder="1" applyAlignment="1">
      <alignment horizontal="distributed" vertical="top" shrinkToFit="1"/>
      <protection/>
    </xf>
    <xf numFmtId="38" fontId="17" fillId="0" borderId="0" xfId="49" applyFont="1" applyFill="1" applyBorder="1" applyAlignment="1" applyProtection="1">
      <alignment vertical="top"/>
      <protection locked="0"/>
    </xf>
    <xf numFmtId="178" fontId="27" fillId="0" borderId="18" xfId="49" applyNumberFormat="1" applyFont="1" applyFill="1" applyBorder="1" applyAlignment="1">
      <alignment vertical="top"/>
    </xf>
    <xf numFmtId="178" fontId="27" fillId="0" borderId="0" xfId="49" applyNumberFormat="1" applyFont="1" applyFill="1" applyBorder="1" applyAlignment="1">
      <alignment vertical="top"/>
    </xf>
    <xf numFmtId="182" fontId="27" fillId="0" borderId="0" xfId="49" applyNumberFormat="1" applyFont="1" applyFill="1" applyBorder="1" applyAlignment="1">
      <alignment vertical="top"/>
    </xf>
    <xf numFmtId="195" fontId="27" fillId="0" borderId="0" xfId="49" applyNumberFormat="1" applyFont="1" applyFill="1" applyBorder="1" applyAlignment="1">
      <alignment vertical="top"/>
    </xf>
    <xf numFmtId="38" fontId="17" fillId="0" borderId="18" xfId="49" applyFont="1" applyFill="1" applyBorder="1" applyAlignment="1" applyProtection="1">
      <alignment vertical="top"/>
      <protection locked="0"/>
    </xf>
    <xf numFmtId="38" fontId="27" fillId="0" borderId="0" xfId="49" applyFont="1" applyFill="1" applyBorder="1" applyAlignment="1" applyProtection="1" quotePrefix="1">
      <alignment horizontal="center" vertical="top"/>
      <protection locked="0"/>
    </xf>
    <xf numFmtId="38" fontId="27" fillId="0" borderId="0" xfId="49" applyFont="1" applyFill="1" applyBorder="1" applyAlignment="1">
      <alignment vertical="top"/>
    </xf>
    <xf numFmtId="179" fontId="27" fillId="0" borderId="0" xfId="49" applyNumberFormat="1" applyFont="1" applyFill="1" applyBorder="1" applyAlignment="1">
      <alignment/>
    </xf>
    <xf numFmtId="0" fontId="24" fillId="0" borderId="0" xfId="61" applyFont="1" applyFill="1" applyBorder="1" applyAlignment="1">
      <alignment horizontal="distributed" wrapText="1" shrinkToFit="1"/>
      <protection/>
    </xf>
    <xf numFmtId="0" fontId="27" fillId="0" borderId="13" xfId="49" applyNumberFormat="1" applyFont="1" applyFill="1" applyBorder="1" applyAlignment="1">
      <alignment horizontal="distributed"/>
    </xf>
    <xf numFmtId="38" fontId="27" fillId="0" borderId="0" xfId="49" applyFont="1" applyFill="1" applyBorder="1" applyAlignment="1">
      <alignment horizontal="left" vertical="center" shrinkToFit="1"/>
    </xf>
    <xf numFmtId="178" fontId="27" fillId="0" borderId="0" xfId="49" applyNumberFormat="1" applyFont="1" applyFill="1" applyBorder="1" applyAlignment="1">
      <alignment vertical="center"/>
    </xf>
    <xf numFmtId="37" fontId="27" fillId="0" borderId="0" xfId="68" applyNumberFormat="1" applyFont="1" applyFill="1" applyBorder="1" applyAlignment="1" applyProtection="1">
      <alignment horizontal="right" vertical="center"/>
      <protection locked="0"/>
    </xf>
    <xf numFmtId="38" fontId="27" fillId="0" borderId="0" xfId="49" applyFont="1" applyFill="1" applyBorder="1" applyAlignment="1" applyProtection="1" quotePrefix="1">
      <alignment horizontal="center" vertical="center"/>
      <protection locked="0"/>
    </xf>
    <xf numFmtId="195" fontId="27" fillId="0" borderId="0" xfId="49" applyNumberFormat="1" applyFont="1" applyFill="1" applyBorder="1" applyAlignment="1">
      <alignment/>
    </xf>
    <xf numFmtId="38" fontId="17" fillId="0" borderId="11" xfId="49" applyFont="1" applyFill="1" applyBorder="1" applyAlignment="1">
      <alignment horizontal="center"/>
    </xf>
    <xf numFmtId="38" fontId="27" fillId="0" borderId="11" xfId="49" applyFont="1" applyFill="1" applyBorder="1" applyAlignment="1">
      <alignment horizontal="left" shrinkToFit="1"/>
    </xf>
    <xf numFmtId="0" fontId="27" fillId="0" borderId="11" xfId="61" applyFont="1" applyFill="1" applyBorder="1" applyAlignment="1">
      <alignment horizontal="distributed" shrinkToFit="1"/>
      <protection/>
    </xf>
    <xf numFmtId="38" fontId="27" fillId="0" borderId="15" xfId="49" applyFont="1" applyFill="1" applyBorder="1" applyAlignment="1" applyProtection="1">
      <alignment/>
      <protection locked="0"/>
    </xf>
    <xf numFmtId="180" fontId="27" fillId="0" borderId="11" xfId="49" applyNumberFormat="1" applyFont="1" applyFill="1" applyBorder="1" applyAlignment="1">
      <alignment/>
    </xf>
    <xf numFmtId="38" fontId="27" fillId="0" borderId="14" xfId="49" applyFont="1" applyFill="1" applyBorder="1" applyAlignment="1" applyProtection="1">
      <alignment/>
      <protection locked="0"/>
    </xf>
    <xf numFmtId="38" fontId="17" fillId="0" borderId="12" xfId="49" applyFont="1" applyFill="1" applyBorder="1" applyAlignment="1">
      <alignment horizontal="center"/>
    </xf>
    <xf numFmtId="38" fontId="27" fillId="0" borderId="12" xfId="49" applyFont="1" applyFill="1" applyBorder="1" applyAlignment="1">
      <alignment horizontal="left" shrinkToFit="1"/>
    </xf>
    <xf numFmtId="0" fontId="27" fillId="0" borderId="12" xfId="61" applyFont="1" applyFill="1" applyBorder="1" applyAlignment="1">
      <alignment horizontal="distributed" shrinkToFit="1"/>
      <protection/>
    </xf>
    <xf numFmtId="38" fontId="27" fillId="0" borderId="12" xfId="49" applyFont="1" applyFill="1" applyBorder="1" applyAlignment="1">
      <alignment/>
    </xf>
    <xf numFmtId="180" fontId="27" fillId="0" borderId="12" xfId="49" applyNumberFormat="1" applyFont="1" applyFill="1" applyBorder="1" applyAlignment="1">
      <alignment/>
    </xf>
    <xf numFmtId="180" fontId="27" fillId="0" borderId="0" xfId="49" applyNumberFormat="1" applyFont="1" applyFill="1" applyBorder="1" applyAlignment="1">
      <alignment/>
    </xf>
    <xf numFmtId="0" fontId="27" fillId="0" borderId="0" xfId="0" applyFont="1" applyFill="1" applyAlignment="1">
      <alignment/>
    </xf>
    <xf numFmtId="38" fontId="27" fillId="0" borderId="0" xfId="49" applyFont="1" applyFill="1" applyAlignment="1">
      <alignment horizontal="left" vertical="top"/>
    </xf>
    <xf numFmtId="38" fontId="27" fillId="0" borderId="0" xfId="49" applyFont="1" applyFill="1" applyAlignment="1">
      <alignment vertical="top" shrinkToFit="1"/>
    </xf>
    <xf numFmtId="38" fontId="27" fillId="0" borderId="0" xfId="49" applyFont="1" applyFill="1" applyBorder="1" applyAlignment="1" applyProtection="1">
      <alignment vertical="top"/>
      <protection locked="0"/>
    </xf>
    <xf numFmtId="0" fontId="27" fillId="0" borderId="0" xfId="0" applyFont="1" applyFill="1" applyAlignment="1">
      <alignment horizontal="left" vertical="top"/>
    </xf>
    <xf numFmtId="0" fontId="27" fillId="0" borderId="0" xfId="0" applyFont="1" applyFill="1" applyAlignment="1">
      <alignment vertical="top"/>
    </xf>
    <xf numFmtId="38" fontId="27" fillId="0" borderId="0" xfId="49" applyFont="1" applyFill="1" applyBorder="1" applyAlignment="1" applyProtection="1">
      <alignment horizontal="center" vertical="top"/>
      <protection locked="0"/>
    </xf>
    <xf numFmtId="38" fontId="26" fillId="0" borderId="0" xfId="49" applyFont="1" applyFill="1" applyAlignment="1">
      <alignment/>
    </xf>
    <xf numFmtId="38" fontId="29" fillId="0" borderId="0" xfId="49" applyFont="1" applyFill="1" applyAlignment="1">
      <alignment/>
    </xf>
    <xf numFmtId="38" fontId="26" fillId="0" borderId="0" xfId="49" applyFont="1" applyFill="1" applyAlignment="1" applyProtection="1">
      <alignment/>
      <protection locked="0"/>
    </xf>
    <xf numFmtId="38" fontId="26" fillId="0" borderId="0" xfId="49" applyFont="1" applyFill="1" applyAlignment="1" applyProtection="1">
      <alignment horizontal="right"/>
      <protection locked="0"/>
    </xf>
    <xf numFmtId="38" fontId="29" fillId="0" borderId="0" xfId="49" applyFont="1" applyFill="1" applyAlignment="1" applyProtection="1">
      <alignment/>
      <protection locked="0"/>
    </xf>
    <xf numFmtId="38" fontId="29" fillId="0" borderId="0" xfId="49" applyFont="1" applyFill="1" applyAlignment="1" applyProtection="1">
      <alignment horizontal="right"/>
      <protection locked="0"/>
    </xf>
    <xf numFmtId="38" fontId="17" fillId="0" borderId="0" xfId="49" applyFont="1" applyFill="1" applyBorder="1" applyAlignment="1">
      <alignment/>
    </xf>
    <xf numFmtId="38" fontId="27" fillId="0" borderId="10" xfId="49" applyFont="1" applyFill="1" applyBorder="1" applyAlignment="1">
      <alignment/>
    </xf>
    <xf numFmtId="38" fontId="27" fillId="0" borderId="10" xfId="49" applyFont="1" applyFill="1" applyBorder="1" applyAlignment="1" applyProtection="1">
      <alignment/>
      <protection locked="0"/>
    </xf>
    <xf numFmtId="38" fontId="17" fillId="0" borderId="10" xfId="49" applyFont="1" applyFill="1" applyBorder="1" applyAlignment="1" applyProtection="1">
      <alignment/>
      <protection locked="0"/>
    </xf>
    <xf numFmtId="38" fontId="27" fillId="0" borderId="11" xfId="49" applyFont="1" applyFill="1" applyBorder="1" applyAlignment="1">
      <alignment vertical="top" shrinkToFit="1"/>
    </xf>
    <xf numFmtId="38" fontId="27" fillId="0" borderId="11" xfId="49" applyFont="1" applyFill="1" applyBorder="1" applyAlignment="1" applyProtection="1">
      <alignment vertical="top"/>
      <protection locked="0"/>
    </xf>
    <xf numFmtId="0" fontId="27" fillId="0" borderId="0" xfId="0" applyNumberFormat="1" applyFont="1" applyFill="1" applyAlignment="1" quotePrefix="1">
      <alignment/>
    </xf>
    <xf numFmtId="0" fontId="27" fillId="0" borderId="0" xfId="61" applyFont="1" applyFill="1" applyBorder="1" applyAlignment="1">
      <alignment horizontal="left" shrinkToFit="1"/>
      <protection/>
    </xf>
    <xf numFmtId="37" fontId="27" fillId="0" borderId="0" xfId="49" applyNumberFormat="1" applyFont="1" applyFill="1" applyBorder="1" applyAlignment="1">
      <alignment vertical="center"/>
    </xf>
    <xf numFmtId="38" fontId="27" fillId="0" borderId="0" xfId="49" applyFont="1" applyFill="1" applyBorder="1" applyAlignment="1">
      <alignment shrinkToFit="1"/>
    </xf>
    <xf numFmtId="38" fontId="27" fillId="0" borderId="18" xfId="49" applyFont="1" applyFill="1" applyBorder="1" applyAlignment="1">
      <alignment/>
    </xf>
    <xf numFmtId="37" fontId="27" fillId="0" borderId="13" xfId="49" applyNumberFormat="1" applyFont="1" applyFill="1" applyBorder="1" applyAlignment="1">
      <alignment/>
    </xf>
    <xf numFmtId="37" fontId="27" fillId="0" borderId="0" xfId="49" applyNumberFormat="1" applyFont="1" applyFill="1" applyBorder="1" applyAlignment="1">
      <alignment horizontal="right" vertical="center"/>
    </xf>
    <xf numFmtId="182" fontId="27" fillId="0" borderId="0" xfId="49" applyNumberFormat="1" applyFont="1" applyFill="1" applyBorder="1" applyAlignment="1">
      <alignment/>
    </xf>
    <xf numFmtId="38" fontId="17" fillId="0" borderId="11" xfId="49" applyFont="1" applyFill="1" applyBorder="1" applyAlignment="1">
      <alignment horizontal="center" vertical="top"/>
    </xf>
    <xf numFmtId="38" fontId="27" fillId="0" borderId="11" xfId="49" applyFont="1" applyFill="1" applyBorder="1" applyAlignment="1">
      <alignment horizontal="left" vertical="top" shrinkToFit="1"/>
    </xf>
    <xf numFmtId="0" fontId="27" fillId="0" borderId="11" xfId="61" applyFont="1" applyFill="1" applyBorder="1" applyAlignment="1">
      <alignment horizontal="distributed" vertical="top" shrinkToFit="1"/>
      <protection/>
    </xf>
    <xf numFmtId="178" fontId="27" fillId="0" borderId="14" xfId="49" applyNumberFormat="1" applyFont="1" applyFill="1" applyBorder="1" applyAlignment="1">
      <alignment vertical="top"/>
    </xf>
    <xf numFmtId="178" fontId="27" fillId="0" borderId="11" xfId="49" applyNumberFormat="1" applyFont="1" applyFill="1" applyBorder="1" applyAlignment="1">
      <alignment vertical="top"/>
    </xf>
    <xf numFmtId="182" fontId="27" fillId="0" borderId="11" xfId="49" applyNumberFormat="1" applyFont="1" applyFill="1" applyBorder="1" applyAlignment="1">
      <alignment vertical="top"/>
    </xf>
    <xf numFmtId="195" fontId="27" fillId="0" borderId="11" xfId="49" applyNumberFormat="1" applyFont="1" applyFill="1" applyBorder="1" applyAlignment="1">
      <alignment vertical="top"/>
    </xf>
    <xf numFmtId="38" fontId="17" fillId="0" borderId="14" xfId="49" applyFont="1" applyFill="1" applyBorder="1" applyAlignment="1" applyProtection="1">
      <alignment vertical="top"/>
      <protection locked="0"/>
    </xf>
    <xf numFmtId="38" fontId="27" fillId="0" borderId="11" xfId="49" applyFont="1" applyFill="1" applyBorder="1" applyAlignment="1" applyProtection="1" quotePrefix="1">
      <alignment horizontal="center" vertical="top"/>
      <protection locked="0"/>
    </xf>
    <xf numFmtId="38" fontId="27" fillId="0" borderId="12" xfId="49" applyFont="1" applyFill="1" applyBorder="1" applyAlignment="1" applyProtection="1">
      <alignment/>
      <protection locked="0"/>
    </xf>
    <xf numFmtId="178" fontId="27" fillId="0" borderId="12" xfId="49" applyNumberFormat="1" applyFont="1" applyFill="1" applyBorder="1" applyAlignment="1" applyProtection="1">
      <alignment/>
      <protection locked="0"/>
    </xf>
    <xf numFmtId="38" fontId="27" fillId="0" borderId="19" xfId="49" applyFont="1" applyFill="1" applyBorder="1" applyAlignment="1">
      <alignment/>
    </xf>
    <xf numFmtId="38" fontId="27" fillId="0" borderId="12" xfId="49" applyFont="1" applyFill="1" applyBorder="1" applyAlignment="1" applyProtection="1">
      <alignment horizontal="center"/>
      <protection locked="0"/>
    </xf>
    <xf numFmtId="0" fontId="24" fillId="0" borderId="0" xfId="61" applyFont="1" applyFill="1" applyBorder="1" applyAlignment="1">
      <alignment horizontal="distributed" shrinkToFit="1"/>
      <protection/>
    </xf>
    <xf numFmtId="178" fontId="27" fillId="0" borderId="0" xfId="49" applyNumberFormat="1" applyFont="1" applyFill="1" applyBorder="1" applyAlignment="1">
      <alignment horizontal="right" vertical="center"/>
    </xf>
    <xf numFmtId="178" fontId="27" fillId="0" borderId="18" xfId="49" applyNumberFormat="1" applyFont="1" applyFill="1" applyBorder="1" applyAlignment="1">
      <alignment vertical="center"/>
    </xf>
    <xf numFmtId="0" fontId="27" fillId="0" borderId="0" xfId="61" applyFont="1" applyFill="1" applyBorder="1" applyAlignment="1">
      <alignment horizontal="distributed" vertical="center" shrinkToFit="1"/>
      <protection/>
    </xf>
    <xf numFmtId="38" fontId="17" fillId="0" borderId="15" xfId="49" applyFont="1" applyFill="1" applyBorder="1" applyAlignment="1" applyProtection="1">
      <alignment/>
      <protection locked="0"/>
    </xf>
    <xf numFmtId="178" fontId="27" fillId="0" borderId="11" xfId="49" applyNumberFormat="1" applyFont="1" applyFill="1" applyBorder="1" applyAlignment="1">
      <alignment/>
    </xf>
    <xf numFmtId="182" fontId="27" fillId="0" borderId="11" xfId="49" applyNumberFormat="1" applyFont="1" applyFill="1" applyBorder="1" applyAlignment="1">
      <alignment/>
    </xf>
    <xf numFmtId="195" fontId="27" fillId="0" borderId="11" xfId="49" applyNumberFormat="1" applyFont="1" applyFill="1" applyBorder="1" applyAlignment="1">
      <alignment/>
    </xf>
    <xf numFmtId="38" fontId="27" fillId="0" borderId="11" xfId="49" applyFont="1" applyFill="1" applyBorder="1" applyAlignment="1" applyProtection="1" quotePrefix="1">
      <alignment horizontal="center"/>
      <protection locked="0"/>
    </xf>
    <xf numFmtId="38" fontId="17" fillId="0" borderId="0" xfId="49" applyFont="1" applyFill="1" applyBorder="1" applyAlignment="1" quotePrefix="1">
      <alignment horizontal="center"/>
    </xf>
    <xf numFmtId="179" fontId="27" fillId="0" borderId="13" xfId="49" applyNumberFormat="1" applyFont="1" applyFill="1" applyBorder="1" applyAlignment="1">
      <alignment/>
    </xf>
    <xf numFmtId="0" fontId="27" fillId="0" borderId="11" xfId="61" applyFont="1" applyFill="1" applyBorder="1" applyAlignment="1">
      <alignment horizontal="left" shrinkToFit="1"/>
      <protection/>
    </xf>
    <xf numFmtId="38" fontId="27" fillId="0" borderId="11" xfId="49" applyFont="1" applyFill="1" applyBorder="1" applyAlignment="1" applyProtection="1">
      <alignment/>
      <protection locked="0"/>
    </xf>
    <xf numFmtId="0" fontId="27" fillId="0" borderId="14" xfId="61" applyFont="1" applyFill="1" applyBorder="1" applyAlignment="1">
      <alignment horizontal="right" wrapText="1"/>
      <protection/>
    </xf>
    <xf numFmtId="0" fontId="27" fillId="0" borderId="11" xfId="61" applyFont="1" applyFill="1" applyBorder="1" applyAlignment="1">
      <alignment horizontal="right" wrapText="1"/>
      <protection/>
    </xf>
    <xf numFmtId="38" fontId="17" fillId="0" borderId="11" xfId="49" applyNumberFormat="1" applyFont="1" applyFill="1" applyBorder="1" applyAlignment="1">
      <alignment/>
    </xf>
    <xf numFmtId="178" fontId="31" fillId="0" borderId="0" xfId="49" applyNumberFormat="1" applyFont="1" applyFill="1" applyBorder="1" applyAlignment="1">
      <alignment/>
    </xf>
    <xf numFmtId="37" fontId="31" fillId="0" borderId="0" xfId="49" applyNumberFormat="1" applyFont="1" applyFill="1" applyBorder="1" applyAlignment="1">
      <alignment/>
    </xf>
    <xf numFmtId="178" fontId="31" fillId="0" borderId="18" xfId="49" applyNumberFormat="1" applyFont="1" applyFill="1" applyBorder="1" applyAlignment="1">
      <alignment vertical="top"/>
    </xf>
    <xf numFmtId="178" fontId="31" fillId="0" borderId="0" xfId="49" applyNumberFormat="1" applyFont="1" applyFill="1" applyBorder="1" applyAlignment="1">
      <alignment vertical="top"/>
    </xf>
    <xf numFmtId="182" fontId="31" fillId="0" borderId="0" xfId="49" applyNumberFormat="1" applyFont="1" applyFill="1" applyBorder="1" applyAlignment="1">
      <alignment vertical="top"/>
    </xf>
    <xf numFmtId="179" fontId="31" fillId="0" borderId="0" xfId="49" applyNumberFormat="1" applyFont="1" applyFill="1" applyBorder="1" applyAlignment="1">
      <alignment/>
    </xf>
    <xf numFmtId="178" fontId="31" fillId="0" borderId="18" xfId="49" applyNumberFormat="1" applyFont="1" applyFill="1" applyBorder="1" applyAlignment="1">
      <alignment/>
    </xf>
    <xf numFmtId="178" fontId="31" fillId="0" borderId="0" xfId="49" applyNumberFormat="1" applyFont="1" applyFill="1" applyBorder="1" applyAlignment="1">
      <alignment/>
    </xf>
    <xf numFmtId="178" fontId="31" fillId="0" borderId="18" xfId="49" applyNumberFormat="1" applyFont="1" applyFill="1" applyBorder="1" applyAlignment="1">
      <alignment vertical="center"/>
    </xf>
    <xf numFmtId="178" fontId="31" fillId="0" borderId="0" xfId="49" applyNumberFormat="1" applyFont="1" applyFill="1" applyBorder="1" applyAlignment="1">
      <alignment vertical="center"/>
    </xf>
    <xf numFmtId="178" fontId="31" fillId="0" borderId="0" xfId="49" applyNumberFormat="1" applyFont="1" applyFill="1" applyBorder="1" applyAlignment="1">
      <alignment horizontal="right" vertical="center"/>
    </xf>
    <xf numFmtId="37" fontId="31" fillId="0" borderId="0" xfId="49" applyNumberFormat="1" applyFont="1" applyFill="1" applyBorder="1" applyAlignment="1">
      <alignment horizontal="right" vertical="center"/>
    </xf>
    <xf numFmtId="37" fontId="31" fillId="0" borderId="0" xfId="49" applyNumberFormat="1" applyFont="1" applyFill="1" applyBorder="1" applyAlignment="1">
      <alignment vertical="center"/>
    </xf>
    <xf numFmtId="37" fontId="31" fillId="0" borderId="13" xfId="49" applyNumberFormat="1" applyFont="1" applyFill="1" applyBorder="1" applyAlignment="1">
      <alignment/>
    </xf>
    <xf numFmtId="182" fontId="31" fillId="0" borderId="0" xfId="49" applyNumberFormat="1" applyFont="1" applyFill="1" applyBorder="1" applyAlignment="1">
      <alignment/>
    </xf>
    <xf numFmtId="37" fontId="31" fillId="0" borderId="0" xfId="49" applyNumberFormat="1" applyFont="1" applyFill="1" applyBorder="1" applyAlignment="1">
      <alignment horizontal="right"/>
    </xf>
    <xf numFmtId="179" fontId="31" fillId="0" borderId="13" xfId="49" applyNumberFormat="1" applyFont="1" applyFill="1" applyBorder="1" applyAlignment="1">
      <alignment/>
    </xf>
    <xf numFmtId="179" fontId="13" fillId="0" borderId="18" xfId="68" applyNumberFormat="1" applyFont="1" applyFill="1" applyBorder="1" applyAlignment="1" applyProtection="1">
      <alignment horizontal="right"/>
      <protection locked="0"/>
    </xf>
    <xf numFmtId="179" fontId="13" fillId="0" borderId="0" xfId="68" applyNumberFormat="1" applyFont="1" applyFill="1" applyBorder="1" applyAlignment="1" applyProtection="1">
      <alignment horizontal="right" shrinkToFit="1"/>
      <protection locked="0"/>
    </xf>
    <xf numFmtId="179" fontId="24" fillId="0" borderId="18" xfId="68" applyNumberFormat="1" applyFont="1" applyFill="1" applyBorder="1" applyAlignment="1" applyProtection="1">
      <alignment horizontal="right"/>
      <protection locked="0"/>
    </xf>
    <xf numFmtId="179" fontId="24" fillId="0" borderId="0" xfId="68" applyNumberFormat="1" applyFont="1" applyFill="1" applyBorder="1" applyAlignment="1" applyProtection="1">
      <alignment horizontal="right"/>
      <protection locked="0"/>
    </xf>
    <xf numFmtId="180" fontId="24" fillId="0" borderId="18" xfId="68" applyNumberFormat="1" applyFont="1" applyFill="1" applyBorder="1" applyAlignment="1" applyProtection="1">
      <alignment horizontal="right" shrinkToFit="1"/>
      <protection locked="0"/>
    </xf>
    <xf numFmtId="180" fontId="24" fillId="0" borderId="0" xfId="68" applyNumberFormat="1" applyFont="1" applyFill="1" applyBorder="1" applyAlignment="1" applyProtection="1">
      <alignment horizontal="right" shrinkToFit="1"/>
      <protection locked="0"/>
    </xf>
    <xf numFmtId="37" fontId="7" fillId="0" borderId="0" xfId="63" applyNumberFormat="1" applyFont="1" applyFill="1" applyBorder="1" applyAlignment="1" applyProtection="1">
      <alignment horizontal="right"/>
      <protection locked="0"/>
    </xf>
    <xf numFmtId="37" fontId="12" fillId="0" borderId="18" xfId="63" applyNumberFormat="1" applyFont="1" applyFill="1" applyBorder="1" applyAlignment="1" applyProtection="1">
      <alignment horizontal="right"/>
      <protection locked="0"/>
    </xf>
    <xf numFmtId="37" fontId="12" fillId="0" borderId="0" xfId="63" applyNumberFormat="1" applyFont="1" applyFill="1" applyBorder="1" applyAlignment="1" applyProtection="1">
      <alignment horizontal="right"/>
      <protection locked="0"/>
    </xf>
    <xf numFmtId="37" fontId="12" fillId="0" borderId="0" xfId="63" applyNumberFormat="1" applyFont="1" applyFill="1" applyBorder="1">
      <alignment/>
      <protection/>
    </xf>
    <xf numFmtId="184" fontId="36" fillId="0" borderId="0" xfId="0" applyNumberFormat="1" applyFont="1" applyFill="1" applyBorder="1" applyAlignment="1" applyProtection="1">
      <alignment horizontal="left"/>
      <protection locked="0"/>
    </xf>
    <xf numFmtId="38" fontId="12" fillId="0" borderId="0" xfId="49" applyFont="1" applyFill="1" applyAlignment="1" applyProtection="1">
      <alignment/>
      <protection locked="0"/>
    </xf>
    <xf numFmtId="0" fontId="0" fillId="0" borderId="0" xfId="0" applyFont="1" applyFill="1" applyAlignment="1">
      <alignment/>
    </xf>
    <xf numFmtId="0" fontId="0" fillId="0" borderId="0" xfId="0" applyFont="1" applyFill="1" applyAlignment="1">
      <alignment horizontal="distributed"/>
    </xf>
    <xf numFmtId="0" fontId="0" fillId="0" borderId="0" xfId="0" applyFont="1" applyFill="1" applyAlignment="1">
      <alignment horizontal="distributed"/>
    </xf>
    <xf numFmtId="0" fontId="0" fillId="0" borderId="0" xfId="0" applyFont="1" applyFill="1" applyAlignment="1">
      <alignment/>
    </xf>
    <xf numFmtId="0" fontId="0" fillId="0" borderId="10" xfId="0" applyFont="1" applyFill="1" applyBorder="1" applyAlignment="1">
      <alignment/>
    </xf>
    <xf numFmtId="0" fontId="0" fillId="0" borderId="26" xfId="0" applyFont="1" applyFill="1" applyBorder="1" applyAlignment="1">
      <alignment horizontal="distributed"/>
    </xf>
    <xf numFmtId="0" fontId="0" fillId="0" borderId="0" xfId="0" applyFont="1" applyFill="1" applyBorder="1" applyAlignment="1">
      <alignment/>
    </xf>
    <xf numFmtId="0" fontId="72" fillId="0" borderId="0" xfId="43" applyFont="1" applyFill="1" applyAlignment="1" applyProtection="1">
      <alignment/>
      <protection/>
    </xf>
    <xf numFmtId="0" fontId="73" fillId="0" borderId="0" xfId="62" applyFont="1" applyFill="1">
      <alignment/>
      <protection/>
    </xf>
    <xf numFmtId="178" fontId="22" fillId="0" borderId="18" xfId="63" applyNumberFormat="1" applyFont="1" applyFill="1" applyBorder="1" applyAlignment="1" applyProtection="1">
      <alignment horizontal="right"/>
      <protection locked="0"/>
    </xf>
    <xf numFmtId="178" fontId="22" fillId="0" borderId="0" xfId="63" applyNumberFormat="1" applyFont="1" applyFill="1" applyBorder="1" applyAlignment="1" applyProtection="1">
      <alignment horizontal="right"/>
      <protection locked="0"/>
    </xf>
    <xf numFmtId="179" fontId="22" fillId="0" borderId="0" xfId="63" applyNumberFormat="1" applyFont="1" applyFill="1" applyBorder="1" applyAlignment="1" applyProtection="1">
      <alignment horizontal="right"/>
      <protection locked="0"/>
    </xf>
    <xf numFmtId="0" fontId="12" fillId="0" borderId="0" xfId="63" applyNumberFormat="1" applyFont="1" applyFill="1" applyBorder="1" applyAlignment="1" applyProtection="1">
      <alignment horizontal="right"/>
      <protection locked="0"/>
    </xf>
    <xf numFmtId="0" fontId="12" fillId="0" borderId="13" xfId="63" applyNumberFormat="1" applyFont="1" applyFill="1" applyBorder="1" applyAlignment="1" applyProtection="1">
      <alignment horizontal="right"/>
      <protection locked="0"/>
    </xf>
    <xf numFmtId="0" fontId="12" fillId="0" borderId="22" xfId="63" applyNumberFormat="1" applyFont="1" applyFill="1" applyBorder="1" applyAlignment="1" applyProtection="1">
      <alignment horizontal="distributed" vertical="center"/>
      <protection locked="0"/>
    </xf>
    <xf numFmtId="0" fontId="21" fillId="0" borderId="0" xfId="71" applyNumberFormat="1" applyFont="1" applyFill="1" applyAlignment="1" applyProtection="1">
      <alignment horizontal="center" vertical="top"/>
      <protection locked="0"/>
    </xf>
    <xf numFmtId="0" fontId="22" fillId="0" borderId="0" xfId="71" applyNumberFormat="1" applyFont="1" applyFill="1" applyAlignment="1" applyProtection="1">
      <alignment horizontal="center" vertical="top"/>
      <protection locked="0"/>
    </xf>
    <xf numFmtId="178" fontId="13" fillId="0" borderId="0" xfId="0" applyNumberFormat="1" applyFont="1" applyFill="1" applyAlignment="1" applyProtection="1">
      <alignment horizontal="distributed"/>
      <protection locked="0"/>
    </xf>
    <xf numFmtId="0" fontId="12" fillId="0" borderId="0" xfId="0" applyFont="1" applyFill="1" applyAlignment="1">
      <alignment horizontal="distributed"/>
    </xf>
    <xf numFmtId="178" fontId="12" fillId="0" borderId="0" xfId="0" applyNumberFormat="1" applyFont="1" applyFill="1" applyAlignment="1">
      <alignment horizontal="distributed"/>
    </xf>
    <xf numFmtId="0" fontId="12" fillId="0" borderId="27" xfId="63" applyNumberFormat="1" applyFont="1" applyFill="1" applyBorder="1" applyAlignment="1" applyProtection="1">
      <alignment horizontal="distributed" vertical="center"/>
      <protection locked="0"/>
    </xf>
    <xf numFmtId="0" fontId="18" fillId="0" borderId="28" xfId="0" applyFont="1" applyFill="1" applyBorder="1" applyAlignment="1">
      <alignment horizontal="distributed" vertical="center"/>
    </xf>
    <xf numFmtId="0" fontId="18" fillId="0" borderId="29" xfId="0" applyFont="1" applyFill="1" applyBorder="1" applyAlignment="1">
      <alignment horizontal="distributed" vertical="center"/>
    </xf>
    <xf numFmtId="0" fontId="12" fillId="0" borderId="0" xfId="63" applyNumberFormat="1" applyFont="1" applyFill="1" applyAlignment="1" applyProtection="1">
      <alignment horizontal="distributed" vertical="center"/>
      <protection locked="0"/>
    </xf>
    <xf numFmtId="0" fontId="12" fillId="0" borderId="13" xfId="63" applyNumberFormat="1" applyFont="1" applyFill="1" applyBorder="1" applyAlignment="1" applyProtection="1">
      <alignment horizontal="distributed" vertical="center"/>
      <protection locked="0"/>
    </xf>
    <xf numFmtId="184" fontId="13" fillId="0" borderId="0" xfId="0" applyNumberFormat="1" applyFont="1" applyFill="1" applyBorder="1" applyAlignment="1" applyProtection="1">
      <alignment horizontal="distributed"/>
      <protection locked="0"/>
    </xf>
    <xf numFmtId="0" fontId="18" fillId="0" borderId="0" xfId="0" applyFont="1" applyFill="1" applyAlignment="1">
      <alignment horizontal="distributed"/>
    </xf>
    <xf numFmtId="0" fontId="23" fillId="0" borderId="0" xfId="72" applyNumberFormat="1" applyFont="1" applyFill="1" applyAlignment="1" applyProtection="1">
      <alignment horizontal="center" vertical="top"/>
      <protection locked="0"/>
    </xf>
    <xf numFmtId="0" fontId="12" fillId="0" borderId="27" xfId="63" applyNumberFormat="1" applyFont="1" applyFill="1" applyBorder="1" applyAlignment="1" applyProtection="1">
      <alignment horizontal="distributed"/>
      <protection locked="0"/>
    </xf>
    <xf numFmtId="0" fontId="18" fillId="0" borderId="28" xfId="0" applyFont="1" applyFill="1" applyBorder="1" applyAlignment="1">
      <alignment horizontal="distributed"/>
    </xf>
    <xf numFmtId="0" fontId="18" fillId="0" borderId="29" xfId="0" applyFont="1" applyFill="1" applyBorder="1" applyAlignment="1">
      <alignment horizontal="distributed"/>
    </xf>
    <xf numFmtId="0" fontId="12" fillId="0" borderId="0" xfId="63" applyNumberFormat="1" applyFont="1" applyFill="1" applyAlignment="1" applyProtection="1">
      <alignment horizontal="center" vertical="center"/>
      <protection locked="0"/>
    </xf>
    <xf numFmtId="0" fontId="12" fillId="0" borderId="13" xfId="0" applyFont="1" applyFill="1" applyBorder="1" applyAlignment="1">
      <alignment horizontal="center" vertical="center"/>
    </xf>
    <xf numFmtId="0" fontId="12" fillId="0" borderId="0" xfId="0" applyFont="1" applyFill="1" applyAlignment="1">
      <alignment horizontal="center" vertical="center"/>
    </xf>
    <xf numFmtId="0" fontId="12" fillId="0" borderId="19" xfId="63" applyNumberFormat="1" applyFont="1" applyFill="1" applyBorder="1" applyAlignment="1" applyProtection="1">
      <alignment horizontal="distributed"/>
      <protection locked="0"/>
    </xf>
    <xf numFmtId="0" fontId="12" fillId="0" borderId="25" xfId="63" applyNumberFormat="1" applyFont="1" applyFill="1" applyBorder="1" applyAlignment="1" applyProtection="1">
      <alignment horizontal="distributed"/>
      <protection locked="0"/>
    </xf>
    <xf numFmtId="0" fontId="12" fillId="0" borderId="22" xfId="0" applyFont="1" applyFill="1" applyBorder="1" applyAlignment="1">
      <alignment horizontal="distributed" vertical="center"/>
    </xf>
    <xf numFmtId="0" fontId="12" fillId="0" borderId="18" xfId="63" applyNumberFormat="1" applyFont="1" applyFill="1" applyBorder="1" applyAlignment="1" applyProtection="1">
      <alignment horizontal="distributed"/>
      <protection locked="0"/>
    </xf>
    <xf numFmtId="0" fontId="12" fillId="0" borderId="13" xfId="63" applyNumberFormat="1" applyFont="1" applyFill="1" applyBorder="1" applyAlignment="1" applyProtection="1">
      <alignment horizontal="distributed"/>
      <protection locked="0"/>
    </xf>
    <xf numFmtId="0" fontId="22" fillId="0" borderId="0" xfId="63" applyNumberFormat="1" applyFont="1" applyFill="1" applyAlignment="1" applyProtection="1">
      <alignment horizontal="distributed"/>
      <protection locked="0"/>
    </xf>
    <xf numFmtId="0" fontId="24" fillId="0" borderId="0" xfId="0" applyFont="1" applyFill="1" applyAlignment="1">
      <alignment horizontal="distributed"/>
    </xf>
    <xf numFmtId="0" fontId="12" fillId="0" borderId="14" xfId="63" applyNumberFormat="1" applyFont="1" applyFill="1" applyBorder="1" applyAlignment="1" applyProtection="1">
      <alignment horizontal="distributed"/>
      <protection locked="0"/>
    </xf>
    <xf numFmtId="0" fontId="12" fillId="0" borderId="15" xfId="63" applyNumberFormat="1" applyFont="1" applyFill="1" applyBorder="1" applyAlignment="1" applyProtection="1">
      <alignment horizontal="distributed"/>
      <protection locked="0"/>
    </xf>
    <xf numFmtId="184" fontId="12" fillId="0" borderId="0" xfId="0" applyNumberFormat="1" applyFont="1" applyFill="1" applyBorder="1" applyAlignment="1" applyProtection="1">
      <alignment/>
      <protection locked="0"/>
    </xf>
    <xf numFmtId="38" fontId="12" fillId="0" borderId="0" xfId="49" applyFont="1" applyFill="1" applyAlignment="1">
      <alignment horizontal="right"/>
    </xf>
    <xf numFmtId="38" fontId="13" fillId="0" borderId="0" xfId="49" applyFont="1" applyFill="1" applyAlignment="1">
      <alignment/>
    </xf>
    <xf numFmtId="177" fontId="13" fillId="0" borderId="0" xfId="0" applyNumberFormat="1" applyFont="1" applyFill="1" applyBorder="1" applyAlignment="1">
      <alignment horizontal="right"/>
    </xf>
    <xf numFmtId="38" fontId="12" fillId="0" borderId="0" xfId="49" applyFont="1" applyFill="1" applyAlignment="1" applyProtection="1">
      <alignment horizontal="right"/>
      <protection locked="0"/>
    </xf>
    <xf numFmtId="0" fontId="17" fillId="0" borderId="0" xfId="72" applyNumberFormat="1" applyFont="1" applyFill="1" applyAlignment="1" applyProtection="1">
      <alignment horizontal="center" vertical="top"/>
      <protection locked="0"/>
    </xf>
    <xf numFmtId="0" fontId="12" fillId="0" borderId="16" xfId="72" applyNumberFormat="1" applyFont="1" applyFill="1" applyBorder="1" applyAlignment="1" applyProtection="1">
      <alignment horizontal="center" vertical="center"/>
      <protection locked="0"/>
    </xf>
    <xf numFmtId="0" fontId="12" fillId="0" borderId="26" xfId="0" applyFont="1" applyFill="1" applyBorder="1" applyAlignment="1">
      <alignment/>
    </xf>
    <xf numFmtId="0" fontId="12" fillId="0" borderId="11" xfId="0" applyFont="1" applyFill="1" applyBorder="1" applyAlignment="1">
      <alignment/>
    </xf>
    <xf numFmtId="0" fontId="12" fillId="0" borderId="27" xfId="72" applyNumberFormat="1" applyFont="1" applyFill="1" applyBorder="1" applyAlignment="1" applyProtection="1">
      <alignment horizontal="distributed"/>
      <protection locked="0"/>
    </xf>
    <xf numFmtId="0" fontId="12" fillId="0" borderId="29" xfId="72" applyNumberFormat="1" applyFont="1" applyFill="1" applyBorder="1" applyAlignment="1" applyProtection="1">
      <alignment horizontal="distributed"/>
      <protection locked="0"/>
    </xf>
    <xf numFmtId="0" fontId="12" fillId="0" borderId="28" xfId="72" applyNumberFormat="1" applyFont="1" applyFill="1" applyBorder="1" applyAlignment="1" applyProtection="1">
      <alignment horizontal="distributed"/>
      <protection locked="0"/>
    </xf>
    <xf numFmtId="0" fontId="12" fillId="0" borderId="14" xfId="72" applyNumberFormat="1" applyFont="1" applyFill="1" applyBorder="1" applyAlignment="1" applyProtection="1">
      <alignment horizontal="distributed"/>
      <protection locked="0"/>
    </xf>
    <xf numFmtId="0" fontId="12" fillId="0" borderId="11" xfId="72" applyNumberFormat="1" applyFont="1" applyFill="1" applyBorder="1" applyAlignment="1" applyProtection="1">
      <alignment horizontal="distributed"/>
      <protection locked="0"/>
    </xf>
    <xf numFmtId="0" fontId="12" fillId="0" borderId="15" xfId="72" applyNumberFormat="1" applyFont="1" applyFill="1" applyBorder="1" applyAlignment="1" applyProtection="1">
      <alignment horizontal="distributed"/>
      <protection locked="0"/>
    </xf>
    <xf numFmtId="0" fontId="12" fillId="0" borderId="23" xfId="72" applyNumberFormat="1" applyFont="1" applyFill="1" applyBorder="1" applyAlignment="1" applyProtection="1">
      <alignment horizontal="distributed"/>
      <protection locked="0"/>
    </xf>
    <xf numFmtId="0" fontId="12" fillId="0" borderId="30" xfId="72" applyNumberFormat="1" applyFont="1" applyFill="1" applyBorder="1" applyAlignment="1" applyProtection="1">
      <alignment horizontal="distributed"/>
      <protection locked="0"/>
    </xf>
    <xf numFmtId="0" fontId="12" fillId="0" borderId="31" xfId="72" applyNumberFormat="1" applyFont="1" applyFill="1" applyBorder="1" applyAlignment="1" applyProtection="1">
      <alignment horizontal="distributed"/>
      <protection locked="0"/>
    </xf>
    <xf numFmtId="178" fontId="13" fillId="0" borderId="0" xfId="72" applyNumberFormat="1" applyFont="1" applyFill="1" applyProtection="1">
      <alignment/>
      <protection locked="0"/>
    </xf>
    <xf numFmtId="38" fontId="13" fillId="0" borderId="0" xfId="49" applyFont="1" applyFill="1" applyAlignment="1">
      <alignment horizontal="right"/>
    </xf>
    <xf numFmtId="38" fontId="13" fillId="0" borderId="0" xfId="49" applyFont="1" applyFill="1" applyBorder="1" applyAlignment="1">
      <alignment horizontal="right"/>
    </xf>
    <xf numFmtId="3" fontId="12" fillId="0" borderId="0" xfId="0" applyNumberFormat="1" applyFont="1" applyFill="1" applyAlignment="1">
      <alignment horizontal="right"/>
    </xf>
    <xf numFmtId="3" fontId="12" fillId="0" borderId="0" xfId="0" applyNumberFormat="1" applyFont="1" applyFill="1" applyBorder="1" applyAlignment="1">
      <alignment horizontal="right"/>
    </xf>
    <xf numFmtId="0" fontId="11" fillId="0" borderId="12" xfId="63" applyFont="1" applyFill="1" applyBorder="1" applyAlignment="1">
      <alignment horizontal="left"/>
      <protection/>
    </xf>
    <xf numFmtId="0" fontId="34" fillId="0" borderId="12" xfId="0" applyFont="1" applyFill="1" applyBorder="1" applyAlignment="1">
      <alignment/>
    </xf>
    <xf numFmtId="0" fontId="24" fillId="0" borderId="0" xfId="63" applyNumberFormat="1" applyFont="1" applyFill="1" applyBorder="1" applyAlignment="1" applyProtection="1">
      <alignment horizontal="right"/>
      <protection locked="0"/>
    </xf>
    <xf numFmtId="0" fontId="24" fillId="0" borderId="13" xfId="63" applyNumberFormat="1" applyFont="1" applyFill="1" applyBorder="1" applyAlignment="1" applyProtection="1">
      <alignment horizontal="right"/>
      <protection locked="0"/>
    </xf>
    <xf numFmtId="0" fontId="12" fillId="0" borderId="27" xfId="67" applyNumberFormat="1" applyFont="1" applyFill="1" applyBorder="1" applyAlignment="1" applyProtection="1">
      <alignment horizontal="distributed" vertical="center"/>
      <protection locked="0"/>
    </xf>
    <xf numFmtId="0" fontId="12" fillId="0" borderId="28" xfId="67" applyNumberFormat="1" applyFont="1" applyFill="1" applyBorder="1" applyAlignment="1" applyProtection="1">
      <alignment horizontal="distributed" vertical="center"/>
      <protection locked="0"/>
    </xf>
    <xf numFmtId="0" fontId="12" fillId="0" borderId="29" xfId="67" applyNumberFormat="1" applyFont="1" applyFill="1" applyBorder="1" applyAlignment="1" applyProtection="1">
      <alignment horizontal="distributed" vertical="center"/>
      <protection locked="0"/>
    </xf>
    <xf numFmtId="0" fontId="24" fillId="0" borderId="16" xfId="64" applyNumberFormat="1" applyFont="1" applyFill="1" applyBorder="1" applyAlignment="1" applyProtection="1">
      <alignment horizontal="distributed" vertical="center" wrapText="1"/>
      <protection locked="0"/>
    </xf>
    <xf numFmtId="0" fontId="24" fillId="0" borderId="26" xfId="64" applyNumberFormat="1" applyFont="1" applyFill="1" applyBorder="1" applyAlignment="1" applyProtection="1">
      <alignment horizontal="distributed" vertical="center"/>
      <protection locked="0"/>
    </xf>
    <xf numFmtId="0" fontId="0" fillId="0" borderId="0" xfId="0" applyFont="1" applyFill="1" applyAlignment="1">
      <alignment horizontal="distributed" vertical="center"/>
    </xf>
    <xf numFmtId="0" fontId="0" fillId="0" borderId="13"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15" xfId="0" applyFont="1" applyFill="1" applyBorder="1" applyAlignment="1">
      <alignment horizontal="distributed" vertical="center"/>
    </xf>
    <xf numFmtId="0" fontId="24" fillId="0" borderId="0" xfId="63" applyNumberFormat="1" applyFont="1" applyFill="1" applyBorder="1" applyAlignment="1" applyProtection="1">
      <alignment horizontal="distributed"/>
      <protection locked="0"/>
    </xf>
    <xf numFmtId="0" fontId="24" fillId="0" borderId="13" xfId="63" applyNumberFormat="1" applyFont="1" applyFill="1" applyBorder="1" applyAlignment="1" applyProtection="1">
      <alignment horizontal="distributed"/>
      <protection locked="0"/>
    </xf>
    <xf numFmtId="0" fontId="22" fillId="0" borderId="0" xfId="69" applyNumberFormat="1" applyFont="1" applyFill="1" applyAlignment="1" applyProtection="1">
      <alignment horizontal="distributed"/>
      <protection locked="0"/>
    </xf>
    <xf numFmtId="0" fontId="0" fillId="0" borderId="0" xfId="0" applyFont="1" applyFill="1" applyAlignment="1">
      <alignment/>
    </xf>
    <xf numFmtId="0" fontId="22" fillId="0" borderId="0" xfId="69" applyNumberFormat="1" applyFont="1" applyFill="1" applyAlignment="1" applyProtection="1">
      <alignment horizontal="distributed"/>
      <protection locked="0"/>
    </xf>
    <xf numFmtId="0" fontId="7" fillId="0" borderId="16" xfId="69" applyNumberFormat="1" applyFont="1" applyFill="1" applyBorder="1" applyAlignment="1" applyProtection="1">
      <alignment horizontal="center" vertical="center"/>
      <protection locked="0"/>
    </xf>
    <xf numFmtId="0" fontId="7" fillId="0" borderId="26" xfId="69" applyNumberFormat="1" applyFont="1" applyFill="1" applyBorder="1" applyAlignment="1" applyProtection="1">
      <alignment horizontal="center" vertical="center"/>
      <protection locked="0"/>
    </xf>
    <xf numFmtId="0" fontId="7" fillId="0" borderId="11" xfId="69" applyNumberFormat="1" applyFont="1" applyFill="1" applyBorder="1" applyAlignment="1" applyProtection="1">
      <alignment horizontal="center" vertical="center"/>
      <protection locked="0"/>
    </xf>
    <xf numFmtId="0" fontId="7" fillId="0" borderId="15" xfId="69" applyNumberFormat="1" applyFont="1" applyFill="1" applyBorder="1" applyAlignment="1" applyProtection="1">
      <alignment horizontal="center" vertical="center"/>
      <protection locked="0"/>
    </xf>
    <xf numFmtId="0" fontId="17" fillId="0" borderId="0" xfId="69" applyNumberFormat="1" applyFont="1" applyFill="1" applyAlignment="1" applyProtection="1">
      <alignment horizontal="center" vertical="top"/>
      <protection locked="0"/>
    </xf>
    <xf numFmtId="0" fontId="13" fillId="0" borderId="0" xfId="69" applyNumberFormat="1" applyFont="1" applyFill="1" applyAlignment="1" applyProtection="1">
      <alignment horizontal="center" vertical="top"/>
      <protection locked="0"/>
    </xf>
    <xf numFmtId="0" fontId="22" fillId="0" borderId="12" xfId="69" applyNumberFormat="1" applyFont="1" applyFill="1" applyBorder="1" applyAlignment="1" applyProtection="1">
      <alignment horizontal="distributed"/>
      <protection locked="0"/>
    </xf>
    <xf numFmtId="0" fontId="28" fillId="0" borderId="12" xfId="0" applyFont="1" applyFill="1" applyBorder="1" applyAlignment="1">
      <alignment horizontal="distributed"/>
    </xf>
    <xf numFmtId="0" fontId="7" fillId="0" borderId="24" xfId="69" applyNumberFormat="1" applyFont="1" applyFill="1" applyBorder="1" applyAlignment="1" applyProtection="1">
      <alignment horizontal="distributed" vertical="center"/>
      <protection locked="0"/>
    </xf>
    <xf numFmtId="0" fontId="0" fillId="0" borderId="20" xfId="0" applyFont="1" applyFill="1" applyBorder="1" applyAlignment="1">
      <alignment horizontal="distributed" vertical="center"/>
    </xf>
    <xf numFmtId="0" fontId="8" fillId="0" borderId="0" xfId="69" applyNumberFormat="1" applyFont="1" applyFill="1" applyBorder="1" applyAlignment="1" applyProtection="1">
      <alignment horizontal="distributed" shrinkToFit="1"/>
      <protection locked="0"/>
    </xf>
    <xf numFmtId="0" fontId="8" fillId="0" borderId="13" xfId="69" applyNumberFormat="1" applyFont="1" applyFill="1" applyBorder="1" applyAlignment="1" applyProtection="1">
      <alignment horizontal="distributed" shrinkToFit="1"/>
      <protection locked="0"/>
    </xf>
    <xf numFmtId="0" fontId="22" fillId="0" borderId="0" xfId="68" applyNumberFormat="1" applyFont="1" applyFill="1" applyAlignment="1" applyProtection="1">
      <alignment horizontal="distributed"/>
      <protection locked="0"/>
    </xf>
    <xf numFmtId="0" fontId="0" fillId="0" borderId="0" xfId="0" applyFont="1" applyFill="1" applyAlignment="1">
      <alignment horizontal="distributed"/>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7" fillId="0" borderId="24" xfId="68" applyNumberFormat="1" applyFont="1" applyFill="1" applyBorder="1" applyAlignment="1" applyProtection="1">
      <alignment horizontal="distributed" vertical="center"/>
      <protection locked="0"/>
    </xf>
    <xf numFmtId="0" fontId="22" fillId="0" borderId="0" xfId="68" applyNumberFormat="1" applyFont="1" applyFill="1" applyAlignment="1" applyProtection="1">
      <alignment horizontal="distributed"/>
      <protection locked="0"/>
    </xf>
    <xf numFmtId="0" fontId="0" fillId="0" borderId="0" xfId="0" applyFont="1" applyFill="1" applyAlignment="1">
      <alignment horizontal="distributed"/>
    </xf>
    <xf numFmtId="0" fontId="13" fillId="0" borderId="0" xfId="69" applyNumberFormat="1" applyFont="1" applyFill="1" applyBorder="1" applyAlignment="1" applyProtection="1">
      <alignment horizontal="distributed"/>
      <protection locked="0"/>
    </xf>
    <xf numFmtId="0" fontId="0" fillId="0" borderId="20" xfId="0" applyFont="1" applyFill="1" applyBorder="1" applyAlignment="1">
      <alignment horizontal="distributed" vertical="center"/>
    </xf>
    <xf numFmtId="0" fontId="22" fillId="0" borderId="0" xfId="69" applyNumberFormat="1" applyFont="1" applyFill="1" applyBorder="1" applyAlignment="1" applyProtection="1">
      <alignment horizontal="distributed"/>
      <protection locked="0"/>
    </xf>
    <xf numFmtId="0" fontId="7" fillId="0" borderId="16" xfId="69" applyNumberFormat="1" applyFont="1" applyFill="1" applyBorder="1" applyAlignment="1" applyProtection="1">
      <alignment horizontal="distributed" vertical="center" wrapText="1"/>
      <protection locked="0"/>
    </xf>
    <xf numFmtId="0" fontId="7" fillId="0" borderId="26" xfId="69" applyNumberFormat="1" applyFont="1" applyFill="1" applyBorder="1" applyAlignment="1" applyProtection="1">
      <alignment horizontal="distributed" vertical="center"/>
      <protection locked="0"/>
    </xf>
    <xf numFmtId="0" fontId="27" fillId="0" borderId="0" xfId="61" applyFont="1" applyFill="1" applyBorder="1" applyAlignment="1">
      <alignment horizontal="distributed"/>
      <protection/>
    </xf>
    <xf numFmtId="38" fontId="27" fillId="0" borderId="0" xfId="49" applyFont="1" applyFill="1" applyBorder="1" applyAlignment="1">
      <alignment horizontal="distributed"/>
    </xf>
    <xf numFmtId="38" fontId="27" fillId="0" borderId="0" xfId="49" applyFont="1" applyFill="1" applyBorder="1" applyAlignment="1">
      <alignment horizontal="distributed" vertical="center"/>
    </xf>
    <xf numFmtId="38" fontId="27" fillId="0" borderId="17" xfId="49" applyFont="1" applyFill="1" applyBorder="1" applyAlignment="1" applyProtection="1">
      <alignment horizontal="distributed" vertical="center"/>
      <protection locked="0"/>
    </xf>
    <xf numFmtId="38" fontId="27" fillId="0" borderId="16" xfId="49" applyFont="1" applyFill="1" applyBorder="1" applyAlignment="1" applyProtection="1">
      <alignment horizontal="distributed" vertical="center"/>
      <protection locked="0"/>
    </xf>
    <xf numFmtId="38" fontId="27" fillId="0" borderId="26" xfId="49" applyFont="1" applyFill="1" applyBorder="1" applyAlignment="1" applyProtection="1">
      <alignment horizontal="distributed" vertical="center"/>
      <protection locked="0"/>
    </xf>
    <xf numFmtId="0" fontId="32" fillId="0" borderId="14" xfId="0" applyFont="1" applyFill="1" applyBorder="1" applyAlignment="1">
      <alignment horizontal="distributed" vertical="center"/>
    </xf>
    <xf numFmtId="0" fontId="32" fillId="0" borderId="11" xfId="0" applyFont="1" applyFill="1" applyBorder="1" applyAlignment="1">
      <alignment horizontal="distributed" vertical="center"/>
    </xf>
    <xf numFmtId="0" fontId="32" fillId="0" borderId="15" xfId="0" applyFont="1" applyFill="1" applyBorder="1" applyAlignment="1">
      <alignment horizontal="distributed" vertical="center"/>
    </xf>
    <xf numFmtId="38" fontId="27" fillId="0" borderId="0" xfId="49" applyFont="1" applyFill="1" applyAlignment="1">
      <alignment vertical="center"/>
    </xf>
    <xf numFmtId="0" fontId="27" fillId="0" borderId="14" xfId="0" applyFont="1" applyFill="1" applyBorder="1" applyAlignment="1">
      <alignment horizontal="distributed" vertical="center"/>
    </xf>
    <xf numFmtId="0" fontId="27" fillId="0" borderId="11" xfId="0" applyFont="1" applyFill="1" applyBorder="1" applyAlignment="1">
      <alignment horizontal="distributed" vertical="center"/>
    </xf>
    <xf numFmtId="0" fontId="27" fillId="0" borderId="15" xfId="0" applyFont="1" applyFill="1" applyBorder="1" applyAlignment="1">
      <alignment horizontal="distributed" vertical="center"/>
    </xf>
    <xf numFmtId="38" fontId="27" fillId="0" borderId="21" xfId="49" applyFont="1" applyFill="1" applyBorder="1" applyAlignment="1" applyProtection="1">
      <alignment horizontal="distributed" vertical="center" wrapText="1"/>
      <protection locked="0"/>
    </xf>
    <xf numFmtId="0" fontId="32" fillId="0" borderId="22" xfId="0" applyFont="1" applyFill="1" applyBorder="1" applyAlignment="1">
      <alignment horizontal="distributed" vertical="center"/>
    </xf>
    <xf numFmtId="0" fontId="32" fillId="0" borderId="20" xfId="0" applyFont="1" applyFill="1" applyBorder="1" applyAlignment="1">
      <alignment horizontal="distributed" vertical="center"/>
    </xf>
    <xf numFmtId="38" fontId="27" fillId="0" borderId="24" xfId="49" applyFont="1" applyFill="1" applyBorder="1" applyAlignment="1" applyProtection="1">
      <alignment horizontal="distributed" vertical="center"/>
      <protection locked="0"/>
    </xf>
    <xf numFmtId="38" fontId="27" fillId="0" borderId="22" xfId="49" applyFont="1" applyFill="1" applyBorder="1" applyAlignment="1">
      <alignment horizontal="distributed" vertical="center"/>
    </xf>
    <xf numFmtId="0" fontId="0" fillId="0" borderId="22" xfId="0" applyFont="1" applyFill="1" applyBorder="1" applyAlignment="1">
      <alignment vertical="center"/>
    </xf>
    <xf numFmtId="0" fontId="0" fillId="0" borderId="20" xfId="0" applyFont="1" applyFill="1" applyBorder="1" applyAlignment="1">
      <alignment vertical="center"/>
    </xf>
    <xf numFmtId="38" fontId="27" fillId="0" borderId="24" xfId="49" applyFont="1" applyFill="1" applyBorder="1" applyAlignment="1" applyProtection="1">
      <alignment horizontal="distributed" vertical="center"/>
      <protection locked="0"/>
    </xf>
    <xf numFmtId="38" fontId="27" fillId="0" borderId="21" xfId="49" applyFont="1" applyFill="1" applyBorder="1" applyAlignment="1" applyProtection="1">
      <alignment horizontal="distributed" vertical="center"/>
      <protection locked="0"/>
    </xf>
    <xf numFmtId="0" fontId="27" fillId="0" borderId="22" xfId="0" applyFont="1" applyFill="1" applyBorder="1" applyAlignment="1">
      <alignment horizontal="distributed" vertical="center"/>
    </xf>
    <xf numFmtId="0" fontId="27" fillId="0" borderId="20" xfId="0" applyFont="1" applyFill="1" applyBorder="1" applyAlignment="1">
      <alignment horizontal="distributed" vertical="center"/>
    </xf>
    <xf numFmtId="38" fontId="27" fillId="0" borderId="0" xfId="49" applyFont="1" applyFill="1" applyBorder="1" applyAlignment="1" applyProtection="1">
      <alignment horizontal="center" vertical="center" wrapText="1"/>
      <protection locked="0"/>
    </xf>
    <xf numFmtId="0" fontId="0" fillId="0" borderId="22" xfId="0" applyFont="1" applyFill="1" applyBorder="1" applyAlignment="1">
      <alignment horizontal="distributed" vertical="center"/>
    </xf>
    <xf numFmtId="0" fontId="0" fillId="0" borderId="22" xfId="0" applyFont="1" applyFill="1" applyBorder="1" applyAlignment="1">
      <alignment horizontal="distributed" vertical="center"/>
    </xf>
    <xf numFmtId="38" fontId="17" fillId="0" borderId="0" xfId="49" applyFont="1" applyFill="1" applyAlignment="1">
      <alignment horizontal="distributed"/>
    </xf>
    <xf numFmtId="38" fontId="27" fillId="0" borderId="16" xfId="49" applyFont="1" applyFill="1" applyBorder="1" applyAlignment="1" applyProtection="1">
      <alignment horizontal="center" vertical="center" wrapText="1"/>
      <protection locked="0"/>
    </xf>
    <xf numFmtId="0" fontId="32" fillId="0" borderId="0" xfId="0" applyFont="1" applyFill="1" applyAlignment="1">
      <alignment horizontal="center" vertical="center"/>
    </xf>
    <xf numFmtId="0" fontId="32" fillId="0" borderId="11" xfId="0" applyFont="1" applyFill="1" applyBorder="1" applyAlignment="1">
      <alignment horizontal="center" vertical="center"/>
    </xf>
    <xf numFmtId="178" fontId="17" fillId="0" borderId="0" xfId="49" applyNumberFormat="1" applyFont="1" applyFill="1" applyAlignment="1">
      <alignment horizontal="distributed"/>
    </xf>
    <xf numFmtId="38" fontId="27" fillId="0" borderId="0" xfId="49" applyFont="1" applyFill="1" applyBorder="1" applyAlignment="1" applyProtection="1">
      <alignment horizontal="center" vertical="distributed" wrapText="1"/>
      <protection locked="0"/>
    </xf>
    <xf numFmtId="0" fontId="0" fillId="0" borderId="0" xfId="0" applyFont="1" applyFill="1" applyAlignment="1">
      <alignment horizontal="center" vertical="distributed"/>
    </xf>
    <xf numFmtId="38" fontId="27" fillId="0" borderId="17" xfId="49" applyFont="1" applyFill="1" applyBorder="1" applyAlignment="1" applyProtection="1">
      <alignment horizontal="distributed"/>
      <protection locked="0"/>
    </xf>
    <xf numFmtId="0" fontId="0" fillId="0" borderId="16" xfId="0" applyFont="1" applyFill="1" applyBorder="1" applyAlignment="1">
      <alignment horizontal="distributed"/>
    </xf>
    <xf numFmtId="0" fontId="0" fillId="0" borderId="26" xfId="0" applyFont="1" applyFill="1" applyBorder="1" applyAlignment="1">
      <alignment horizontal="distributed"/>
    </xf>
    <xf numFmtId="38" fontId="27" fillId="0" borderId="16" xfId="49" applyFont="1" applyFill="1" applyBorder="1" applyAlignment="1" applyProtection="1">
      <alignment horizontal="distributed"/>
      <protection locked="0"/>
    </xf>
    <xf numFmtId="38" fontId="12" fillId="0" borderId="21" xfId="49" applyFont="1" applyFill="1" applyBorder="1" applyAlignment="1" applyProtection="1" quotePrefix="1">
      <alignment horizontal="distributed" vertical="center" wrapText="1"/>
      <protection locked="0"/>
    </xf>
    <xf numFmtId="38" fontId="12" fillId="0" borderId="22" xfId="49" applyFont="1" applyFill="1" applyBorder="1" applyAlignment="1" applyProtection="1">
      <alignment horizontal="distributed" vertical="center" wrapText="1"/>
      <protection locked="0"/>
    </xf>
    <xf numFmtId="38" fontId="12" fillId="0" borderId="20" xfId="49" applyFont="1" applyFill="1" applyBorder="1" applyAlignment="1" applyProtection="1">
      <alignment horizontal="distributed" vertical="center" wrapText="1"/>
      <protection locked="0"/>
    </xf>
    <xf numFmtId="0" fontId="27" fillId="0" borderId="0" xfId="61" applyFont="1" applyFill="1" applyBorder="1" applyAlignment="1">
      <alignment horizontal="distributed" shrinkToFit="1"/>
      <protection/>
    </xf>
    <xf numFmtId="0" fontId="27" fillId="0" borderId="0" xfId="0" applyFont="1" applyFill="1" applyBorder="1" applyAlignment="1">
      <alignment horizontal="distributed" shrinkToFit="1"/>
    </xf>
    <xf numFmtId="38" fontId="27" fillId="0" borderId="0" xfId="49" applyFont="1" applyFill="1" applyAlignment="1" applyProtection="1">
      <alignment/>
      <protection locked="0"/>
    </xf>
    <xf numFmtId="38" fontId="17" fillId="0" borderId="0" xfId="49" applyFont="1" applyFill="1" applyAlignment="1" applyProtection="1">
      <alignment/>
      <protection locked="0"/>
    </xf>
    <xf numFmtId="38" fontId="23" fillId="0" borderId="0" xfId="49" applyFont="1" applyFill="1" applyAlignment="1">
      <alignment horizontal="distributed" indent="3"/>
    </xf>
    <xf numFmtId="178" fontId="23" fillId="0" borderId="0" xfId="49" applyNumberFormat="1" applyFont="1" applyFill="1" applyAlignment="1">
      <alignment horizontal="distributed" indent="3"/>
    </xf>
    <xf numFmtId="38" fontId="27" fillId="0" borderId="0" xfId="49" applyFont="1" applyFill="1" applyBorder="1" applyAlignment="1" applyProtection="1">
      <alignment/>
      <protection locked="0"/>
    </xf>
    <xf numFmtId="0" fontId="0" fillId="0" borderId="0" xfId="0" applyFont="1" applyFill="1" applyAlignment="1">
      <alignment vertical="center"/>
    </xf>
    <xf numFmtId="0" fontId="7" fillId="0" borderId="21" xfId="64" applyNumberFormat="1" applyFont="1" applyFill="1" applyBorder="1" applyAlignment="1" applyProtection="1">
      <alignment horizontal="distributed"/>
      <protection locked="0"/>
    </xf>
    <xf numFmtId="0" fontId="7" fillId="0" borderId="20" xfId="64" applyNumberFormat="1" applyFont="1" applyFill="1" applyBorder="1" applyAlignment="1" applyProtection="1">
      <alignment horizontal="distributed"/>
      <protection locked="0"/>
    </xf>
    <xf numFmtId="0" fontId="7" fillId="0" borderId="23" xfId="64" applyNumberFormat="1" applyFont="1" applyFill="1" applyBorder="1" applyAlignment="1" applyProtection="1">
      <alignment horizontal="distributed"/>
      <protection locked="0"/>
    </xf>
    <xf numFmtId="0" fontId="7" fillId="0" borderId="30" xfId="64" applyNumberFormat="1" applyFont="1" applyFill="1" applyBorder="1" applyAlignment="1" applyProtection="1">
      <alignment horizontal="distributed"/>
      <protection locked="0"/>
    </xf>
    <xf numFmtId="0" fontId="7" fillId="0" borderId="17" xfId="64" applyNumberFormat="1" applyFont="1" applyFill="1" applyBorder="1" applyAlignment="1" applyProtection="1">
      <alignment horizontal="distributed"/>
      <protection locked="0"/>
    </xf>
    <xf numFmtId="0" fontId="7" fillId="0" borderId="16" xfId="64" applyNumberFormat="1" applyFont="1" applyFill="1" applyBorder="1" applyAlignment="1" applyProtection="1">
      <alignment horizontal="distributed"/>
      <protection locked="0"/>
    </xf>
    <xf numFmtId="0" fontId="7" fillId="0" borderId="26" xfId="64" applyNumberFormat="1" applyFont="1" applyFill="1" applyBorder="1" applyAlignment="1" applyProtection="1">
      <alignment horizontal="distributed"/>
      <protection locked="0"/>
    </xf>
    <xf numFmtId="0" fontId="7" fillId="0" borderId="14" xfId="64" applyNumberFormat="1" applyFont="1" applyFill="1" applyBorder="1" applyAlignment="1" applyProtection="1">
      <alignment horizontal="distributed"/>
      <protection locked="0"/>
    </xf>
    <xf numFmtId="0" fontId="7" fillId="0" borderId="11" xfId="64" applyNumberFormat="1" applyFont="1" applyFill="1" applyBorder="1" applyAlignment="1" applyProtection="1">
      <alignment horizontal="distributed"/>
      <protection locked="0"/>
    </xf>
    <xf numFmtId="0" fontId="7" fillId="0" borderId="0" xfId="63" applyNumberFormat="1" applyFont="1" applyFill="1" applyAlignment="1" applyProtection="1">
      <alignment horizontal="right"/>
      <protection locked="0"/>
    </xf>
    <xf numFmtId="0" fontId="0" fillId="0" borderId="0" xfId="0" applyFont="1" applyFill="1" applyBorder="1" applyAlignment="1">
      <alignment/>
    </xf>
    <xf numFmtId="176" fontId="13" fillId="0" borderId="0" xfId="64" applyNumberFormat="1" applyFont="1" applyFill="1" applyAlignment="1" applyProtection="1">
      <alignment horizontal="distributed"/>
      <protection locked="0"/>
    </xf>
    <xf numFmtId="0" fontId="12" fillId="0" borderId="0" xfId="0" applyFont="1" applyFill="1" applyAlignment="1">
      <alignment horizontal="distributed"/>
    </xf>
    <xf numFmtId="0" fontId="7" fillId="0" borderId="15" xfId="64" applyNumberFormat="1" applyFont="1" applyFill="1" applyBorder="1" applyAlignment="1" applyProtection="1">
      <alignment horizontal="distributed"/>
      <protection locked="0"/>
    </xf>
    <xf numFmtId="0" fontId="7" fillId="0" borderId="0" xfId="64" applyNumberFormat="1" applyFont="1" applyFill="1" applyAlignment="1" applyProtection="1">
      <alignment horizontal="center"/>
      <protection locked="0"/>
    </xf>
    <xf numFmtId="0" fontId="12" fillId="0" borderId="0" xfId="64" applyNumberFormat="1" applyFont="1" applyFill="1" applyAlignment="1" applyProtection="1">
      <alignment horizontal="center"/>
      <protection locked="0"/>
    </xf>
    <xf numFmtId="0" fontId="12" fillId="0" borderId="0" xfId="64" applyNumberFormat="1" applyFont="1" applyFill="1" applyBorder="1" applyAlignment="1" applyProtection="1">
      <alignment horizontal="center"/>
      <protection locked="0"/>
    </xf>
    <xf numFmtId="0" fontId="12" fillId="0" borderId="0" xfId="64" applyNumberFormat="1" applyFont="1" applyFill="1" applyAlignment="1" applyProtection="1">
      <alignment horizontal="distributed"/>
      <protection locked="0"/>
    </xf>
    <xf numFmtId="0" fontId="12" fillId="0" borderId="17" xfId="65" applyNumberFormat="1" applyFont="1" applyFill="1" applyBorder="1" applyAlignment="1" applyProtection="1">
      <alignment horizontal="distributed"/>
      <protection locked="0"/>
    </xf>
    <xf numFmtId="0" fontId="12" fillId="0" borderId="16" xfId="65" applyNumberFormat="1" applyFont="1" applyFill="1" applyBorder="1" applyAlignment="1" applyProtection="1">
      <alignment horizontal="distributed"/>
      <protection locked="0"/>
    </xf>
    <xf numFmtId="0" fontId="12" fillId="0" borderId="26" xfId="65" applyNumberFormat="1" applyFont="1" applyFill="1" applyBorder="1" applyAlignment="1" applyProtection="1">
      <alignment horizontal="distributed"/>
      <protection locked="0"/>
    </xf>
    <xf numFmtId="0" fontId="12" fillId="0" borderId="23" xfId="65" applyNumberFormat="1" applyFont="1" applyFill="1" applyBorder="1" applyAlignment="1" applyProtection="1">
      <alignment horizontal="distributed"/>
      <protection locked="0"/>
    </xf>
    <xf numFmtId="0" fontId="12" fillId="0" borderId="31" xfId="65" applyNumberFormat="1" applyFont="1" applyFill="1" applyBorder="1" applyAlignment="1" applyProtection="1">
      <alignment horizontal="distributed"/>
      <protection locked="0"/>
    </xf>
    <xf numFmtId="0" fontId="12" fillId="0" borderId="30" xfId="65" applyNumberFormat="1" applyFont="1" applyFill="1" applyBorder="1" applyAlignment="1" applyProtection="1">
      <alignment horizontal="distributed"/>
      <protection locked="0"/>
    </xf>
    <xf numFmtId="0" fontId="12" fillId="0" borderId="21" xfId="65" applyNumberFormat="1" applyFont="1" applyFill="1" applyBorder="1" applyAlignment="1" applyProtection="1">
      <alignment horizontal="center" vertical="center"/>
      <protection locked="0"/>
    </xf>
    <xf numFmtId="0" fontId="12" fillId="0" borderId="22" xfId="65" applyNumberFormat="1" applyFont="1" applyFill="1" applyBorder="1" applyAlignment="1" applyProtection="1">
      <alignment horizontal="center" vertical="center"/>
      <protection locked="0"/>
    </xf>
    <xf numFmtId="0" fontId="12" fillId="0" borderId="20" xfId="65" applyNumberFormat="1" applyFont="1" applyFill="1" applyBorder="1" applyAlignment="1" applyProtection="1">
      <alignment horizontal="center" vertical="center"/>
      <protection locked="0"/>
    </xf>
    <xf numFmtId="0" fontId="12" fillId="0" borderId="21" xfId="65" applyNumberFormat="1" applyFont="1" applyFill="1" applyBorder="1" applyAlignment="1" applyProtection="1">
      <alignment horizontal="distributed" vertical="center"/>
      <protection locked="0"/>
    </xf>
    <xf numFmtId="0" fontId="12" fillId="0" borderId="20" xfId="0" applyFont="1" applyFill="1" applyBorder="1" applyAlignment="1">
      <alignment horizontal="distributed" vertical="center"/>
    </xf>
    <xf numFmtId="177" fontId="13" fillId="0" borderId="0" xfId="64" applyNumberFormat="1" applyFont="1" applyFill="1" applyAlignment="1" applyProtection="1">
      <alignment horizontal="distributed"/>
      <protection locked="0"/>
    </xf>
    <xf numFmtId="0" fontId="13" fillId="0" borderId="0" xfId="63" applyNumberFormat="1" applyFont="1" applyFill="1" applyAlignment="1" applyProtection="1">
      <alignment horizontal="distributed"/>
      <protection locked="0"/>
    </xf>
    <xf numFmtId="0" fontId="13" fillId="0" borderId="0" xfId="63" applyNumberFormat="1" applyFont="1" applyFill="1" applyBorder="1" applyAlignment="1" applyProtection="1">
      <alignment horizontal="distributed"/>
      <protection locked="0"/>
    </xf>
    <xf numFmtId="0" fontId="7" fillId="0" borderId="23" xfId="64" applyNumberFormat="1" applyFont="1" applyFill="1" applyBorder="1" applyAlignment="1" applyProtection="1">
      <alignment horizontal="distributed" vertical="center"/>
      <protection locked="0"/>
    </xf>
    <xf numFmtId="0" fontId="7" fillId="0" borderId="30" xfId="64" applyNumberFormat="1" applyFont="1" applyFill="1" applyBorder="1" applyAlignment="1" applyProtection="1">
      <alignment horizontal="distributed" vertical="center"/>
      <protection locked="0"/>
    </xf>
    <xf numFmtId="0" fontId="7" fillId="0" borderId="0" xfId="0" applyFont="1" applyFill="1" applyAlignment="1">
      <alignment/>
    </xf>
    <xf numFmtId="0" fontId="7" fillId="0" borderId="0" xfId="63" applyFont="1" applyFill="1" applyAlignment="1">
      <alignment/>
      <protection/>
    </xf>
    <xf numFmtId="0" fontId="12" fillId="0" borderId="21" xfId="65" applyNumberFormat="1" applyFont="1" applyFill="1" applyBorder="1" applyAlignment="1" applyProtection="1">
      <alignment horizontal="center" vertical="center"/>
      <protection locked="0"/>
    </xf>
    <xf numFmtId="0" fontId="12" fillId="0" borderId="20" xfId="0" applyFont="1" applyFill="1" applyBorder="1" applyAlignment="1">
      <alignment horizontal="center" vertical="center"/>
    </xf>
    <xf numFmtId="0" fontId="13" fillId="0" borderId="13" xfId="63" applyNumberFormat="1" applyFont="1" applyFill="1" applyBorder="1" applyAlignment="1" applyProtection="1">
      <alignment horizontal="distributed"/>
      <protection locked="0"/>
    </xf>
    <xf numFmtId="0" fontId="17" fillId="0" borderId="0" xfId="66" applyNumberFormat="1" applyFont="1" applyFill="1" applyAlignment="1" applyProtection="1">
      <alignment horizontal="center"/>
      <protection locked="0"/>
    </xf>
    <xf numFmtId="0" fontId="7" fillId="0" borderId="22" xfId="66" applyNumberFormat="1" applyFont="1" applyFill="1" applyBorder="1" applyAlignment="1" applyProtection="1">
      <alignment horizontal="distributed" vertical="distributed" wrapText="1"/>
      <protection locked="0"/>
    </xf>
    <xf numFmtId="0" fontId="0" fillId="0" borderId="22" xfId="0" applyFont="1" applyFill="1" applyBorder="1" applyAlignment="1">
      <alignment horizontal="distributed" vertical="distributed"/>
    </xf>
    <xf numFmtId="0" fontId="0" fillId="0" borderId="20" xfId="0" applyFont="1" applyFill="1" applyBorder="1" applyAlignment="1">
      <alignment horizontal="distributed" vertical="distributed"/>
    </xf>
    <xf numFmtId="0" fontId="7" fillId="0" borderId="22" xfId="66" applyNumberFormat="1" applyFont="1" applyFill="1" applyBorder="1" applyAlignment="1" applyProtection="1">
      <alignment horizontal="distributed" vertical="distributed"/>
      <protection locked="0"/>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4貼付用" xfId="61"/>
    <cellStyle name="標準_86-01sihyou" xfId="62"/>
    <cellStyle name="標準_記事１" xfId="63"/>
    <cellStyle name="標準_第Ⅲ表１" xfId="64"/>
    <cellStyle name="標準_第Ⅲ表２" xfId="65"/>
    <cellStyle name="標準_第Ⅳ表" xfId="66"/>
    <cellStyle name="標準_第Ⅴ表" xfId="67"/>
    <cellStyle name="標準_第ⅥⅦ表" xfId="68"/>
    <cellStyle name="標準_第Ⅵ表１" xfId="69"/>
    <cellStyle name="標準_貼付第Ⅵ表" xfId="70"/>
    <cellStyle name="標準_統１" xfId="71"/>
    <cellStyle name="標準_統２" xfId="72"/>
    <cellStyle name="Followed Hyperlink" xfId="73"/>
    <cellStyle name="良い" xfId="74"/>
  </cellStyles>
  <dxfs count="14">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0403-00da059\e\&#20849;&#26377;\22&#24180;&#24230;&#32113;&#35336;&#26360;\031jin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0403-00da059\e\&#20849;&#26377;\22&#24180;&#24230;&#32113;&#35336;&#26360;\012kub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0403-00da059\e\&#20849;&#26377;\23&#24180;&#24230;&#32113;&#35336;&#26360;\HP&#29992;\88-06kogy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s-xhl3da\05_&#32113;&#35336;&#20418;&#65288;&#35299;&#26512;&#65289;\Users\IG0467\Desktop\23&#24037;&#26989;&#24460;&#25522;&#34920;\&#31532;&#854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区別２"/>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目次"/>
      <sheetName val="1(1)"/>
      <sheetName val="1(2)-2"/>
      <sheetName val="3"/>
      <sheetName val="4(1)"/>
      <sheetName val="4(2)"/>
      <sheetName val="5"/>
      <sheetName val="6(1)"/>
      <sheetName val="6(2)"/>
      <sheetName val="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2)"/>
      <sheetName val="2 (2)"/>
      <sheetName val="1"/>
      <sheetName val="2"/>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8"/>
  <sheetViews>
    <sheetView tabSelected="1" zoomScalePageLayoutView="0" workbookViewId="0" topLeftCell="A1">
      <selection activeCell="A1" sqref="A1"/>
    </sheetView>
  </sheetViews>
  <sheetFormatPr defaultColWidth="8.796875" defaultRowHeight="15" customHeight="1"/>
  <cols>
    <col min="1" max="1" width="7.59765625" style="766" customWidth="1"/>
    <col min="2" max="2" width="95" style="766" customWidth="1"/>
    <col min="3" max="16384" width="9" style="766" customWidth="1"/>
  </cols>
  <sheetData>
    <row r="1" spans="1:2" ht="15" customHeight="1">
      <c r="A1" s="765" t="s">
        <v>67</v>
      </c>
      <c r="B1" s="765" t="s">
        <v>68</v>
      </c>
    </row>
    <row r="2" spans="1:2" s="765" customFormat="1" ht="24" customHeight="1">
      <c r="A2" s="767" t="s">
        <v>803</v>
      </c>
      <c r="B2" s="1039" t="s">
        <v>969</v>
      </c>
    </row>
    <row r="3" spans="1:2" ht="21" customHeight="1">
      <c r="A3" s="767"/>
      <c r="B3" s="1039" t="s">
        <v>808</v>
      </c>
    </row>
    <row r="4" spans="1:2" ht="21" customHeight="1">
      <c r="A4" s="767" t="s">
        <v>804</v>
      </c>
      <c r="B4" s="1039" t="s">
        <v>993</v>
      </c>
    </row>
    <row r="5" spans="1:2" ht="21" customHeight="1">
      <c r="A5" s="767" t="s">
        <v>805</v>
      </c>
      <c r="B5" s="1039" t="s">
        <v>970</v>
      </c>
    </row>
    <row r="6" ht="21" customHeight="1">
      <c r="B6" s="1039" t="s">
        <v>971</v>
      </c>
    </row>
    <row r="7" spans="1:2" ht="21" customHeight="1">
      <c r="A7" s="767" t="s">
        <v>806</v>
      </c>
      <c r="B7" s="1039" t="s">
        <v>807</v>
      </c>
    </row>
    <row r="8" spans="1:2" ht="21" customHeight="1">
      <c r="A8" s="767"/>
      <c r="B8" s="1039" t="s">
        <v>808</v>
      </c>
    </row>
    <row r="9" spans="1:2" ht="21" customHeight="1">
      <c r="A9" s="767"/>
      <c r="B9" s="1039" t="s">
        <v>975</v>
      </c>
    </row>
    <row r="10" spans="1:2" ht="21" customHeight="1">
      <c r="A10" s="767"/>
      <c r="B10" s="1039" t="s">
        <v>972</v>
      </c>
    </row>
    <row r="11" spans="1:2" ht="21" customHeight="1">
      <c r="A11" s="767" t="s">
        <v>809</v>
      </c>
      <c r="B11" s="1039" t="s">
        <v>961</v>
      </c>
    </row>
    <row r="12" spans="1:2" ht="21" customHeight="1">
      <c r="A12" s="767"/>
      <c r="B12" s="1039" t="s">
        <v>962</v>
      </c>
    </row>
    <row r="13" spans="1:2" ht="21" customHeight="1">
      <c r="A13" s="767"/>
      <c r="B13" s="1039" t="s">
        <v>963</v>
      </c>
    </row>
    <row r="14" spans="1:2" ht="21" customHeight="1">
      <c r="A14" s="767"/>
      <c r="B14" s="1039" t="s">
        <v>964</v>
      </c>
    </row>
    <row r="15" spans="1:2" ht="21" customHeight="1">
      <c r="A15" s="767"/>
      <c r="B15" s="1039" t="s">
        <v>977</v>
      </c>
    </row>
    <row r="16" spans="1:2" ht="21" customHeight="1">
      <c r="A16" s="767"/>
      <c r="B16" s="1039" t="s">
        <v>976</v>
      </c>
    </row>
    <row r="17" spans="1:2" ht="21" customHeight="1">
      <c r="A17" s="767"/>
      <c r="B17" s="1039" t="s">
        <v>973</v>
      </c>
    </row>
    <row r="18" spans="1:2" ht="21" customHeight="1">
      <c r="A18" s="767"/>
      <c r="B18" s="1039" t="s">
        <v>974</v>
      </c>
    </row>
    <row r="19" spans="1:2" ht="21" customHeight="1">
      <c r="A19" s="767" t="s">
        <v>810</v>
      </c>
      <c r="B19" s="1039" t="s">
        <v>967</v>
      </c>
    </row>
    <row r="20" spans="1:2" ht="21" customHeight="1">
      <c r="A20" s="767"/>
      <c r="B20" s="1039" t="s">
        <v>965</v>
      </c>
    </row>
    <row r="21" spans="1:2" ht="21" customHeight="1">
      <c r="A21" s="767"/>
      <c r="B21" s="1039" t="s">
        <v>966</v>
      </c>
    </row>
    <row r="22" spans="1:2" ht="21" customHeight="1">
      <c r="A22" s="767"/>
      <c r="B22" s="1039" t="s">
        <v>968</v>
      </c>
    </row>
    <row r="23" spans="1:2" ht="21" customHeight="1">
      <c r="A23" s="767" t="s">
        <v>811</v>
      </c>
      <c r="B23" s="1039" t="s">
        <v>812</v>
      </c>
    </row>
    <row r="24" ht="15" customHeight="1">
      <c r="B24" s="1040"/>
    </row>
    <row r="25" ht="15" customHeight="1">
      <c r="B25" s="1040"/>
    </row>
    <row r="26" ht="15" customHeight="1">
      <c r="B26" s="1040"/>
    </row>
    <row r="27" ht="15" customHeight="1">
      <c r="B27" s="1040"/>
    </row>
    <row r="28" ht="15" customHeight="1">
      <c r="B28" s="1040"/>
    </row>
  </sheetData>
  <sheetProtection/>
  <hyperlinks>
    <hyperlink ref="B15" location="'5（2）'!A1" display="産業（小分類）別事業所数，従業者数及び製造経費等　5"/>
    <hyperlink ref="B9" location="'4(3)'!A1" display="産業（中分類），従業者規模別事業所数，従業者数及び製造品出荷額等 2"/>
    <hyperlink ref="B6" location="'3 (2)'!A1" display="産業（中分類），従業者規模，区別事業所数，従業者数及び製造品出荷額等　2"/>
    <hyperlink ref="B23" location="'7'!A1" display="製造品出荷額等の産業分類と商品分類の分布"/>
    <hyperlink ref="B19" location="'6(1)'!A1" display="産業（中分類），従業者規模別在庫高，固定資産及び用水使用量等（従業者30人以上の事業所） 1"/>
    <hyperlink ref="B11" location="'5（1）'!A1" display="産業（小分類）別事業所数，従業者数及び製造経費等"/>
    <hyperlink ref="B8" location="'4(2)'!A1" display="産業（中分類），従業者規模別事業所数，従業者数及び製造品出荷額等 2"/>
    <hyperlink ref="B7" location="'4(1)'!A1" display="産業（中分類），従業者規模別事業所数，従業者数及び製造品出荷額等 1"/>
    <hyperlink ref="B5" location="'3（1）'!A1" display="産業（中分類），従業者規模，区別事業所数，従業者数及び製造品出荷額等　1"/>
    <hyperlink ref="B4" location="'1(2)-2'!A61" display="産業（中分類）別事業所数，従業者数及び製造品出荷額等の推移"/>
    <hyperlink ref="B3" location="'1(2)-2'!A1" display="産業（中分類），従業者規模別事業所数，従業者数，製造品出荷額等 2"/>
    <hyperlink ref="B2" location="'1(1)'!A1" display="産業（中分類），従業者規模別事業所数，従業者数，製造品出荷額等 1"/>
    <hyperlink ref="B16:B18" location="'5（2）'!A1" display="産業（小分類）別事業所数，従業者数及び製造経費等　5"/>
    <hyperlink ref="B16" location="'5（2）'!A85" display="産業（小分類）別事業所数，従業者数及び製造経費等　6"/>
    <hyperlink ref="B17" location="'5（2）'!A150" display="産業（小分類）別事業所数，従業者数及び製造経費等　7"/>
    <hyperlink ref="B18" location="'5（2）'!A206" display="産業（小分類）別事業所数，従業者数及び製造経費等　8  （全事業所）"/>
    <hyperlink ref="B12" location="'5（1）'!A75" display="産業（小分類）別事業所数，従業者数及び製造経費等　2"/>
    <hyperlink ref="B13:B14" location="'5（1）'!A75" display="産業（小分類）別事業所数，従業者数及び製造経費等　2"/>
    <hyperlink ref="B13" location="'5（1）'!A140" display="産業（小分類）別事業所数，従業者数及び製造経費等　3"/>
    <hyperlink ref="B14" location="'5（1）'!A196" display="産業（小分類）別事業所数，従業者数及び製造経費等　4"/>
    <hyperlink ref="B20" location="'6(2)'!A1" display="産業（中分類），従業者規模別在庫高，固定資産及び用水使用量等（従業者30人以上の事業所） 2"/>
    <hyperlink ref="B21:B22" location="'6(2)'!A1" display="産業（中分類），従業者規模別在庫高，固定資産及び用水使用量等（従業者30人以上の事業所） 2"/>
    <hyperlink ref="B21" location="'6(3)'!A1" display="産業（中分類），従業者規模別在庫高，固定資産及び用水使用量等（従業者30人以上の事業所） 3"/>
    <hyperlink ref="B22" location="'6(4)'!A1" display="産業（中分類），従業者規模別在庫高，固定資産及び用水使用量等（従業者30人以上の事業所） 4"/>
    <hyperlink ref="B10" location="'4(4)'!A1" display="産業（中分類），従業者規模別事業所数，従業者数及び製造品出荷額等 4 （全事業所）"/>
  </hyperlinks>
  <printOptions/>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A1:S231"/>
  <sheetViews>
    <sheetView zoomScale="75" zoomScaleNormal="75" zoomScalePageLayoutView="0" workbookViewId="0" topLeftCell="A1">
      <selection activeCell="A1" sqref="A1"/>
    </sheetView>
  </sheetViews>
  <sheetFormatPr defaultColWidth="8.796875" defaultRowHeight="16.5" customHeight="1"/>
  <cols>
    <col min="1" max="1" width="4.59765625" style="244" customWidth="1"/>
    <col min="2" max="2" width="7.09765625" style="243" customWidth="1"/>
    <col min="3" max="3" width="54.5" style="243" customWidth="1"/>
    <col min="4" max="4" width="1.69921875" style="243" customWidth="1"/>
    <col min="5" max="7" width="15.19921875" style="243" customWidth="1"/>
    <col min="8" max="8" width="13" style="243" customWidth="1"/>
    <col min="9" max="9" width="20.59765625" style="284" customWidth="1"/>
    <col min="10" max="10" width="13.8984375" style="284" customWidth="1"/>
    <col min="11" max="13" width="16.69921875" style="284" customWidth="1"/>
    <col min="14" max="15" width="13.8984375" style="284" customWidth="1"/>
    <col min="16" max="17" width="16.69921875" style="284" customWidth="1"/>
    <col min="18" max="18" width="1.390625" style="243" customWidth="1"/>
    <col min="19" max="19" width="13.8984375" style="243" customWidth="1"/>
    <col min="20" max="16384" width="9" style="243" customWidth="1"/>
  </cols>
  <sheetData>
    <row r="1" spans="1:19" s="228" customFormat="1" ht="21.75" customHeight="1">
      <c r="A1" s="1035"/>
      <c r="B1" s="1035"/>
      <c r="G1" s="229"/>
      <c r="H1" s="229"/>
      <c r="I1" s="230" t="s">
        <v>518</v>
      </c>
      <c r="J1" s="231" t="s">
        <v>639</v>
      </c>
      <c r="L1" s="229"/>
      <c r="M1" s="229"/>
      <c r="N1" s="229"/>
      <c r="O1" s="229"/>
      <c r="R1" s="232"/>
      <c r="S1" s="233"/>
    </row>
    <row r="2" spans="1:19" s="228" customFormat="1" ht="18" customHeight="1">
      <c r="A2" s="1035"/>
      <c r="B2" s="1035"/>
      <c r="G2" s="229"/>
      <c r="H2" s="229"/>
      <c r="I2" s="234"/>
      <c r="J2" s="229"/>
      <c r="L2" s="229"/>
      <c r="M2" s="229"/>
      <c r="N2" s="229"/>
      <c r="O2" s="229"/>
      <c r="R2" s="232"/>
      <c r="S2" s="233"/>
    </row>
    <row r="3" spans="1:19" ht="18" customHeight="1" thickBot="1">
      <c r="A3" s="689" t="s">
        <v>20</v>
      </c>
      <c r="B3" s="235"/>
      <c r="C3" s="235"/>
      <c r="D3" s="236"/>
      <c r="E3" s="236"/>
      <c r="F3" s="237"/>
      <c r="G3" s="238"/>
      <c r="H3" s="238"/>
      <c r="I3" s="239"/>
      <c r="J3" s="240"/>
      <c r="K3" s="240"/>
      <c r="L3" s="240"/>
      <c r="M3" s="240"/>
      <c r="N3" s="240"/>
      <c r="O3" s="240"/>
      <c r="P3" s="241"/>
      <c r="Q3" s="241"/>
      <c r="R3" s="236"/>
      <c r="S3" s="242" t="s">
        <v>31</v>
      </c>
    </row>
    <row r="4" spans="4:19" ht="16.5" customHeight="1" thickTop="1">
      <c r="D4" s="245"/>
      <c r="E4" s="1160" t="s">
        <v>193</v>
      </c>
      <c r="F4" s="1143" t="s">
        <v>519</v>
      </c>
      <c r="G4" s="1144"/>
      <c r="H4" s="1145"/>
      <c r="I4" s="1143" t="s">
        <v>520</v>
      </c>
      <c r="J4" s="1144" t="s">
        <v>899</v>
      </c>
      <c r="K4" s="1145"/>
      <c r="L4" s="1143" t="s">
        <v>900</v>
      </c>
      <c r="M4" s="1144"/>
      <c r="N4" s="1144"/>
      <c r="O4" s="1145"/>
      <c r="P4" s="1160" t="s">
        <v>521</v>
      </c>
      <c r="Q4" s="1156" t="s">
        <v>527</v>
      </c>
      <c r="R4" s="603"/>
      <c r="S4" s="1168" t="s">
        <v>522</v>
      </c>
    </row>
    <row r="5" spans="3:19" ht="16.5" customHeight="1">
      <c r="C5" s="246" t="s">
        <v>523</v>
      </c>
      <c r="D5" s="247"/>
      <c r="E5" s="1154"/>
      <c r="F5" s="1146"/>
      <c r="G5" s="1147"/>
      <c r="H5" s="1148"/>
      <c r="I5" s="1146"/>
      <c r="J5" s="1147"/>
      <c r="K5" s="1148"/>
      <c r="L5" s="1146"/>
      <c r="M5" s="1147"/>
      <c r="N5" s="1147"/>
      <c r="O5" s="1148"/>
      <c r="P5" s="1154"/>
      <c r="Q5" s="1157"/>
      <c r="R5" s="532"/>
      <c r="S5" s="1169"/>
    </row>
    <row r="6" spans="3:19" ht="16.5" customHeight="1">
      <c r="C6" s="248"/>
      <c r="D6" s="247"/>
      <c r="E6" s="1154"/>
      <c r="F6" s="1153" t="s">
        <v>898</v>
      </c>
      <c r="G6" s="1161" t="s">
        <v>194</v>
      </c>
      <c r="H6" s="1153" t="s">
        <v>524</v>
      </c>
      <c r="I6" s="1161" t="s">
        <v>195</v>
      </c>
      <c r="J6" s="1153" t="s">
        <v>902</v>
      </c>
      <c r="K6" s="1153" t="s">
        <v>903</v>
      </c>
      <c r="L6" s="1161" t="s">
        <v>195</v>
      </c>
      <c r="M6" s="1153" t="s">
        <v>525</v>
      </c>
      <c r="N6" s="1153" t="s">
        <v>526</v>
      </c>
      <c r="O6" s="1153" t="s">
        <v>901</v>
      </c>
      <c r="P6" s="1154"/>
      <c r="Q6" s="1158"/>
      <c r="R6" s="532"/>
      <c r="S6" s="1169"/>
    </row>
    <row r="7" spans="3:19" ht="16.5" customHeight="1">
      <c r="C7" s="248"/>
      <c r="D7" s="247"/>
      <c r="E7" s="1154"/>
      <c r="F7" s="1154"/>
      <c r="G7" s="1154"/>
      <c r="H7" s="1154"/>
      <c r="I7" s="1165"/>
      <c r="J7" s="1165"/>
      <c r="K7" s="1166"/>
      <c r="L7" s="1165"/>
      <c r="M7" s="1154"/>
      <c r="N7" s="1154"/>
      <c r="O7" s="1165"/>
      <c r="P7" s="1154"/>
      <c r="Q7" s="1158"/>
      <c r="R7" s="480"/>
      <c r="S7" s="1169"/>
    </row>
    <row r="8" spans="3:19" ht="16.5" customHeight="1">
      <c r="C8" s="246" t="s">
        <v>528</v>
      </c>
      <c r="D8" s="247"/>
      <c r="E8" s="1154"/>
      <c r="F8" s="1154"/>
      <c r="G8" s="1154"/>
      <c r="H8" s="1154"/>
      <c r="I8" s="1165"/>
      <c r="J8" s="1165"/>
      <c r="K8" s="1166"/>
      <c r="L8" s="1165"/>
      <c r="M8" s="1154"/>
      <c r="N8" s="1154"/>
      <c r="O8" s="1165"/>
      <c r="P8" s="1154"/>
      <c r="Q8" s="1158"/>
      <c r="R8" s="480"/>
      <c r="S8" s="1169"/>
    </row>
    <row r="9" spans="1:19" ht="16.5" customHeight="1">
      <c r="A9" s="460"/>
      <c r="B9" s="260"/>
      <c r="C9" s="260"/>
      <c r="D9" s="236"/>
      <c r="E9" s="1155"/>
      <c r="F9" s="1155"/>
      <c r="G9" s="1155"/>
      <c r="H9" s="1155"/>
      <c r="I9" s="1136"/>
      <c r="J9" s="1136"/>
      <c r="K9" s="1125"/>
      <c r="L9" s="1136"/>
      <c r="M9" s="1155"/>
      <c r="N9" s="1155"/>
      <c r="O9" s="1136"/>
      <c r="P9" s="1155"/>
      <c r="Q9" s="1159"/>
      <c r="R9" s="480"/>
      <c r="S9" s="1170"/>
    </row>
    <row r="10" spans="1:19" s="315" customFormat="1" ht="19.5" customHeight="1">
      <c r="A10" s="461"/>
      <c r="D10" s="249"/>
      <c r="E10" s="639"/>
      <c r="F10" s="639"/>
      <c r="G10" s="639"/>
      <c r="H10" s="639"/>
      <c r="I10" s="462"/>
      <c r="J10" s="462"/>
      <c r="K10" s="462"/>
      <c r="L10" s="462"/>
      <c r="M10" s="639"/>
      <c r="N10" s="639"/>
      <c r="O10" s="462"/>
      <c r="P10" s="639"/>
      <c r="Q10" s="462"/>
      <c r="R10" s="463"/>
      <c r="S10" s="640"/>
    </row>
    <row r="11" spans="4:19" s="244" customFormat="1" ht="28.5" customHeight="1">
      <c r="D11" s="313"/>
      <c r="E11" s="313"/>
      <c r="F11" s="313"/>
      <c r="G11" s="1171" t="s">
        <v>640</v>
      </c>
      <c r="H11" s="1171"/>
      <c r="I11" s="1171"/>
      <c r="J11" s="1167" t="s">
        <v>643</v>
      </c>
      <c r="K11" s="1167"/>
      <c r="L11" s="1167"/>
      <c r="M11" s="1167"/>
      <c r="N11" s="503"/>
      <c r="O11" s="503"/>
      <c r="P11" s="503"/>
      <c r="Q11" s="503"/>
      <c r="R11" s="262"/>
      <c r="S11" s="504"/>
    </row>
    <row r="12" spans="4:19" s="244" customFormat="1" ht="15" customHeight="1">
      <c r="D12" s="313"/>
      <c r="E12" s="313"/>
      <c r="F12" s="313"/>
      <c r="G12" s="589"/>
      <c r="H12" s="589"/>
      <c r="I12" s="589"/>
      <c r="J12" s="588"/>
      <c r="K12" s="588"/>
      <c r="L12" s="588"/>
      <c r="M12" s="588"/>
      <c r="N12" s="503"/>
      <c r="O12" s="503"/>
      <c r="P12" s="503"/>
      <c r="Q12" s="503"/>
      <c r="R12" s="262"/>
      <c r="S12" s="504"/>
    </row>
    <row r="13" spans="1:19" ht="21.75" customHeight="1">
      <c r="A13" s="41"/>
      <c r="B13" s="41"/>
      <c r="C13" s="250" t="s">
        <v>633</v>
      </c>
      <c r="D13" s="260"/>
      <c r="E13" s="611">
        <v>2194</v>
      </c>
      <c r="F13" s="612">
        <v>72505</v>
      </c>
      <c r="G13" s="612">
        <v>71847</v>
      </c>
      <c r="H13" s="612">
        <v>658</v>
      </c>
      <c r="I13" s="613">
        <v>2181227.08</v>
      </c>
      <c r="J13" s="613">
        <v>367474</v>
      </c>
      <c r="K13" s="613">
        <v>1813753</v>
      </c>
      <c r="L13" s="613">
        <v>3096331</v>
      </c>
      <c r="M13" s="613">
        <v>2925876</v>
      </c>
      <c r="N13" s="613">
        <v>82192</v>
      </c>
      <c r="O13" s="613">
        <v>88185</v>
      </c>
      <c r="P13" s="613">
        <v>2962649</v>
      </c>
      <c r="Q13" s="613">
        <v>1070827</v>
      </c>
      <c r="R13" s="251"/>
      <c r="S13" s="252" t="s">
        <v>868</v>
      </c>
    </row>
    <row r="14" spans="1:19" s="76" customFormat="1" ht="21.75" customHeight="1">
      <c r="A14" s="41"/>
      <c r="B14" s="41"/>
      <c r="C14" s="250" t="s">
        <v>197</v>
      </c>
      <c r="E14" s="614">
        <v>2000</v>
      </c>
      <c r="F14" s="615">
        <v>71494</v>
      </c>
      <c r="G14" s="615">
        <v>70998</v>
      </c>
      <c r="H14" s="615">
        <v>496</v>
      </c>
      <c r="I14" s="616">
        <v>2001208.6</v>
      </c>
      <c r="J14" s="616">
        <v>349387.03</v>
      </c>
      <c r="K14" s="616">
        <v>1651821.57</v>
      </c>
      <c r="L14" s="616">
        <v>2858450.94</v>
      </c>
      <c r="M14" s="616">
        <v>2710557.91</v>
      </c>
      <c r="N14" s="616">
        <v>71117.94</v>
      </c>
      <c r="O14" s="616">
        <v>76613.67</v>
      </c>
      <c r="P14" s="616">
        <v>2775880.06</v>
      </c>
      <c r="Q14" s="616">
        <v>1021886.18</v>
      </c>
      <c r="R14" s="253"/>
      <c r="S14" s="252" t="s">
        <v>198</v>
      </c>
    </row>
    <row r="15" spans="1:19" ht="21.75" customHeight="1">
      <c r="A15" s="41"/>
      <c r="B15" s="41"/>
      <c r="C15" s="250" t="s">
        <v>622</v>
      </c>
      <c r="D15" s="260"/>
      <c r="E15" s="614">
        <v>1864</v>
      </c>
      <c r="F15" s="615">
        <v>70267</v>
      </c>
      <c r="G15" s="615">
        <v>69839</v>
      </c>
      <c r="H15" s="615">
        <v>428</v>
      </c>
      <c r="I15" s="616">
        <v>2024279.8</v>
      </c>
      <c r="J15" s="616">
        <v>355891.77</v>
      </c>
      <c r="K15" s="616">
        <v>1668388.03</v>
      </c>
      <c r="L15" s="616">
        <v>2983434.28</v>
      </c>
      <c r="M15" s="616">
        <v>2845099.81</v>
      </c>
      <c r="N15" s="616">
        <v>70453.39</v>
      </c>
      <c r="O15" s="616">
        <v>67822.5</v>
      </c>
      <c r="P15" s="616">
        <v>2897359.55</v>
      </c>
      <c r="Q15" s="616">
        <v>1113025.6</v>
      </c>
      <c r="R15" s="251"/>
      <c r="S15" s="252" t="s">
        <v>869</v>
      </c>
    </row>
    <row r="16" spans="1:19" ht="21.75" customHeight="1">
      <c r="A16" s="41"/>
      <c r="B16" s="41"/>
      <c r="C16" s="250" t="s">
        <v>632</v>
      </c>
      <c r="D16" s="260"/>
      <c r="E16" s="611">
        <v>1862</v>
      </c>
      <c r="F16" s="617">
        <v>68936</v>
      </c>
      <c r="G16" s="617">
        <v>70648</v>
      </c>
      <c r="H16" s="617">
        <v>455</v>
      </c>
      <c r="I16" s="618">
        <v>2111553</v>
      </c>
      <c r="J16" s="618">
        <v>347872</v>
      </c>
      <c r="K16" s="618">
        <v>1763681</v>
      </c>
      <c r="L16" s="618">
        <v>2972253</v>
      </c>
      <c r="M16" s="618">
        <v>2610947</v>
      </c>
      <c r="N16" s="618">
        <v>82604</v>
      </c>
      <c r="O16" s="618">
        <v>278700</v>
      </c>
      <c r="P16" s="618">
        <v>2745277</v>
      </c>
      <c r="Q16" s="618">
        <v>1114960</v>
      </c>
      <c r="R16" s="255"/>
      <c r="S16" s="252" t="s">
        <v>870</v>
      </c>
    </row>
    <row r="17" spans="1:19" ht="17.25" customHeight="1">
      <c r="A17" s="41"/>
      <c r="B17" s="41"/>
      <c r="C17" s="41"/>
      <c r="D17" s="260"/>
      <c r="E17" s="614"/>
      <c r="F17" s="615"/>
      <c r="G17" s="615"/>
      <c r="H17" s="615"/>
      <c r="I17" s="616"/>
      <c r="J17" s="616"/>
      <c r="K17" s="616"/>
      <c r="L17" s="616"/>
      <c r="M17" s="616"/>
      <c r="N17" s="616"/>
      <c r="O17" s="616"/>
      <c r="P17" s="616"/>
      <c r="Q17" s="616"/>
      <c r="R17" s="255"/>
      <c r="S17" s="256"/>
    </row>
    <row r="18" spans="1:19" s="244" customFormat="1" ht="21.75" customHeight="1">
      <c r="A18" s="127"/>
      <c r="B18" s="127"/>
      <c r="C18" s="257" t="s">
        <v>623</v>
      </c>
      <c r="D18" s="460"/>
      <c r="E18" s="619">
        <v>1754</v>
      </c>
      <c r="F18" s="620">
        <v>65430</v>
      </c>
      <c r="G18" s="620">
        <v>65066</v>
      </c>
      <c r="H18" s="620">
        <v>364</v>
      </c>
      <c r="I18" s="621">
        <v>1957496.62</v>
      </c>
      <c r="J18" s="621">
        <v>325535.88</v>
      </c>
      <c r="K18" s="621">
        <v>1631960.7399999998</v>
      </c>
      <c r="L18" s="621">
        <v>2866785.3800000004</v>
      </c>
      <c r="M18" s="621">
        <v>2620323.1899999995</v>
      </c>
      <c r="N18" s="621">
        <v>65377.55000000001</v>
      </c>
      <c r="O18" s="621">
        <v>181061.08</v>
      </c>
      <c r="P18" s="621">
        <v>2701888.98</v>
      </c>
      <c r="Q18" s="621">
        <v>1079999.3</v>
      </c>
      <c r="R18" s="258"/>
      <c r="S18" s="259" t="s">
        <v>871</v>
      </c>
    </row>
    <row r="19" spans="2:19" ht="27.75" customHeight="1">
      <c r="B19" s="260"/>
      <c r="C19" s="260"/>
      <c r="D19" s="313"/>
      <c r="E19" s="619"/>
      <c r="F19" s="622"/>
      <c r="G19" s="622"/>
      <c r="H19" s="622"/>
      <c r="I19" s="623"/>
      <c r="J19" s="623"/>
      <c r="K19" s="623"/>
      <c r="L19" s="623"/>
      <c r="M19" s="623"/>
      <c r="N19" s="623"/>
      <c r="O19" s="623"/>
      <c r="P19" s="623"/>
      <c r="Q19" s="623"/>
      <c r="R19" s="262"/>
      <c r="S19" s="263"/>
    </row>
    <row r="20" spans="1:19" s="244" customFormat="1" ht="20.25" customHeight="1">
      <c r="A20" s="629" t="s">
        <v>15</v>
      </c>
      <c r="B20" s="1140" t="s">
        <v>1</v>
      </c>
      <c r="C20" s="1129"/>
      <c r="D20" s="546"/>
      <c r="E20" s="614">
        <v>258</v>
      </c>
      <c r="F20" s="1003">
        <v>16198</v>
      </c>
      <c r="G20" s="1003">
        <v>16180</v>
      </c>
      <c r="H20" s="1003">
        <v>18</v>
      </c>
      <c r="I20" s="1003">
        <v>382031.77</v>
      </c>
      <c r="J20" s="1003">
        <v>50547.35</v>
      </c>
      <c r="K20" s="1003">
        <v>331484.42</v>
      </c>
      <c r="L20" s="1003">
        <v>558221.85</v>
      </c>
      <c r="M20" s="1003">
        <v>535498.37</v>
      </c>
      <c r="N20" s="1003">
        <v>9082.55</v>
      </c>
      <c r="O20" s="1003">
        <v>13622.33</v>
      </c>
      <c r="P20" s="1003">
        <v>544182</v>
      </c>
      <c r="Q20" s="1003">
        <v>201859.09</v>
      </c>
      <c r="R20" s="527"/>
      <c r="S20" s="627" t="s">
        <v>15</v>
      </c>
    </row>
    <row r="21" spans="1:19" ht="20.25" customHeight="1">
      <c r="A21" s="630" t="s">
        <v>199</v>
      </c>
      <c r="B21" s="634" t="s">
        <v>200</v>
      </c>
      <c r="C21" s="530" t="s">
        <v>201</v>
      </c>
      <c r="D21" s="542"/>
      <c r="E21" s="614">
        <v>18</v>
      </c>
      <c r="F21" s="1003">
        <v>799</v>
      </c>
      <c r="G21" s="1003">
        <v>798</v>
      </c>
      <c r="H21" s="1003">
        <v>1</v>
      </c>
      <c r="I21" s="1004">
        <v>39814.36</v>
      </c>
      <c r="J21" s="1004">
        <v>3671.71</v>
      </c>
      <c r="K21" s="1004">
        <v>36142.65</v>
      </c>
      <c r="L21" s="1004">
        <v>59581.42</v>
      </c>
      <c r="M21" s="1004">
        <v>58400.36</v>
      </c>
      <c r="N21" s="1004">
        <v>1128.32</v>
      </c>
      <c r="O21" s="1004">
        <v>34.14</v>
      </c>
      <c r="P21" s="1004">
        <v>59614.93</v>
      </c>
      <c r="Q21" s="1004">
        <v>19182.4</v>
      </c>
      <c r="R21" s="532"/>
      <c r="S21" s="626" t="s">
        <v>200</v>
      </c>
    </row>
    <row r="22" spans="1:19" ht="20.25" customHeight="1">
      <c r="A22" s="630" t="s">
        <v>199</v>
      </c>
      <c r="B22" s="634" t="s">
        <v>202</v>
      </c>
      <c r="C22" s="530" t="s">
        <v>203</v>
      </c>
      <c r="D22" s="542"/>
      <c r="E22" s="614">
        <v>21</v>
      </c>
      <c r="F22" s="1003">
        <v>1110</v>
      </c>
      <c r="G22" s="1003">
        <v>1110</v>
      </c>
      <c r="H22" s="1003">
        <v>0</v>
      </c>
      <c r="I22" s="1004">
        <v>15211.84</v>
      </c>
      <c r="J22" s="1004">
        <v>3313.85</v>
      </c>
      <c r="K22" s="1004">
        <v>11897.99</v>
      </c>
      <c r="L22" s="1004">
        <v>20237.7</v>
      </c>
      <c r="M22" s="1004">
        <v>17391.88</v>
      </c>
      <c r="N22" s="1004">
        <v>620.64</v>
      </c>
      <c r="O22" s="1004">
        <v>2225.18</v>
      </c>
      <c r="P22" s="1004">
        <v>18263.59</v>
      </c>
      <c r="Q22" s="1004">
        <v>7938.33</v>
      </c>
      <c r="R22" s="532"/>
      <c r="S22" s="626" t="s">
        <v>202</v>
      </c>
    </row>
    <row r="23" spans="1:19" ht="20.25" customHeight="1">
      <c r="A23" s="630" t="s">
        <v>199</v>
      </c>
      <c r="B23" s="634" t="s">
        <v>204</v>
      </c>
      <c r="C23" s="264" t="s">
        <v>205</v>
      </c>
      <c r="D23" s="542"/>
      <c r="E23" s="614">
        <v>7</v>
      </c>
      <c r="F23" s="1003">
        <v>326</v>
      </c>
      <c r="G23" s="1003">
        <v>326</v>
      </c>
      <c r="H23" s="1003">
        <v>0</v>
      </c>
      <c r="I23" s="1004">
        <v>7781.43</v>
      </c>
      <c r="J23" s="1004">
        <v>1036.2</v>
      </c>
      <c r="K23" s="1004">
        <v>6745.23</v>
      </c>
      <c r="L23" s="1004">
        <v>9580.82</v>
      </c>
      <c r="M23" s="1004">
        <v>8157.12</v>
      </c>
      <c r="N23" s="624">
        <v>0</v>
      </c>
      <c r="O23" s="1004">
        <v>1423.7</v>
      </c>
      <c r="P23" s="1004">
        <v>8181.89</v>
      </c>
      <c r="Q23" s="1004">
        <v>2634.6</v>
      </c>
      <c r="R23" s="532"/>
      <c r="S23" s="626" t="s">
        <v>204</v>
      </c>
    </row>
    <row r="24" spans="1:19" ht="20.25" customHeight="1">
      <c r="A24" s="630" t="s">
        <v>199</v>
      </c>
      <c r="B24" s="634" t="s">
        <v>206</v>
      </c>
      <c r="C24" s="530" t="s">
        <v>207</v>
      </c>
      <c r="D24" s="542"/>
      <c r="E24" s="614">
        <v>14</v>
      </c>
      <c r="F24" s="1003">
        <v>555</v>
      </c>
      <c r="G24" s="1003">
        <v>555</v>
      </c>
      <c r="H24" s="1003">
        <v>0</v>
      </c>
      <c r="I24" s="1004">
        <v>10975.77</v>
      </c>
      <c r="J24" s="1004">
        <v>1762.8</v>
      </c>
      <c r="K24" s="1004">
        <v>9212.97</v>
      </c>
      <c r="L24" s="1004">
        <v>13662.98</v>
      </c>
      <c r="M24" s="1004">
        <v>13571.7</v>
      </c>
      <c r="N24" s="624">
        <v>11.72</v>
      </c>
      <c r="O24" s="1004">
        <v>79.56</v>
      </c>
      <c r="P24" s="1004">
        <v>13605.65</v>
      </c>
      <c r="Q24" s="1004">
        <v>4076.41</v>
      </c>
      <c r="R24" s="532"/>
      <c r="S24" s="626" t="s">
        <v>206</v>
      </c>
    </row>
    <row r="25" spans="1:19" ht="20.25" customHeight="1">
      <c r="A25" s="630" t="s">
        <v>199</v>
      </c>
      <c r="B25" s="634" t="s">
        <v>208</v>
      </c>
      <c r="C25" s="530" t="s">
        <v>209</v>
      </c>
      <c r="D25" s="542"/>
      <c r="E25" s="614">
        <v>1</v>
      </c>
      <c r="F25" s="1003">
        <v>67</v>
      </c>
      <c r="G25" s="1003">
        <v>67</v>
      </c>
      <c r="H25" s="1003">
        <v>0</v>
      </c>
      <c r="I25" s="599" t="s">
        <v>635</v>
      </c>
      <c r="J25" s="599" t="s">
        <v>635</v>
      </c>
      <c r="K25" s="599" t="s">
        <v>635</v>
      </c>
      <c r="L25" s="599" t="s">
        <v>635</v>
      </c>
      <c r="M25" s="599" t="s">
        <v>635</v>
      </c>
      <c r="N25" s="599" t="s">
        <v>635</v>
      </c>
      <c r="O25" s="599" t="s">
        <v>635</v>
      </c>
      <c r="P25" s="599" t="s">
        <v>635</v>
      </c>
      <c r="Q25" s="599" t="s">
        <v>635</v>
      </c>
      <c r="R25" s="532"/>
      <c r="S25" s="626" t="s">
        <v>208</v>
      </c>
    </row>
    <row r="26" spans="1:19" ht="20.25" customHeight="1">
      <c r="A26" s="630" t="s">
        <v>199</v>
      </c>
      <c r="B26" s="634" t="s">
        <v>210</v>
      </c>
      <c r="C26" s="530" t="s">
        <v>211</v>
      </c>
      <c r="D26" s="542"/>
      <c r="E26" s="614">
        <v>11</v>
      </c>
      <c r="F26" s="1003">
        <v>496</v>
      </c>
      <c r="G26" s="1003">
        <v>496</v>
      </c>
      <c r="H26" s="1003">
        <v>0</v>
      </c>
      <c r="I26" s="1004">
        <v>59821.56</v>
      </c>
      <c r="J26" s="1004">
        <v>2780.29</v>
      </c>
      <c r="K26" s="1004">
        <v>57041.27</v>
      </c>
      <c r="L26" s="1004">
        <v>69170.25</v>
      </c>
      <c r="M26" s="1004">
        <v>66889.48</v>
      </c>
      <c r="N26" s="1004">
        <v>1224.6</v>
      </c>
      <c r="O26" s="1004">
        <v>1056.17</v>
      </c>
      <c r="P26" s="1004">
        <v>67119.96</v>
      </c>
      <c r="Q26" s="1004">
        <v>8671.29</v>
      </c>
      <c r="R26" s="532"/>
      <c r="S26" s="626" t="s">
        <v>210</v>
      </c>
    </row>
    <row r="27" spans="1:19" ht="20.25" customHeight="1">
      <c r="A27" s="630" t="s">
        <v>199</v>
      </c>
      <c r="B27" s="634" t="s">
        <v>212</v>
      </c>
      <c r="C27" s="530" t="s">
        <v>213</v>
      </c>
      <c r="D27" s="542"/>
      <c r="E27" s="614">
        <v>80</v>
      </c>
      <c r="F27" s="1003">
        <v>5672</v>
      </c>
      <c r="G27" s="1003">
        <v>5669</v>
      </c>
      <c r="H27" s="1003">
        <v>3</v>
      </c>
      <c r="I27" s="1004">
        <v>70687.48</v>
      </c>
      <c r="J27" s="1004">
        <v>16667.27</v>
      </c>
      <c r="K27" s="1004">
        <v>54020.21</v>
      </c>
      <c r="L27" s="1004">
        <v>133500.61</v>
      </c>
      <c r="M27" s="1004">
        <v>125700.18</v>
      </c>
      <c r="N27" s="1004">
        <v>5073.83</v>
      </c>
      <c r="O27" s="1004">
        <v>2726.6</v>
      </c>
      <c r="P27" s="1004">
        <v>130755.57</v>
      </c>
      <c r="Q27" s="1004">
        <v>72677</v>
      </c>
      <c r="R27" s="532"/>
      <c r="S27" s="626" t="s">
        <v>212</v>
      </c>
    </row>
    <row r="28" spans="1:19" ht="20.25" customHeight="1">
      <c r="A28" s="630" t="s">
        <v>199</v>
      </c>
      <c r="B28" s="634" t="s">
        <v>214</v>
      </c>
      <c r="C28" s="530" t="s">
        <v>215</v>
      </c>
      <c r="D28" s="542"/>
      <c r="E28" s="614">
        <v>8</v>
      </c>
      <c r="F28" s="1003">
        <v>898</v>
      </c>
      <c r="G28" s="1003">
        <v>898</v>
      </c>
      <c r="H28" s="1003">
        <v>0</v>
      </c>
      <c r="I28" s="599" t="s">
        <v>635</v>
      </c>
      <c r="J28" s="599" t="s">
        <v>635</v>
      </c>
      <c r="K28" s="599" t="s">
        <v>635</v>
      </c>
      <c r="L28" s="599" t="s">
        <v>635</v>
      </c>
      <c r="M28" s="599" t="s">
        <v>635</v>
      </c>
      <c r="N28" s="599" t="s">
        <v>635</v>
      </c>
      <c r="O28" s="599" t="s">
        <v>635</v>
      </c>
      <c r="P28" s="599" t="s">
        <v>635</v>
      </c>
      <c r="Q28" s="599" t="s">
        <v>635</v>
      </c>
      <c r="R28" s="532"/>
      <c r="S28" s="626" t="s">
        <v>214</v>
      </c>
    </row>
    <row r="29" spans="1:19" ht="20.25" customHeight="1">
      <c r="A29" s="630" t="s">
        <v>199</v>
      </c>
      <c r="B29" s="634" t="s">
        <v>216</v>
      </c>
      <c r="C29" s="530" t="s">
        <v>217</v>
      </c>
      <c r="D29" s="542"/>
      <c r="E29" s="614">
        <v>98</v>
      </c>
      <c r="F29" s="1003">
        <v>6275</v>
      </c>
      <c r="G29" s="1003">
        <v>6261</v>
      </c>
      <c r="H29" s="1003">
        <v>14</v>
      </c>
      <c r="I29" s="1004">
        <v>78965.02</v>
      </c>
      <c r="J29" s="1004">
        <v>16037.31</v>
      </c>
      <c r="K29" s="1004">
        <v>62927.71</v>
      </c>
      <c r="L29" s="1004">
        <v>125401.39</v>
      </c>
      <c r="M29" s="1004">
        <v>122367.71</v>
      </c>
      <c r="N29" s="1004">
        <v>926.03</v>
      </c>
      <c r="O29" s="1004">
        <v>2107.65</v>
      </c>
      <c r="P29" s="1004">
        <v>123298.58</v>
      </c>
      <c r="Q29" s="1004">
        <v>57845.06</v>
      </c>
      <c r="R29" s="532"/>
      <c r="S29" s="626" t="s">
        <v>216</v>
      </c>
    </row>
    <row r="30" spans="1:19" ht="20.25" customHeight="1">
      <c r="A30" s="631"/>
      <c r="B30" s="529"/>
      <c r="C30" s="530"/>
      <c r="D30" s="542"/>
      <c r="E30" s="1005"/>
      <c r="F30" s="1006"/>
      <c r="G30" s="1006"/>
      <c r="H30" s="1007"/>
      <c r="I30" s="596">
        <v>98774</v>
      </c>
      <c r="J30" s="596">
        <v>5278</v>
      </c>
      <c r="K30" s="596">
        <v>93496</v>
      </c>
      <c r="L30" s="596">
        <v>127087</v>
      </c>
      <c r="M30" s="596">
        <v>123020</v>
      </c>
      <c r="N30" s="596">
        <v>97</v>
      </c>
      <c r="O30" s="596">
        <v>3969</v>
      </c>
      <c r="P30" s="596">
        <v>123342</v>
      </c>
      <c r="Q30" s="596">
        <v>28834</v>
      </c>
      <c r="R30" s="532"/>
      <c r="S30" s="626"/>
    </row>
    <row r="31" spans="1:19" ht="20.25" customHeight="1">
      <c r="A31" s="630" t="s">
        <v>218</v>
      </c>
      <c r="B31" s="1141" t="s">
        <v>2</v>
      </c>
      <c r="C31" s="1141"/>
      <c r="D31" s="1032"/>
      <c r="E31" s="614">
        <v>40</v>
      </c>
      <c r="F31" s="1003">
        <v>1924</v>
      </c>
      <c r="G31" s="1003">
        <v>1923</v>
      </c>
      <c r="H31" s="1003">
        <v>1</v>
      </c>
      <c r="I31" s="1004">
        <v>79833.44</v>
      </c>
      <c r="J31" s="1004">
        <v>8430.36</v>
      </c>
      <c r="K31" s="1004">
        <v>71403.08</v>
      </c>
      <c r="L31" s="1004">
        <v>199946.1</v>
      </c>
      <c r="M31" s="1004">
        <v>196419.42</v>
      </c>
      <c r="N31" s="1004">
        <v>926.24</v>
      </c>
      <c r="O31" s="1004">
        <v>2600.44</v>
      </c>
      <c r="P31" s="1004">
        <v>196136.22</v>
      </c>
      <c r="Q31" s="1004">
        <v>62097.86</v>
      </c>
      <c r="R31" s="527"/>
      <c r="S31" s="627" t="s">
        <v>218</v>
      </c>
    </row>
    <row r="32" spans="1:19" s="244" customFormat="1" ht="20.25" customHeight="1">
      <c r="A32" s="629" t="s">
        <v>199</v>
      </c>
      <c r="B32" s="635" t="s">
        <v>219</v>
      </c>
      <c r="C32" s="530" t="s">
        <v>220</v>
      </c>
      <c r="D32" s="546"/>
      <c r="E32" s="614">
        <v>3</v>
      </c>
      <c r="F32" s="1003">
        <v>58</v>
      </c>
      <c r="G32" s="1003">
        <v>57</v>
      </c>
      <c r="H32" s="1003">
        <v>1</v>
      </c>
      <c r="I32" s="599" t="s">
        <v>635</v>
      </c>
      <c r="J32" s="599" t="s">
        <v>635</v>
      </c>
      <c r="K32" s="599" t="s">
        <v>635</v>
      </c>
      <c r="L32" s="599" t="s">
        <v>635</v>
      </c>
      <c r="M32" s="599" t="s">
        <v>635</v>
      </c>
      <c r="N32" s="599" t="s">
        <v>635</v>
      </c>
      <c r="O32" s="599" t="s">
        <v>635</v>
      </c>
      <c r="P32" s="599" t="s">
        <v>635</v>
      </c>
      <c r="Q32" s="599" t="s">
        <v>635</v>
      </c>
      <c r="R32" s="527"/>
      <c r="S32" s="626" t="s">
        <v>219</v>
      </c>
    </row>
    <row r="33" spans="1:19" ht="20.25" customHeight="1">
      <c r="A33" s="630" t="s">
        <v>199</v>
      </c>
      <c r="B33" s="634" t="s">
        <v>221</v>
      </c>
      <c r="C33" s="530" t="s">
        <v>222</v>
      </c>
      <c r="D33" s="542"/>
      <c r="E33" s="614">
        <v>19</v>
      </c>
      <c r="F33" s="1003">
        <v>1324</v>
      </c>
      <c r="G33" s="1003">
        <v>1324</v>
      </c>
      <c r="H33" s="1003">
        <v>0</v>
      </c>
      <c r="I33" s="1004">
        <v>48309.46</v>
      </c>
      <c r="J33" s="1004">
        <v>6268.07</v>
      </c>
      <c r="K33" s="1004">
        <v>42041.39</v>
      </c>
      <c r="L33" s="1004">
        <v>163139.39</v>
      </c>
      <c r="M33" s="1004">
        <v>161002.23</v>
      </c>
      <c r="N33" s="1004">
        <v>252.32</v>
      </c>
      <c r="O33" s="1004">
        <v>1884.84</v>
      </c>
      <c r="P33" s="1004">
        <v>160124.81</v>
      </c>
      <c r="Q33" s="1004">
        <v>55639.96</v>
      </c>
      <c r="R33" s="532"/>
      <c r="S33" s="626" t="s">
        <v>221</v>
      </c>
    </row>
    <row r="34" spans="1:19" ht="20.25" customHeight="1">
      <c r="A34" s="630" t="s">
        <v>199</v>
      </c>
      <c r="B34" s="634" t="s">
        <v>223</v>
      </c>
      <c r="C34" s="530" t="s">
        <v>666</v>
      </c>
      <c r="D34" s="542"/>
      <c r="E34" s="614">
        <v>10</v>
      </c>
      <c r="F34" s="1003">
        <v>388</v>
      </c>
      <c r="G34" s="1003">
        <v>388</v>
      </c>
      <c r="H34" s="1003">
        <v>0</v>
      </c>
      <c r="I34" s="1004">
        <v>8795.6</v>
      </c>
      <c r="J34" s="1004">
        <v>1156.73</v>
      </c>
      <c r="K34" s="1004">
        <v>7638.87</v>
      </c>
      <c r="L34" s="1004">
        <v>11259.24</v>
      </c>
      <c r="M34" s="1004">
        <v>10092.89</v>
      </c>
      <c r="N34" s="1004">
        <v>583.53</v>
      </c>
      <c r="O34" s="1004">
        <v>582.82</v>
      </c>
      <c r="P34" s="1004">
        <v>10596.46</v>
      </c>
      <c r="Q34" s="1004">
        <v>3057.91</v>
      </c>
      <c r="R34" s="532"/>
      <c r="S34" s="626" t="s">
        <v>223</v>
      </c>
    </row>
    <row r="35" spans="1:19" ht="20.25" customHeight="1">
      <c r="A35" s="630" t="s">
        <v>199</v>
      </c>
      <c r="B35" s="634" t="s">
        <v>224</v>
      </c>
      <c r="C35" s="530" t="s">
        <v>225</v>
      </c>
      <c r="D35" s="542"/>
      <c r="E35" s="614">
        <v>1</v>
      </c>
      <c r="F35" s="1003">
        <v>4</v>
      </c>
      <c r="G35" s="1003">
        <v>4</v>
      </c>
      <c r="H35" s="1003">
        <v>0</v>
      </c>
      <c r="I35" s="599" t="s">
        <v>635</v>
      </c>
      <c r="J35" s="599" t="s">
        <v>635</v>
      </c>
      <c r="K35" s="599" t="s">
        <v>635</v>
      </c>
      <c r="L35" s="599" t="s">
        <v>635</v>
      </c>
      <c r="M35" s="599" t="s">
        <v>635</v>
      </c>
      <c r="N35" s="599" t="s">
        <v>635</v>
      </c>
      <c r="O35" s="599" t="s">
        <v>635</v>
      </c>
      <c r="P35" s="599" t="s">
        <v>635</v>
      </c>
      <c r="Q35" s="599" t="s">
        <v>635</v>
      </c>
      <c r="R35" s="532"/>
      <c r="S35" s="626" t="s">
        <v>224</v>
      </c>
    </row>
    <row r="36" spans="1:19" ht="20.25" customHeight="1">
      <c r="A36" s="630" t="s">
        <v>199</v>
      </c>
      <c r="B36" s="634" t="s">
        <v>226</v>
      </c>
      <c r="C36" s="530" t="s">
        <v>227</v>
      </c>
      <c r="D36" s="542"/>
      <c r="E36" s="614">
        <v>7</v>
      </c>
      <c r="F36" s="1003">
        <v>150</v>
      </c>
      <c r="G36" s="1003">
        <v>150</v>
      </c>
      <c r="H36" s="1003">
        <v>0</v>
      </c>
      <c r="I36" s="1004">
        <v>20545.91</v>
      </c>
      <c r="J36" s="1004">
        <v>766.94</v>
      </c>
      <c r="K36" s="1004">
        <v>19778.97</v>
      </c>
      <c r="L36" s="1004">
        <v>21867.15</v>
      </c>
      <c r="M36" s="1004">
        <v>21643.98</v>
      </c>
      <c r="N36" s="1004">
        <v>90.39</v>
      </c>
      <c r="O36" s="1004">
        <v>132.78</v>
      </c>
      <c r="P36" s="1004">
        <v>21734.63</v>
      </c>
      <c r="Q36" s="1008">
        <v>1746.21</v>
      </c>
      <c r="R36" s="532"/>
      <c r="S36" s="626" t="s">
        <v>226</v>
      </c>
    </row>
    <row r="37" spans="1:19" ht="20.25" customHeight="1">
      <c r="A37" s="630"/>
      <c r="B37" s="529"/>
      <c r="C37" s="530"/>
      <c r="D37" s="542"/>
      <c r="E37" s="1005"/>
      <c r="F37" s="1006"/>
      <c r="G37" s="1006"/>
      <c r="H37" s="1007"/>
      <c r="I37" s="596">
        <v>2182</v>
      </c>
      <c r="J37" s="596">
        <v>239</v>
      </c>
      <c r="K37" s="596">
        <v>1944</v>
      </c>
      <c r="L37" s="596">
        <v>3680</v>
      </c>
      <c r="M37" s="596">
        <v>3680</v>
      </c>
      <c r="N37" s="596">
        <v>0</v>
      </c>
      <c r="O37" s="596">
        <v>0</v>
      </c>
      <c r="P37" s="596">
        <v>3680</v>
      </c>
      <c r="Q37" s="596">
        <v>1654</v>
      </c>
      <c r="R37" s="532"/>
      <c r="S37" s="626"/>
    </row>
    <row r="38" spans="1:19" ht="20.25" customHeight="1">
      <c r="A38" s="630" t="s">
        <v>228</v>
      </c>
      <c r="B38" s="1141" t="s">
        <v>42</v>
      </c>
      <c r="C38" s="1141"/>
      <c r="D38" s="1032"/>
      <c r="E38" s="614">
        <v>30</v>
      </c>
      <c r="F38" s="1003">
        <v>237</v>
      </c>
      <c r="G38" s="1003">
        <v>232</v>
      </c>
      <c r="H38" s="1003">
        <v>5</v>
      </c>
      <c r="I38" s="1004">
        <v>1004.62</v>
      </c>
      <c r="J38" s="1004">
        <v>469.21</v>
      </c>
      <c r="K38" s="1004">
        <v>535.41</v>
      </c>
      <c r="L38" s="1004">
        <v>1345.16</v>
      </c>
      <c r="M38" s="1004">
        <v>795.69</v>
      </c>
      <c r="N38" s="1004">
        <v>525.69</v>
      </c>
      <c r="O38" s="1004">
        <v>23.78</v>
      </c>
      <c r="P38" s="1004">
        <v>1321.38</v>
      </c>
      <c r="Q38" s="1004">
        <v>771.21</v>
      </c>
      <c r="R38" s="527"/>
      <c r="S38" s="627" t="s">
        <v>228</v>
      </c>
    </row>
    <row r="39" spans="1:19" s="729" customFormat="1" ht="20.25" customHeight="1">
      <c r="A39" s="631"/>
      <c r="B39" s="634">
        <v>112</v>
      </c>
      <c r="C39" s="530" t="s">
        <v>915</v>
      </c>
      <c r="D39" s="727"/>
      <c r="E39" s="1009">
        <v>1</v>
      </c>
      <c r="F39" s="1010">
        <v>4</v>
      </c>
      <c r="G39" s="1010">
        <v>4</v>
      </c>
      <c r="H39" s="1010">
        <v>0</v>
      </c>
      <c r="I39" s="599" t="s">
        <v>635</v>
      </c>
      <c r="J39" s="599" t="s">
        <v>635</v>
      </c>
      <c r="K39" s="599" t="s">
        <v>635</v>
      </c>
      <c r="L39" s="599" t="s">
        <v>635</v>
      </c>
      <c r="M39" s="599" t="s">
        <v>635</v>
      </c>
      <c r="N39" s="599" t="s">
        <v>635</v>
      </c>
      <c r="O39" s="599" t="s">
        <v>635</v>
      </c>
      <c r="P39" s="599" t="s">
        <v>635</v>
      </c>
      <c r="Q39" s="599" t="s">
        <v>635</v>
      </c>
      <c r="R39" s="728"/>
      <c r="S39" s="626">
        <v>112</v>
      </c>
    </row>
    <row r="40" spans="1:19" s="244" customFormat="1" ht="20.25" customHeight="1">
      <c r="A40" s="629"/>
      <c r="B40" s="635" t="s">
        <v>673</v>
      </c>
      <c r="C40" s="530" t="s">
        <v>674</v>
      </c>
      <c r="D40" s="546"/>
      <c r="E40" s="614">
        <v>2</v>
      </c>
      <c r="F40" s="1003">
        <v>9</v>
      </c>
      <c r="G40" s="1003">
        <v>9</v>
      </c>
      <c r="H40" s="1003">
        <v>0</v>
      </c>
      <c r="I40" s="599" t="s">
        <v>635</v>
      </c>
      <c r="J40" s="599" t="s">
        <v>635</v>
      </c>
      <c r="K40" s="599" t="s">
        <v>635</v>
      </c>
      <c r="L40" s="599" t="s">
        <v>635</v>
      </c>
      <c r="M40" s="599" t="s">
        <v>635</v>
      </c>
      <c r="N40" s="599" t="s">
        <v>635</v>
      </c>
      <c r="O40" s="599" t="s">
        <v>635</v>
      </c>
      <c r="P40" s="599" t="s">
        <v>635</v>
      </c>
      <c r="Q40" s="599" t="s">
        <v>635</v>
      </c>
      <c r="R40" s="527"/>
      <c r="S40" s="626" t="s">
        <v>673</v>
      </c>
    </row>
    <row r="41" spans="1:19" ht="20.25" customHeight="1">
      <c r="A41" s="630"/>
      <c r="B41" s="634" t="s">
        <v>229</v>
      </c>
      <c r="C41" s="530" t="s">
        <v>675</v>
      </c>
      <c r="D41" s="542"/>
      <c r="E41" s="614">
        <v>7</v>
      </c>
      <c r="F41" s="1003">
        <v>61</v>
      </c>
      <c r="G41" s="1003">
        <v>59</v>
      </c>
      <c r="H41" s="1003">
        <v>2</v>
      </c>
      <c r="I41" s="1004">
        <v>274.78</v>
      </c>
      <c r="J41" s="1004">
        <v>98.54</v>
      </c>
      <c r="K41" s="1004">
        <v>176.24</v>
      </c>
      <c r="L41" s="1004">
        <v>319.86</v>
      </c>
      <c r="M41" s="1004">
        <v>101.62</v>
      </c>
      <c r="N41" s="1004">
        <v>217.51</v>
      </c>
      <c r="O41" s="1004">
        <v>0.73</v>
      </c>
      <c r="P41" s="1004">
        <v>319.13</v>
      </c>
      <c r="Q41" s="1004">
        <v>136.8</v>
      </c>
      <c r="R41" s="532"/>
      <c r="S41" s="626" t="s">
        <v>229</v>
      </c>
    </row>
    <row r="42" spans="1:19" ht="20.25" customHeight="1">
      <c r="A42" s="630" t="s">
        <v>199</v>
      </c>
      <c r="B42" s="634" t="s">
        <v>230</v>
      </c>
      <c r="C42" s="530" t="s">
        <v>231</v>
      </c>
      <c r="D42" s="547"/>
      <c r="E42" s="614">
        <v>2</v>
      </c>
      <c r="F42" s="1003">
        <v>21</v>
      </c>
      <c r="G42" s="1003">
        <v>19</v>
      </c>
      <c r="H42" s="1003">
        <v>2</v>
      </c>
      <c r="I42" s="599" t="s">
        <v>635</v>
      </c>
      <c r="J42" s="599" t="s">
        <v>635</v>
      </c>
      <c r="K42" s="599" t="s">
        <v>635</v>
      </c>
      <c r="L42" s="599" t="s">
        <v>635</v>
      </c>
      <c r="M42" s="599" t="s">
        <v>635</v>
      </c>
      <c r="N42" s="599" t="s">
        <v>635</v>
      </c>
      <c r="O42" s="599" t="s">
        <v>635</v>
      </c>
      <c r="P42" s="599" t="s">
        <v>635</v>
      </c>
      <c r="Q42" s="599" t="s">
        <v>635</v>
      </c>
      <c r="R42" s="532"/>
      <c r="S42" s="626" t="s">
        <v>230</v>
      </c>
    </row>
    <row r="43" spans="1:19" ht="36" customHeight="1">
      <c r="A43" s="630" t="s">
        <v>199</v>
      </c>
      <c r="B43" s="636" t="s">
        <v>232</v>
      </c>
      <c r="C43" s="709" t="s">
        <v>862</v>
      </c>
      <c r="D43" s="486"/>
      <c r="E43" s="1011">
        <v>6</v>
      </c>
      <c r="F43" s="1012">
        <v>43</v>
      </c>
      <c r="G43" s="1012">
        <v>42</v>
      </c>
      <c r="H43" s="1012">
        <v>1</v>
      </c>
      <c r="I43" s="600">
        <v>190.56</v>
      </c>
      <c r="J43" s="600">
        <v>90.11</v>
      </c>
      <c r="K43" s="600">
        <v>100.45</v>
      </c>
      <c r="L43" s="600">
        <v>230.04</v>
      </c>
      <c r="M43" s="1013">
        <v>135</v>
      </c>
      <c r="N43" s="1013">
        <v>95.04</v>
      </c>
      <c r="O43" s="1013">
        <v>0</v>
      </c>
      <c r="P43" s="600">
        <v>230.04</v>
      </c>
      <c r="Q43" s="600">
        <v>123.42</v>
      </c>
      <c r="R43" s="485"/>
      <c r="S43" s="609" t="s">
        <v>232</v>
      </c>
    </row>
    <row r="44" spans="1:19" s="270" customFormat="1" ht="20.25" customHeight="1">
      <c r="A44" s="632" t="s">
        <v>199</v>
      </c>
      <c r="B44" s="636" t="s">
        <v>233</v>
      </c>
      <c r="C44" s="537" t="s">
        <v>234</v>
      </c>
      <c r="D44" s="548"/>
      <c r="E44" s="614">
        <v>12</v>
      </c>
      <c r="F44" s="1003">
        <v>99</v>
      </c>
      <c r="G44" s="1003">
        <v>99</v>
      </c>
      <c r="H44" s="1003">
        <v>0</v>
      </c>
      <c r="I44" s="1004">
        <v>370.16</v>
      </c>
      <c r="J44" s="1004">
        <v>202.16</v>
      </c>
      <c r="K44" s="1004">
        <v>168</v>
      </c>
      <c r="L44" s="1004">
        <v>513.75</v>
      </c>
      <c r="M44" s="1004">
        <v>303.72</v>
      </c>
      <c r="N44" s="1004">
        <v>197.7</v>
      </c>
      <c r="O44" s="1004">
        <v>12.33</v>
      </c>
      <c r="P44" s="1004">
        <v>501.42</v>
      </c>
      <c r="Q44" s="1004">
        <v>329.29</v>
      </c>
      <c r="R44" s="538"/>
      <c r="S44" s="609" t="s">
        <v>233</v>
      </c>
    </row>
    <row r="45" spans="1:19" ht="20.25" customHeight="1">
      <c r="A45" s="630"/>
      <c r="B45" s="529"/>
      <c r="C45" s="530"/>
      <c r="D45" s="542"/>
      <c r="E45" s="1005"/>
      <c r="F45" s="1006"/>
      <c r="G45" s="1006"/>
      <c r="H45" s="1007"/>
      <c r="I45" s="596">
        <v>169</v>
      </c>
      <c r="J45" s="596">
        <v>78</v>
      </c>
      <c r="K45" s="596">
        <v>91</v>
      </c>
      <c r="L45" s="596">
        <v>282</v>
      </c>
      <c r="M45" s="596">
        <v>255</v>
      </c>
      <c r="N45" s="596">
        <v>15</v>
      </c>
      <c r="O45" s="596">
        <v>11</v>
      </c>
      <c r="P45" s="596">
        <v>271</v>
      </c>
      <c r="Q45" s="596">
        <v>182</v>
      </c>
      <c r="R45" s="532"/>
      <c r="S45" s="626"/>
    </row>
    <row r="46" spans="1:19" ht="20.25" customHeight="1">
      <c r="A46" s="630" t="s">
        <v>235</v>
      </c>
      <c r="B46" s="1141" t="s">
        <v>677</v>
      </c>
      <c r="C46" s="1129"/>
      <c r="D46" s="546"/>
      <c r="E46" s="614">
        <v>18</v>
      </c>
      <c r="F46" s="1003">
        <v>223</v>
      </c>
      <c r="G46" s="1003">
        <v>217</v>
      </c>
      <c r="H46" s="1003">
        <v>6</v>
      </c>
      <c r="I46" s="1003">
        <v>3389.33</v>
      </c>
      <c r="J46" s="1003">
        <v>787.71</v>
      </c>
      <c r="K46" s="1003">
        <v>2601.62</v>
      </c>
      <c r="L46" s="1003">
        <v>4300.31</v>
      </c>
      <c r="M46" s="1003">
        <v>4038.95</v>
      </c>
      <c r="N46" s="1003">
        <v>201.36</v>
      </c>
      <c r="O46" s="1003">
        <v>60</v>
      </c>
      <c r="P46" s="1003">
        <v>4306.89</v>
      </c>
      <c r="Q46" s="1003">
        <v>1632.12</v>
      </c>
      <c r="R46" s="527"/>
      <c r="S46" s="627" t="s">
        <v>235</v>
      </c>
    </row>
    <row r="47" spans="1:19" ht="20.25" customHeight="1">
      <c r="A47" s="631"/>
      <c r="B47" s="634" t="s">
        <v>236</v>
      </c>
      <c r="C47" s="530" t="s">
        <v>863</v>
      </c>
      <c r="D47" s="542"/>
      <c r="E47" s="614">
        <v>6</v>
      </c>
      <c r="F47" s="1003">
        <v>53</v>
      </c>
      <c r="G47" s="1003">
        <v>49</v>
      </c>
      <c r="H47" s="1003">
        <v>4</v>
      </c>
      <c r="I47" s="1003">
        <v>311.95</v>
      </c>
      <c r="J47" s="1003">
        <v>156.97</v>
      </c>
      <c r="K47" s="1003">
        <v>154.98</v>
      </c>
      <c r="L47" s="1003">
        <v>471.54</v>
      </c>
      <c r="M47" s="1003">
        <v>285.79</v>
      </c>
      <c r="N47" s="1003">
        <v>185.75</v>
      </c>
      <c r="O47" s="1003">
        <v>0</v>
      </c>
      <c r="P47" s="1003">
        <v>471.54</v>
      </c>
      <c r="Q47" s="1003">
        <v>301.49</v>
      </c>
      <c r="R47" s="532"/>
      <c r="S47" s="626" t="s">
        <v>236</v>
      </c>
    </row>
    <row r="48" spans="1:19" ht="20.25" customHeight="1">
      <c r="A48" s="629" t="s">
        <v>199</v>
      </c>
      <c r="B48" s="635" t="s">
        <v>237</v>
      </c>
      <c r="C48" s="530" t="s">
        <v>864</v>
      </c>
      <c r="D48" s="542"/>
      <c r="E48" s="614">
        <v>2</v>
      </c>
      <c r="F48" s="1003">
        <v>61</v>
      </c>
      <c r="G48" s="1003">
        <v>61</v>
      </c>
      <c r="H48" s="1003">
        <v>0</v>
      </c>
      <c r="I48" s="599" t="s">
        <v>635</v>
      </c>
      <c r="J48" s="599" t="s">
        <v>635</v>
      </c>
      <c r="K48" s="599" t="s">
        <v>635</v>
      </c>
      <c r="L48" s="599" t="s">
        <v>635</v>
      </c>
      <c r="M48" s="599" t="s">
        <v>635</v>
      </c>
      <c r="N48" s="599" t="s">
        <v>635</v>
      </c>
      <c r="O48" s="599" t="s">
        <v>635</v>
      </c>
      <c r="P48" s="599" t="s">
        <v>635</v>
      </c>
      <c r="Q48" s="599" t="s">
        <v>635</v>
      </c>
      <c r="R48" s="532"/>
      <c r="S48" s="626" t="s">
        <v>237</v>
      </c>
    </row>
    <row r="49" spans="1:19" ht="20.25" customHeight="1">
      <c r="A49" s="630"/>
      <c r="B49" s="634" t="s">
        <v>238</v>
      </c>
      <c r="C49" s="530" t="s">
        <v>865</v>
      </c>
      <c r="D49" s="542"/>
      <c r="E49" s="614">
        <v>7</v>
      </c>
      <c r="F49" s="1003">
        <v>83</v>
      </c>
      <c r="G49" s="1003">
        <v>83</v>
      </c>
      <c r="H49" s="1003">
        <v>0</v>
      </c>
      <c r="I49" s="1003">
        <v>1236.92</v>
      </c>
      <c r="J49" s="1003">
        <v>322.61</v>
      </c>
      <c r="K49" s="1003">
        <v>914.31</v>
      </c>
      <c r="L49" s="1003">
        <v>1623.44</v>
      </c>
      <c r="M49" s="1003">
        <v>1563.44</v>
      </c>
      <c r="N49" s="1003">
        <v>0</v>
      </c>
      <c r="O49" s="1003">
        <v>60</v>
      </c>
      <c r="P49" s="1003">
        <v>1558.3</v>
      </c>
      <c r="Q49" s="1003">
        <v>667.26</v>
      </c>
      <c r="R49" s="532"/>
      <c r="S49" s="626" t="s">
        <v>238</v>
      </c>
    </row>
    <row r="50" spans="1:19" ht="20.25" customHeight="1">
      <c r="A50" s="630" t="s">
        <v>199</v>
      </c>
      <c r="B50" s="634" t="s">
        <v>239</v>
      </c>
      <c r="C50" s="530" t="s">
        <v>866</v>
      </c>
      <c r="D50" s="542"/>
      <c r="E50" s="614">
        <v>3</v>
      </c>
      <c r="F50" s="1003">
        <v>26</v>
      </c>
      <c r="G50" s="1003">
        <v>24</v>
      </c>
      <c r="H50" s="1003">
        <v>2</v>
      </c>
      <c r="I50" s="599" t="s">
        <v>635</v>
      </c>
      <c r="J50" s="599" t="s">
        <v>635</v>
      </c>
      <c r="K50" s="599" t="s">
        <v>635</v>
      </c>
      <c r="L50" s="599" t="s">
        <v>635</v>
      </c>
      <c r="M50" s="599" t="s">
        <v>635</v>
      </c>
      <c r="N50" s="599" t="s">
        <v>635</v>
      </c>
      <c r="O50" s="599" t="s">
        <v>635</v>
      </c>
      <c r="P50" s="599" t="s">
        <v>635</v>
      </c>
      <c r="Q50" s="599" t="s">
        <v>635</v>
      </c>
      <c r="R50" s="532"/>
      <c r="S50" s="626" t="s">
        <v>239</v>
      </c>
    </row>
    <row r="51" spans="1:19" ht="20.25" customHeight="1">
      <c r="A51" s="630"/>
      <c r="B51" s="529"/>
      <c r="C51" s="530"/>
      <c r="D51" s="542"/>
      <c r="E51" s="614"/>
      <c r="F51" s="1003"/>
      <c r="G51" s="1003"/>
      <c r="H51" s="1003"/>
      <c r="I51" s="596">
        <v>1840</v>
      </c>
      <c r="J51" s="596">
        <v>308</v>
      </c>
      <c r="K51" s="596">
        <v>1532</v>
      </c>
      <c r="L51" s="596">
        <v>2205</v>
      </c>
      <c r="M51" s="596">
        <v>2190</v>
      </c>
      <c r="N51" s="596">
        <v>16</v>
      </c>
      <c r="O51" s="596">
        <v>0</v>
      </c>
      <c r="P51" s="596">
        <v>2277</v>
      </c>
      <c r="Q51" s="596">
        <v>663</v>
      </c>
      <c r="R51" s="532"/>
      <c r="S51" s="626"/>
    </row>
    <row r="52" spans="1:19" ht="20.25" customHeight="1">
      <c r="A52" s="630" t="s">
        <v>240</v>
      </c>
      <c r="B52" s="1141" t="s">
        <v>3</v>
      </c>
      <c r="C52" s="1129"/>
      <c r="D52" s="546"/>
      <c r="E52" s="614">
        <v>32</v>
      </c>
      <c r="F52" s="1003">
        <v>296</v>
      </c>
      <c r="G52" s="1003">
        <v>287</v>
      </c>
      <c r="H52" s="1003">
        <v>9</v>
      </c>
      <c r="I52" s="1003">
        <v>2888.56</v>
      </c>
      <c r="J52" s="1003">
        <v>926.03</v>
      </c>
      <c r="K52" s="1003">
        <v>1962.53</v>
      </c>
      <c r="L52" s="1003">
        <v>3505.96</v>
      </c>
      <c r="M52" s="1003">
        <v>3368.47</v>
      </c>
      <c r="N52" s="1003">
        <v>109.85</v>
      </c>
      <c r="O52" s="1003">
        <v>27.64</v>
      </c>
      <c r="P52" s="1003">
        <v>3436.94</v>
      </c>
      <c r="Q52" s="1003">
        <v>1416.53</v>
      </c>
      <c r="R52" s="527"/>
      <c r="S52" s="627" t="s">
        <v>240</v>
      </c>
    </row>
    <row r="53" spans="1:19" ht="20.25" customHeight="1">
      <c r="A53" s="631"/>
      <c r="B53" s="634" t="s">
        <v>241</v>
      </c>
      <c r="C53" s="530" t="s">
        <v>242</v>
      </c>
      <c r="D53" s="542"/>
      <c r="E53" s="614">
        <v>17</v>
      </c>
      <c r="F53" s="1003">
        <v>183</v>
      </c>
      <c r="G53" s="1003">
        <v>179</v>
      </c>
      <c r="H53" s="1003">
        <v>4</v>
      </c>
      <c r="I53" s="1003">
        <v>2077.27</v>
      </c>
      <c r="J53" s="1003">
        <v>652.47</v>
      </c>
      <c r="K53" s="1003">
        <v>1424.8</v>
      </c>
      <c r="L53" s="1003">
        <v>2584.86</v>
      </c>
      <c r="M53" s="1003">
        <v>2459.41</v>
      </c>
      <c r="N53" s="1003">
        <v>97.85</v>
      </c>
      <c r="O53" s="1003">
        <v>27.6</v>
      </c>
      <c r="P53" s="1003">
        <v>2515.88</v>
      </c>
      <c r="Q53" s="1003">
        <v>1051.41</v>
      </c>
      <c r="R53" s="532"/>
      <c r="S53" s="626" t="s">
        <v>241</v>
      </c>
    </row>
    <row r="54" spans="1:19" s="244" customFormat="1" ht="20.25" customHeight="1">
      <c r="A54" s="629"/>
      <c r="B54" s="635" t="s">
        <v>836</v>
      </c>
      <c r="C54" s="530" t="s">
        <v>837</v>
      </c>
      <c r="D54" s="546"/>
      <c r="E54" s="614">
        <v>1</v>
      </c>
      <c r="F54" s="1003">
        <v>5</v>
      </c>
      <c r="G54" s="1003">
        <v>4</v>
      </c>
      <c r="H54" s="1003">
        <v>1</v>
      </c>
      <c r="I54" s="599" t="s">
        <v>635</v>
      </c>
      <c r="J54" s="599" t="s">
        <v>635</v>
      </c>
      <c r="K54" s="599" t="s">
        <v>635</v>
      </c>
      <c r="L54" s="599" t="s">
        <v>635</v>
      </c>
      <c r="M54" s="599" t="s">
        <v>635</v>
      </c>
      <c r="N54" s="599" t="s">
        <v>635</v>
      </c>
      <c r="O54" s="599" t="s">
        <v>635</v>
      </c>
      <c r="P54" s="599" t="s">
        <v>635</v>
      </c>
      <c r="Q54" s="599" t="s">
        <v>635</v>
      </c>
      <c r="R54" s="527"/>
      <c r="S54" s="626">
        <v>132</v>
      </c>
    </row>
    <row r="55" spans="1:19" ht="20.25" customHeight="1">
      <c r="A55" s="630"/>
      <c r="B55" s="634" t="s">
        <v>243</v>
      </c>
      <c r="C55" s="530" t="s">
        <v>244</v>
      </c>
      <c r="D55" s="542"/>
      <c r="E55" s="614">
        <v>6</v>
      </c>
      <c r="F55" s="1003">
        <v>32</v>
      </c>
      <c r="G55" s="1003">
        <v>31</v>
      </c>
      <c r="H55" s="1003">
        <v>1</v>
      </c>
      <c r="I55" s="1003">
        <v>306.49</v>
      </c>
      <c r="J55" s="1003">
        <v>81.56</v>
      </c>
      <c r="K55" s="1003">
        <v>224.93</v>
      </c>
      <c r="L55" s="1003">
        <v>313.11</v>
      </c>
      <c r="M55" s="1003">
        <v>313.07</v>
      </c>
      <c r="N55" s="1003">
        <v>0</v>
      </c>
      <c r="O55" s="1003">
        <v>0.04</v>
      </c>
      <c r="P55" s="1003">
        <v>313.07</v>
      </c>
      <c r="Q55" s="1003">
        <v>83.98</v>
      </c>
      <c r="R55" s="532"/>
      <c r="S55" s="626" t="s">
        <v>243</v>
      </c>
    </row>
    <row r="56" spans="1:19" ht="20.25" customHeight="1">
      <c r="A56" s="630" t="s">
        <v>199</v>
      </c>
      <c r="B56" s="634" t="s">
        <v>245</v>
      </c>
      <c r="C56" s="530" t="s">
        <v>246</v>
      </c>
      <c r="D56" s="542"/>
      <c r="E56" s="614">
        <v>8</v>
      </c>
      <c r="F56" s="1003">
        <v>76</v>
      </c>
      <c r="G56" s="1003">
        <v>73</v>
      </c>
      <c r="H56" s="1003">
        <v>3</v>
      </c>
      <c r="I56" s="599" t="s">
        <v>635</v>
      </c>
      <c r="J56" s="599" t="s">
        <v>635</v>
      </c>
      <c r="K56" s="599" t="s">
        <v>635</v>
      </c>
      <c r="L56" s="599" t="s">
        <v>635</v>
      </c>
      <c r="M56" s="599" t="s">
        <v>635</v>
      </c>
      <c r="N56" s="599" t="s">
        <v>635</v>
      </c>
      <c r="O56" s="599" t="s">
        <v>635</v>
      </c>
      <c r="P56" s="599" t="s">
        <v>635</v>
      </c>
      <c r="Q56" s="599" t="s">
        <v>635</v>
      </c>
      <c r="R56" s="532"/>
      <c r="S56" s="626" t="s">
        <v>245</v>
      </c>
    </row>
    <row r="57" spans="1:19" ht="20.25" customHeight="1">
      <c r="A57" s="630"/>
      <c r="B57" s="529"/>
      <c r="C57" s="530"/>
      <c r="D57" s="542"/>
      <c r="E57" s="614"/>
      <c r="F57" s="1003"/>
      <c r="G57" s="1003"/>
      <c r="H57" s="1003"/>
      <c r="I57" s="596">
        <v>505</v>
      </c>
      <c r="J57" s="596">
        <v>192</v>
      </c>
      <c r="K57" s="596">
        <v>313</v>
      </c>
      <c r="L57" s="596">
        <v>608</v>
      </c>
      <c r="M57" s="596">
        <v>596</v>
      </c>
      <c r="N57" s="596">
        <v>12</v>
      </c>
      <c r="O57" s="596">
        <v>0</v>
      </c>
      <c r="P57" s="596">
        <v>608</v>
      </c>
      <c r="Q57" s="596">
        <v>281</v>
      </c>
      <c r="R57" s="532"/>
      <c r="S57" s="626"/>
    </row>
    <row r="58" spans="1:19" ht="20.25" customHeight="1">
      <c r="A58" s="630" t="s">
        <v>247</v>
      </c>
      <c r="B58" s="1141" t="s">
        <v>4</v>
      </c>
      <c r="C58" s="1129"/>
      <c r="D58" s="546"/>
      <c r="E58" s="614">
        <v>30</v>
      </c>
      <c r="F58" s="1003">
        <v>534</v>
      </c>
      <c r="G58" s="1003">
        <v>527</v>
      </c>
      <c r="H58" s="1003">
        <v>7</v>
      </c>
      <c r="I58" s="1004">
        <v>14297.91</v>
      </c>
      <c r="J58" s="1004">
        <v>1768.15</v>
      </c>
      <c r="K58" s="1004">
        <v>12529.76</v>
      </c>
      <c r="L58" s="1004">
        <v>16670.53</v>
      </c>
      <c r="M58" s="1004">
        <v>9815.39</v>
      </c>
      <c r="N58" s="1004">
        <v>84.2</v>
      </c>
      <c r="O58" s="1004">
        <v>6770.94</v>
      </c>
      <c r="P58" s="1004">
        <v>9884.85</v>
      </c>
      <c r="Q58" s="1004">
        <v>3792.48</v>
      </c>
      <c r="R58" s="527"/>
      <c r="S58" s="627" t="s">
        <v>247</v>
      </c>
    </row>
    <row r="59" spans="1:19" s="244" customFormat="1" ht="20.25" customHeight="1">
      <c r="A59" s="526"/>
      <c r="B59" s="635" t="s">
        <v>687</v>
      </c>
      <c r="C59" s="530" t="s">
        <v>688</v>
      </c>
      <c r="D59" s="546"/>
      <c r="E59" s="614">
        <v>2</v>
      </c>
      <c r="F59" s="1003">
        <v>128</v>
      </c>
      <c r="G59" s="1003">
        <v>128</v>
      </c>
      <c r="H59" s="1003">
        <v>0</v>
      </c>
      <c r="I59" s="624" t="s">
        <v>635</v>
      </c>
      <c r="J59" s="624" t="s">
        <v>635</v>
      </c>
      <c r="K59" s="624" t="s">
        <v>635</v>
      </c>
      <c r="L59" s="624" t="s">
        <v>635</v>
      </c>
      <c r="M59" s="624" t="s">
        <v>635</v>
      </c>
      <c r="N59" s="624" t="s">
        <v>635</v>
      </c>
      <c r="O59" s="624" t="s">
        <v>635</v>
      </c>
      <c r="P59" s="624" t="s">
        <v>635</v>
      </c>
      <c r="Q59" s="624" t="s">
        <v>635</v>
      </c>
      <c r="R59" s="527"/>
      <c r="S59" s="626" t="s">
        <v>687</v>
      </c>
    </row>
    <row r="60" spans="1:19" s="244" customFormat="1" ht="20.25" customHeight="1">
      <c r="A60" s="526" t="s">
        <v>199</v>
      </c>
      <c r="B60" s="634" t="s">
        <v>689</v>
      </c>
      <c r="C60" s="530" t="s">
        <v>867</v>
      </c>
      <c r="D60" s="546"/>
      <c r="E60" s="614">
        <v>5</v>
      </c>
      <c r="F60" s="1003">
        <v>64</v>
      </c>
      <c r="G60" s="1003">
        <v>63</v>
      </c>
      <c r="H60" s="1003">
        <v>1</v>
      </c>
      <c r="I60" s="1003">
        <v>369.87</v>
      </c>
      <c r="J60" s="1003">
        <v>138.63</v>
      </c>
      <c r="K60" s="1003">
        <v>231.24</v>
      </c>
      <c r="L60" s="1003">
        <v>489.95</v>
      </c>
      <c r="M60" s="1003">
        <v>463.28</v>
      </c>
      <c r="N60" s="1003">
        <v>20.14</v>
      </c>
      <c r="O60" s="1003">
        <v>6.53</v>
      </c>
      <c r="P60" s="1003">
        <v>483.42</v>
      </c>
      <c r="Q60" s="1003">
        <v>246.39</v>
      </c>
      <c r="R60" s="527"/>
      <c r="S60" s="626" t="s">
        <v>689</v>
      </c>
    </row>
    <row r="61" spans="1:19" ht="20.25" customHeight="1">
      <c r="A61" s="528" t="s">
        <v>199</v>
      </c>
      <c r="B61" s="634" t="s">
        <v>248</v>
      </c>
      <c r="C61" s="530" t="s">
        <v>249</v>
      </c>
      <c r="D61" s="542"/>
      <c r="E61" s="614">
        <v>20</v>
      </c>
      <c r="F61" s="1003">
        <v>275</v>
      </c>
      <c r="G61" s="1003">
        <v>269</v>
      </c>
      <c r="H61" s="1003">
        <v>6</v>
      </c>
      <c r="I61" s="1003">
        <v>3309.17</v>
      </c>
      <c r="J61" s="1003">
        <v>853.42</v>
      </c>
      <c r="K61" s="1003">
        <v>2455.75</v>
      </c>
      <c r="L61" s="1003">
        <v>4049.61</v>
      </c>
      <c r="M61" s="1003">
        <v>3919.91</v>
      </c>
      <c r="N61" s="1003">
        <v>63.04</v>
      </c>
      <c r="O61" s="1003">
        <v>66.66</v>
      </c>
      <c r="P61" s="1003">
        <v>3948.34</v>
      </c>
      <c r="Q61" s="1003">
        <v>1423.11</v>
      </c>
      <c r="R61" s="532"/>
      <c r="S61" s="626" t="s">
        <v>248</v>
      </c>
    </row>
    <row r="62" spans="1:19" s="244" customFormat="1" ht="20.25" customHeight="1">
      <c r="A62" s="528" t="s">
        <v>199</v>
      </c>
      <c r="B62" s="634" t="s">
        <v>250</v>
      </c>
      <c r="C62" s="530" t="s">
        <v>251</v>
      </c>
      <c r="D62" s="546"/>
      <c r="E62" s="614">
        <v>3</v>
      </c>
      <c r="F62" s="1003">
        <v>67</v>
      </c>
      <c r="G62" s="1003">
        <v>67</v>
      </c>
      <c r="H62" s="1003">
        <v>0</v>
      </c>
      <c r="I62" s="624" t="s">
        <v>635</v>
      </c>
      <c r="J62" s="624" t="s">
        <v>635</v>
      </c>
      <c r="K62" s="624" t="s">
        <v>635</v>
      </c>
      <c r="L62" s="624" t="s">
        <v>635</v>
      </c>
      <c r="M62" s="624" t="s">
        <v>635</v>
      </c>
      <c r="N62" s="624" t="s">
        <v>635</v>
      </c>
      <c r="O62" s="624" t="s">
        <v>635</v>
      </c>
      <c r="P62" s="624" t="s">
        <v>635</v>
      </c>
      <c r="Q62" s="624" t="s">
        <v>635</v>
      </c>
      <c r="R62" s="527"/>
      <c r="S62" s="626" t="s">
        <v>250</v>
      </c>
    </row>
    <row r="63" spans="1:19" ht="19.5" customHeight="1">
      <c r="A63" s="545"/>
      <c r="B63" s="529"/>
      <c r="C63" s="530"/>
      <c r="D63" s="542"/>
      <c r="E63" s="1005"/>
      <c r="F63" s="1006"/>
      <c r="G63" s="1006"/>
      <c r="H63" s="1007"/>
      <c r="I63" s="596">
        <v>10619</v>
      </c>
      <c r="J63" s="596">
        <v>776</v>
      </c>
      <c r="K63" s="596">
        <v>9843</v>
      </c>
      <c r="L63" s="596">
        <v>12131</v>
      </c>
      <c r="M63" s="596">
        <v>5432</v>
      </c>
      <c r="N63" s="596">
        <v>1</v>
      </c>
      <c r="O63" s="596">
        <v>6698</v>
      </c>
      <c r="P63" s="596">
        <v>5453</v>
      </c>
      <c r="Q63" s="596">
        <v>2123</v>
      </c>
      <c r="R63" s="532"/>
      <c r="S63" s="533"/>
    </row>
    <row r="64" spans="1:19" ht="16.5" customHeight="1">
      <c r="A64" s="641" t="s">
        <v>816</v>
      </c>
      <c r="B64" s="314"/>
      <c r="C64" s="315"/>
      <c r="D64" s="249"/>
      <c r="E64" s="299"/>
      <c r="F64" s="315"/>
      <c r="G64" s="315"/>
      <c r="H64" s="315"/>
      <c r="I64" s="316"/>
      <c r="J64" s="510"/>
      <c r="K64" s="317"/>
      <c r="L64" s="316"/>
      <c r="M64" s="316"/>
      <c r="N64" s="316"/>
      <c r="O64" s="316"/>
      <c r="P64" s="316"/>
      <c r="Q64" s="316"/>
      <c r="R64" s="249"/>
      <c r="S64" s="306"/>
    </row>
    <row r="65" spans="1:11" s="11" customFormat="1" ht="16.5" customHeight="1">
      <c r="A65" s="71" t="s">
        <v>884</v>
      </c>
      <c r="C65" s="61"/>
      <c r="D65" s="68"/>
      <c r="E65" s="68"/>
      <c r="F65" s="68"/>
      <c r="G65" s="69"/>
      <c r="H65" s="69"/>
      <c r="I65" s="69"/>
      <c r="J65" s="69"/>
      <c r="K65" s="69"/>
    </row>
    <row r="66" spans="1:19" s="76" customFormat="1" ht="21.75" customHeight="1">
      <c r="A66" s="1035"/>
      <c r="B66" s="1035"/>
      <c r="E66" s="77"/>
      <c r="G66" s="288"/>
      <c r="H66" s="288"/>
      <c r="I66" s="230" t="s">
        <v>258</v>
      </c>
      <c r="J66" s="289" t="s">
        <v>644</v>
      </c>
      <c r="K66" s="290"/>
      <c r="L66" s="261"/>
      <c r="M66" s="261"/>
      <c r="N66" s="261"/>
      <c r="O66" s="261"/>
      <c r="P66" s="290"/>
      <c r="Q66" s="290"/>
      <c r="R66" s="291"/>
      <c r="S66" s="292"/>
    </row>
    <row r="67" spans="2:19" ht="18" customHeight="1">
      <c r="B67" s="1032"/>
      <c r="C67" s="1032"/>
      <c r="D67" s="293"/>
      <c r="E67" s="260"/>
      <c r="R67" s="293"/>
      <c r="S67" s="247"/>
    </row>
    <row r="68" spans="1:19" ht="18" customHeight="1" thickBot="1">
      <c r="A68" s="730" t="s">
        <v>20</v>
      </c>
      <c r="B68" s="1036"/>
      <c r="C68" s="1036"/>
      <c r="D68" s="236"/>
      <c r="E68" s="235"/>
      <c r="R68" s="236"/>
      <c r="S68" s="247"/>
    </row>
    <row r="69" spans="1:19" ht="16.5" customHeight="1" thickTop="1">
      <c r="A69" s="131"/>
      <c r="B69" s="76"/>
      <c r="C69" s="246"/>
      <c r="D69" s="602"/>
      <c r="E69" s="1160" t="s">
        <v>193</v>
      </c>
      <c r="F69" s="1143" t="s">
        <v>529</v>
      </c>
      <c r="G69" s="1144"/>
      <c r="H69" s="1145"/>
      <c r="I69" s="1143" t="s">
        <v>530</v>
      </c>
      <c r="J69" s="1144" t="s">
        <v>899</v>
      </c>
      <c r="K69" s="1145"/>
      <c r="L69" s="1143" t="s">
        <v>900</v>
      </c>
      <c r="M69" s="1144"/>
      <c r="N69" s="1144"/>
      <c r="O69" s="1145"/>
      <c r="P69" s="1160" t="s">
        <v>521</v>
      </c>
      <c r="Q69" s="1156" t="s">
        <v>527</v>
      </c>
      <c r="R69" s="603"/>
      <c r="S69" s="604"/>
    </row>
    <row r="70" spans="1:19" ht="16.5" customHeight="1">
      <c r="A70" s="131"/>
      <c r="B70" s="76"/>
      <c r="C70" s="1149" t="s">
        <v>531</v>
      </c>
      <c r="D70" s="479"/>
      <c r="E70" s="1154"/>
      <c r="F70" s="1146"/>
      <c r="G70" s="1147"/>
      <c r="H70" s="1148"/>
      <c r="I70" s="1146"/>
      <c r="J70" s="1147"/>
      <c r="K70" s="1148"/>
      <c r="L70" s="1146"/>
      <c r="M70" s="1147"/>
      <c r="N70" s="1147"/>
      <c r="O70" s="1148"/>
      <c r="P70" s="1154"/>
      <c r="Q70" s="1157"/>
      <c r="R70" s="532"/>
      <c r="S70" s="1164" t="s">
        <v>532</v>
      </c>
    </row>
    <row r="71" spans="1:19" ht="16.5" customHeight="1">
      <c r="A71" s="131"/>
      <c r="B71" s="76"/>
      <c r="C71" s="1149"/>
      <c r="D71" s="479"/>
      <c r="E71" s="1154"/>
      <c r="F71" s="1161" t="s">
        <v>533</v>
      </c>
      <c r="G71" s="1161" t="s">
        <v>194</v>
      </c>
      <c r="H71" s="1153" t="s">
        <v>534</v>
      </c>
      <c r="I71" s="1161" t="s">
        <v>195</v>
      </c>
      <c r="J71" s="1153" t="s">
        <v>902</v>
      </c>
      <c r="K71" s="1153" t="s">
        <v>903</v>
      </c>
      <c r="L71" s="1161" t="s">
        <v>195</v>
      </c>
      <c r="M71" s="1153" t="s">
        <v>525</v>
      </c>
      <c r="N71" s="1153" t="s">
        <v>526</v>
      </c>
      <c r="O71" s="1153" t="s">
        <v>901</v>
      </c>
      <c r="P71" s="1154"/>
      <c r="Q71" s="1158"/>
      <c r="R71" s="532"/>
      <c r="S71" s="1164"/>
    </row>
    <row r="72" spans="1:19" ht="16.5" customHeight="1">
      <c r="A72" s="131"/>
      <c r="B72" s="76"/>
      <c r="C72" s="1149"/>
      <c r="D72" s="479"/>
      <c r="E72" s="1154"/>
      <c r="F72" s="1154"/>
      <c r="G72" s="1154"/>
      <c r="H72" s="1154"/>
      <c r="I72" s="1165"/>
      <c r="J72" s="1165"/>
      <c r="K72" s="1166"/>
      <c r="L72" s="1165"/>
      <c r="M72" s="1154"/>
      <c r="N72" s="1154"/>
      <c r="O72" s="1165"/>
      <c r="P72" s="1154"/>
      <c r="Q72" s="1158"/>
      <c r="R72" s="480"/>
      <c r="S72" s="1164"/>
    </row>
    <row r="73" spans="1:19" ht="16.5" customHeight="1">
      <c r="A73" s="131"/>
      <c r="B73" s="76"/>
      <c r="C73" s="1149"/>
      <c r="D73" s="479"/>
      <c r="E73" s="1154"/>
      <c r="F73" s="1154"/>
      <c r="G73" s="1154"/>
      <c r="H73" s="1154"/>
      <c r="I73" s="1165"/>
      <c r="J73" s="1165"/>
      <c r="K73" s="1166"/>
      <c r="L73" s="1165"/>
      <c r="M73" s="1154"/>
      <c r="N73" s="1154"/>
      <c r="O73" s="1165"/>
      <c r="P73" s="1154"/>
      <c r="Q73" s="1158"/>
      <c r="R73" s="480"/>
      <c r="S73" s="1164"/>
    </row>
    <row r="74" spans="1:19" ht="16.5" customHeight="1">
      <c r="A74" s="296"/>
      <c r="B74" s="297"/>
      <c r="C74" s="605"/>
      <c r="D74" s="539"/>
      <c r="E74" s="1155"/>
      <c r="F74" s="1155"/>
      <c r="G74" s="1155"/>
      <c r="H74" s="1155"/>
      <c r="I74" s="1136"/>
      <c r="J74" s="1136"/>
      <c r="K74" s="1125"/>
      <c r="L74" s="1136"/>
      <c r="M74" s="1155"/>
      <c r="N74" s="1155"/>
      <c r="O74" s="1136"/>
      <c r="P74" s="1155"/>
      <c r="Q74" s="1159"/>
      <c r="R74" s="606"/>
      <c r="S74" s="607"/>
    </row>
    <row r="75" spans="1:19" ht="19.5" customHeight="1">
      <c r="A75" s="265"/>
      <c r="B75" s="77"/>
      <c r="C75" s="77"/>
      <c r="D75" s="298"/>
      <c r="E75" s="299"/>
      <c r="R75" s="268"/>
      <c r="S75" s="287"/>
    </row>
    <row r="76" spans="1:19" ht="21.75" customHeight="1">
      <c r="A76" s="629" t="s">
        <v>252</v>
      </c>
      <c r="B76" s="1140" t="s">
        <v>16</v>
      </c>
      <c r="C76" s="1129"/>
      <c r="D76" s="546"/>
      <c r="E76" s="614">
        <v>124</v>
      </c>
      <c r="F76" s="1003">
        <v>2092</v>
      </c>
      <c r="G76" s="1003">
        <v>2073</v>
      </c>
      <c r="H76" s="1003">
        <v>19</v>
      </c>
      <c r="I76" s="1004">
        <v>28740.35</v>
      </c>
      <c r="J76" s="1004">
        <v>8293.07</v>
      </c>
      <c r="K76" s="1004">
        <v>20447.28</v>
      </c>
      <c r="L76" s="1004">
        <v>37624.25</v>
      </c>
      <c r="M76" s="1003">
        <v>35763.7</v>
      </c>
      <c r="N76" s="1003">
        <v>1717.65</v>
      </c>
      <c r="O76" s="1003">
        <v>142.9</v>
      </c>
      <c r="P76" s="1004">
        <v>38375.29</v>
      </c>
      <c r="Q76" s="1004">
        <v>16958.63</v>
      </c>
      <c r="R76" s="527"/>
      <c r="S76" s="627" t="s">
        <v>252</v>
      </c>
    </row>
    <row r="77" spans="1:19" ht="21.75" customHeight="1">
      <c r="A77" s="630"/>
      <c r="B77" s="634" t="s">
        <v>253</v>
      </c>
      <c r="C77" s="530" t="s">
        <v>254</v>
      </c>
      <c r="D77" s="542"/>
      <c r="E77" s="614">
        <v>98</v>
      </c>
      <c r="F77" s="1003">
        <v>1821</v>
      </c>
      <c r="G77" s="1003">
        <v>1809</v>
      </c>
      <c r="H77" s="1003">
        <v>12</v>
      </c>
      <c r="I77" s="1004">
        <v>26594.72</v>
      </c>
      <c r="J77" s="1004">
        <v>7325.07</v>
      </c>
      <c r="K77" s="1004">
        <v>19269.65</v>
      </c>
      <c r="L77" s="1004">
        <v>34781.51</v>
      </c>
      <c r="M77" s="1003">
        <v>33863.07</v>
      </c>
      <c r="N77" s="1003">
        <v>783.54</v>
      </c>
      <c r="O77" s="1003">
        <v>134.9</v>
      </c>
      <c r="P77" s="1004">
        <v>35536.41</v>
      </c>
      <c r="Q77" s="1004">
        <v>15391.22</v>
      </c>
      <c r="R77" s="532"/>
      <c r="S77" s="626" t="s">
        <v>253</v>
      </c>
    </row>
    <row r="78" spans="1:19" ht="21.75" customHeight="1">
      <c r="A78" s="630" t="s">
        <v>199</v>
      </c>
      <c r="B78" s="634" t="s">
        <v>255</v>
      </c>
      <c r="C78" s="530" t="s">
        <v>256</v>
      </c>
      <c r="D78" s="542"/>
      <c r="E78" s="614">
        <v>7</v>
      </c>
      <c r="F78" s="1003">
        <v>122</v>
      </c>
      <c r="G78" s="1003">
        <v>120</v>
      </c>
      <c r="H78" s="1003">
        <v>2</v>
      </c>
      <c r="I78" s="1004">
        <v>1541.58</v>
      </c>
      <c r="J78" s="1004">
        <v>534.05</v>
      </c>
      <c r="K78" s="1004">
        <v>1007.53</v>
      </c>
      <c r="L78" s="1004">
        <v>1932.63</v>
      </c>
      <c r="M78" s="1003">
        <v>1900.63</v>
      </c>
      <c r="N78" s="1003">
        <v>24</v>
      </c>
      <c r="O78" s="1003">
        <v>8</v>
      </c>
      <c r="P78" s="1004">
        <v>1928.77</v>
      </c>
      <c r="Q78" s="1004">
        <v>862.64</v>
      </c>
      <c r="R78" s="532"/>
      <c r="S78" s="626" t="s">
        <v>255</v>
      </c>
    </row>
    <row r="79" spans="1:19" s="300" customFormat="1" ht="21.75" customHeight="1">
      <c r="A79" s="632" t="s">
        <v>199</v>
      </c>
      <c r="B79" s="636" t="s">
        <v>257</v>
      </c>
      <c r="C79" s="537" t="s">
        <v>838</v>
      </c>
      <c r="D79" s="486"/>
      <c r="E79" s="614">
        <v>19</v>
      </c>
      <c r="F79" s="1003">
        <v>149</v>
      </c>
      <c r="G79" s="1003">
        <v>144</v>
      </c>
      <c r="H79" s="1003">
        <v>5</v>
      </c>
      <c r="I79" s="1004">
        <v>604.05</v>
      </c>
      <c r="J79" s="1004">
        <v>433.95</v>
      </c>
      <c r="K79" s="1004">
        <v>170.1</v>
      </c>
      <c r="L79" s="1004">
        <v>910.11</v>
      </c>
      <c r="M79" s="1003">
        <v>0</v>
      </c>
      <c r="N79" s="1003">
        <v>910.11</v>
      </c>
      <c r="O79" s="1003">
        <v>0</v>
      </c>
      <c r="P79" s="1004">
        <v>910.11</v>
      </c>
      <c r="Q79" s="1004">
        <v>704.77</v>
      </c>
      <c r="R79" s="485"/>
      <c r="S79" s="626" t="s">
        <v>257</v>
      </c>
    </row>
    <row r="80" spans="1:19" s="244" customFormat="1" ht="21.75" customHeight="1">
      <c r="A80" s="630"/>
      <c r="B80" s="529"/>
      <c r="C80" s="530"/>
      <c r="D80" s="546"/>
      <c r="E80" s="1005"/>
      <c r="F80" s="1006"/>
      <c r="G80" s="1006"/>
      <c r="H80" s="1007"/>
      <c r="I80" s="596"/>
      <c r="J80" s="596"/>
      <c r="K80" s="596"/>
      <c r="L80" s="596"/>
      <c r="M80" s="596"/>
      <c r="N80" s="596"/>
      <c r="O80" s="596"/>
      <c r="P80" s="596"/>
      <c r="Q80" s="596"/>
      <c r="R80" s="527"/>
      <c r="S80" s="628"/>
    </row>
    <row r="81" spans="1:19" ht="21.75" customHeight="1">
      <c r="A81" s="630" t="s">
        <v>260</v>
      </c>
      <c r="B81" s="1141" t="s">
        <v>5</v>
      </c>
      <c r="C81" s="1129"/>
      <c r="D81" s="546"/>
      <c r="E81" s="614">
        <v>52</v>
      </c>
      <c r="F81" s="1003">
        <v>2302</v>
      </c>
      <c r="G81" s="1003">
        <v>2302</v>
      </c>
      <c r="H81" s="1003">
        <v>0</v>
      </c>
      <c r="I81" s="1004">
        <v>158104.51</v>
      </c>
      <c r="J81" s="1004">
        <v>11135.46</v>
      </c>
      <c r="K81" s="1004">
        <v>146969.05</v>
      </c>
      <c r="L81" s="1004">
        <v>186807.23</v>
      </c>
      <c r="M81" s="1004">
        <v>181539.19</v>
      </c>
      <c r="N81" s="1014">
        <v>3608.54</v>
      </c>
      <c r="O81" s="1014">
        <v>1659.5</v>
      </c>
      <c r="P81" s="1004">
        <v>196113.38</v>
      </c>
      <c r="Q81" s="1004">
        <v>46202.5</v>
      </c>
      <c r="R81" s="527"/>
      <c r="S81" s="627" t="s">
        <v>260</v>
      </c>
    </row>
    <row r="82" spans="1:19" ht="21.75" customHeight="1">
      <c r="A82" s="630"/>
      <c r="B82" s="634" t="s">
        <v>261</v>
      </c>
      <c r="C82" s="530" t="s">
        <v>262</v>
      </c>
      <c r="D82" s="542"/>
      <c r="E82" s="614">
        <v>6</v>
      </c>
      <c r="F82" s="1003">
        <v>224</v>
      </c>
      <c r="G82" s="1003">
        <v>224</v>
      </c>
      <c r="H82" s="1003">
        <v>0</v>
      </c>
      <c r="I82" s="1004">
        <v>4625.54</v>
      </c>
      <c r="J82" s="1004">
        <v>1085.11</v>
      </c>
      <c r="K82" s="1004">
        <v>3540.43</v>
      </c>
      <c r="L82" s="1004">
        <v>6585.51</v>
      </c>
      <c r="M82" s="1004">
        <v>6223.08</v>
      </c>
      <c r="N82" s="1014">
        <v>165.73</v>
      </c>
      <c r="O82" s="1014">
        <v>196.7</v>
      </c>
      <c r="P82" s="1004">
        <v>6999.87</v>
      </c>
      <c r="Q82" s="1004">
        <v>3196.46</v>
      </c>
      <c r="R82" s="532"/>
      <c r="S82" s="626" t="s">
        <v>261</v>
      </c>
    </row>
    <row r="83" spans="1:19" ht="21.75" customHeight="1">
      <c r="A83" s="631"/>
      <c r="B83" s="634" t="s">
        <v>263</v>
      </c>
      <c r="C83" s="530" t="s">
        <v>264</v>
      </c>
      <c r="D83" s="542"/>
      <c r="E83" s="614">
        <v>5</v>
      </c>
      <c r="F83" s="1003">
        <v>244</v>
      </c>
      <c r="G83" s="1003">
        <v>244</v>
      </c>
      <c r="H83" s="1003">
        <v>0</v>
      </c>
      <c r="I83" s="1004">
        <v>9310.35</v>
      </c>
      <c r="J83" s="1004">
        <v>1509.51</v>
      </c>
      <c r="K83" s="1004">
        <v>7800.84</v>
      </c>
      <c r="L83" s="1004">
        <v>11243.38</v>
      </c>
      <c r="M83" s="1004">
        <v>10815.94</v>
      </c>
      <c r="N83" s="1014">
        <v>427.44</v>
      </c>
      <c r="O83" s="1014" t="s">
        <v>175</v>
      </c>
      <c r="P83" s="1004">
        <v>11129.22</v>
      </c>
      <c r="Q83" s="1004">
        <v>2799.19</v>
      </c>
      <c r="R83" s="532"/>
      <c r="S83" s="626" t="s">
        <v>263</v>
      </c>
    </row>
    <row r="84" spans="1:19" ht="36" customHeight="1">
      <c r="A84" s="629"/>
      <c r="B84" s="638" t="s">
        <v>265</v>
      </c>
      <c r="C84" s="537" t="s">
        <v>873</v>
      </c>
      <c r="D84" s="539"/>
      <c r="E84" s="1011">
        <v>14</v>
      </c>
      <c r="F84" s="1012">
        <v>293</v>
      </c>
      <c r="G84" s="1012">
        <v>293</v>
      </c>
      <c r="H84" s="1012">
        <v>0</v>
      </c>
      <c r="I84" s="1015">
        <v>10818.39</v>
      </c>
      <c r="J84" s="1015">
        <v>1348.94</v>
      </c>
      <c r="K84" s="1015">
        <v>9469.45</v>
      </c>
      <c r="L84" s="1015">
        <v>14075.09</v>
      </c>
      <c r="M84" s="1015">
        <v>13254.44</v>
      </c>
      <c r="N84" s="1014">
        <v>281.89</v>
      </c>
      <c r="O84" s="1014">
        <v>538.76</v>
      </c>
      <c r="P84" s="1015">
        <v>13467.94</v>
      </c>
      <c r="Q84" s="1015">
        <v>4252.85</v>
      </c>
      <c r="R84" s="532"/>
      <c r="S84" s="609" t="s">
        <v>265</v>
      </c>
    </row>
    <row r="85" spans="1:19" ht="21.75" customHeight="1">
      <c r="A85" s="629" t="s">
        <v>199</v>
      </c>
      <c r="B85" s="637" t="s">
        <v>266</v>
      </c>
      <c r="C85" s="540" t="s">
        <v>267</v>
      </c>
      <c r="D85" s="539"/>
      <c r="E85" s="614">
        <v>10</v>
      </c>
      <c r="F85" s="1003">
        <v>928</v>
      </c>
      <c r="G85" s="1003">
        <v>928</v>
      </c>
      <c r="H85" s="1003">
        <v>0</v>
      </c>
      <c r="I85" s="1004">
        <v>122269.34</v>
      </c>
      <c r="J85" s="1004">
        <v>4428.15</v>
      </c>
      <c r="K85" s="1004">
        <v>117841.19</v>
      </c>
      <c r="L85" s="1004">
        <v>138559.41</v>
      </c>
      <c r="M85" s="1004">
        <v>136055.43</v>
      </c>
      <c r="N85" s="1014">
        <v>2418.34</v>
      </c>
      <c r="O85" s="1014">
        <v>85.64</v>
      </c>
      <c r="P85" s="1004">
        <v>149084.53</v>
      </c>
      <c r="Q85" s="1004">
        <v>28498.98</v>
      </c>
      <c r="R85" s="532"/>
      <c r="S85" s="626" t="s">
        <v>266</v>
      </c>
    </row>
    <row r="86" spans="1:19" s="300" customFormat="1" ht="36" customHeight="1">
      <c r="A86" s="632" t="s">
        <v>199</v>
      </c>
      <c r="B86" s="636" t="s">
        <v>268</v>
      </c>
      <c r="C86" s="537" t="s">
        <v>839</v>
      </c>
      <c r="D86" s="541"/>
      <c r="E86" s="1011">
        <v>7</v>
      </c>
      <c r="F86" s="1012">
        <v>339</v>
      </c>
      <c r="G86" s="1012">
        <v>339</v>
      </c>
      <c r="H86" s="1012">
        <v>0</v>
      </c>
      <c r="I86" s="1015">
        <v>2223.13</v>
      </c>
      <c r="J86" s="1015">
        <v>1199.66</v>
      </c>
      <c r="K86" s="1015">
        <v>1023.47</v>
      </c>
      <c r="L86" s="1015">
        <v>4196.67</v>
      </c>
      <c r="M86" s="1015">
        <v>3877.68</v>
      </c>
      <c r="N86" s="1014">
        <v>315.14</v>
      </c>
      <c r="O86" s="1014">
        <v>3.85</v>
      </c>
      <c r="P86" s="1015">
        <v>4151.84</v>
      </c>
      <c r="Q86" s="1015">
        <v>2935.19</v>
      </c>
      <c r="R86" s="485"/>
      <c r="S86" s="609" t="s">
        <v>268</v>
      </c>
    </row>
    <row r="87" spans="1:19" ht="21.75" customHeight="1">
      <c r="A87" s="630" t="s">
        <v>199</v>
      </c>
      <c r="B87" s="634" t="s">
        <v>269</v>
      </c>
      <c r="C87" s="530" t="s">
        <v>270</v>
      </c>
      <c r="D87" s="542"/>
      <c r="E87" s="614">
        <v>10</v>
      </c>
      <c r="F87" s="1003">
        <v>274</v>
      </c>
      <c r="G87" s="1003">
        <v>274</v>
      </c>
      <c r="H87" s="1003">
        <v>0</v>
      </c>
      <c r="I87" s="1004">
        <v>8857.76</v>
      </c>
      <c r="J87" s="1004">
        <v>1564.09</v>
      </c>
      <c r="K87" s="1004">
        <v>7293.67</v>
      </c>
      <c r="L87" s="1004">
        <v>12147.17</v>
      </c>
      <c r="M87" s="1004">
        <v>11312.62</v>
      </c>
      <c r="N87" s="1014" t="s">
        <v>175</v>
      </c>
      <c r="O87" s="1014">
        <v>834.55</v>
      </c>
      <c r="P87" s="1004">
        <v>11279.98</v>
      </c>
      <c r="Q87" s="1004">
        <v>4519.83</v>
      </c>
      <c r="R87" s="532"/>
      <c r="S87" s="626" t="s">
        <v>269</v>
      </c>
    </row>
    <row r="88" spans="1:19" ht="21.75" customHeight="1">
      <c r="A88" s="631"/>
      <c r="B88" s="529"/>
      <c r="C88" s="530"/>
      <c r="D88" s="542"/>
      <c r="E88" s="597"/>
      <c r="F88" s="598"/>
      <c r="G88" s="598"/>
      <c r="H88" s="598"/>
      <c r="I88" s="596"/>
      <c r="J88" s="596"/>
      <c r="K88" s="596"/>
      <c r="L88" s="596"/>
      <c r="M88" s="596"/>
      <c r="N88" s="596"/>
      <c r="O88" s="596"/>
      <c r="P88" s="596"/>
      <c r="Q88" s="596"/>
      <c r="R88" s="532"/>
      <c r="S88" s="625"/>
    </row>
    <row r="89" spans="1:19" ht="21.75" customHeight="1">
      <c r="A89" s="630" t="s">
        <v>271</v>
      </c>
      <c r="B89" s="1141" t="s">
        <v>6</v>
      </c>
      <c r="C89" s="1129"/>
      <c r="D89" s="546"/>
      <c r="E89" s="614">
        <v>8</v>
      </c>
      <c r="F89" s="1003">
        <v>204</v>
      </c>
      <c r="G89" s="1003">
        <v>204</v>
      </c>
      <c r="H89" s="1003">
        <v>0</v>
      </c>
      <c r="I89" s="1004">
        <v>25170.55</v>
      </c>
      <c r="J89" s="1004">
        <v>1060.07</v>
      </c>
      <c r="K89" s="1004">
        <v>24110.48</v>
      </c>
      <c r="L89" s="1004">
        <v>37402.89</v>
      </c>
      <c r="M89" s="1004">
        <v>37022.94</v>
      </c>
      <c r="N89" s="1004">
        <v>223.31</v>
      </c>
      <c r="O89" s="1004">
        <v>156.64</v>
      </c>
      <c r="P89" s="1004">
        <v>37502.33</v>
      </c>
      <c r="Q89" s="1016">
        <v>12316.31</v>
      </c>
      <c r="R89" s="527"/>
      <c r="S89" s="627" t="s">
        <v>271</v>
      </c>
    </row>
    <row r="90" spans="1:19" ht="21.75" customHeight="1">
      <c r="A90" s="629"/>
      <c r="B90" s="635" t="s">
        <v>709</v>
      </c>
      <c r="C90" s="530" t="s">
        <v>710</v>
      </c>
      <c r="D90" s="539"/>
      <c r="E90" s="614">
        <v>1</v>
      </c>
      <c r="F90" s="1003">
        <v>35</v>
      </c>
      <c r="G90" s="1003">
        <v>35</v>
      </c>
      <c r="H90" s="1003">
        <v>0</v>
      </c>
      <c r="I90" s="599" t="s">
        <v>635</v>
      </c>
      <c r="J90" s="599" t="s">
        <v>635</v>
      </c>
      <c r="K90" s="599" t="s">
        <v>635</v>
      </c>
      <c r="L90" s="599" t="s">
        <v>635</v>
      </c>
      <c r="M90" s="599" t="s">
        <v>635</v>
      </c>
      <c r="N90" s="599" t="s">
        <v>635</v>
      </c>
      <c r="O90" s="599" t="s">
        <v>635</v>
      </c>
      <c r="P90" s="599" t="s">
        <v>635</v>
      </c>
      <c r="Q90" s="599" t="s">
        <v>635</v>
      </c>
      <c r="R90" s="532"/>
      <c r="S90" s="626" t="s">
        <v>709</v>
      </c>
    </row>
    <row r="91" spans="1:19" s="270" customFormat="1" ht="36" customHeight="1">
      <c r="A91" s="632" t="s">
        <v>199</v>
      </c>
      <c r="B91" s="636" t="s">
        <v>272</v>
      </c>
      <c r="C91" s="537" t="s">
        <v>840</v>
      </c>
      <c r="D91" s="543"/>
      <c r="E91" s="1011">
        <v>2</v>
      </c>
      <c r="F91" s="1012">
        <v>126</v>
      </c>
      <c r="G91" s="1012">
        <v>126</v>
      </c>
      <c r="H91" s="1012">
        <v>0</v>
      </c>
      <c r="I91" s="600" t="s">
        <v>635</v>
      </c>
      <c r="J91" s="600" t="s">
        <v>635</v>
      </c>
      <c r="K91" s="600" t="s">
        <v>635</v>
      </c>
      <c r="L91" s="600" t="s">
        <v>635</v>
      </c>
      <c r="M91" s="600" t="s">
        <v>635</v>
      </c>
      <c r="N91" s="600" t="s">
        <v>635</v>
      </c>
      <c r="O91" s="600" t="s">
        <v>635</v>
      </c>
      <c r="P91" s="600" t="s">
        <v>635</v>
      </c>
      <c r="Q91" s="600" t="s">
        <v>635</v>
      </c>
      <c r="R91" s="538"/>
      <c r="S91" s="609" t="s">
        <v>272</v>
      </c>
    </row>
    <row r="92" spans="1:19" s="300" customFormat="1" ht="21.75" customHeight="1">
      <c r="A92" s="632" t="s">
        <v>199</v>
      </c>
      <c r="B92" s="636" t="s">
        <v>273</v>
      </c>
      <c r="C92" s="537" t="s">
        <v>274</v>
      </c>
      <c r="D92" s="541"/>
      <c r="E92" s="614">
        <v>4</v>
      </c>
      <c r="F92" s="1003">
        <v>39</v>
      </c>
      <c r="G92" s="1003">
        <v>39</v>
      </c>
      <c r="H92" s="1003">
        <v>0</v>
      </c>
      <c r="I92" s="1003">
        <v>2220.67</v>
      </c>
      <c r="J92" s="1003">
        <v>224.5</v>
      </c>
      <c r="K92" s="1003">
        <v>1996.17</v>
      </c>
      <c r="L92" s="1003">
        <v>2586.38</v>
      </c>
      <c r="M92" s="1003">
        <v>2324.43</v>
      </c>
      <c r="N92" s="1003">
        <v>105.31</v>
      </c>
      <c r="O92" s="1003">
        <v>156.64</v>
      </c>
      <c r="P92" s="1003">
        <v>2429.74</v>
      </c>
      <c r="Q92" s="1003">
        <v>562.11</v>
      </c>
      <c r="R92" s="485"/>
      <c r="S92" s="626" t="s">
        <v>273</v>
      </c>
    </row>
    <row r="93" spans="1:19" ht="21.75" customHeight="1">
      <c r="A93" s="630"/>
      <c r="B93" s="634" t="s">
        <v>712</v>
      </c>
      <c r="C93" s="530" t="s">
        <v>713</v>
      </c>
      <c r="D93" s="539"/>
      <c r="E93" s="614">
        <v>1</v>
      </c>
      <c r="F93" s="1003">
        <v>4</v>
      </c>
      <c r="G93" s="1003">
        <v>4</v>
      </c>
      <c r="H93" s="1003">
        <v>0</v>
      </c>
      <c r="I93" s="599" t="s">
        <v>635</v>
      </c>
      <c r="J93" s="599" t="s">
        <v>635</v>
      </c>
      <c r="K93" s="599" t="s">
        <v>635</v>
      </c>
      <c r="L93" s="599" t="s">
        <v>635</v>
      </c>
      <c r="M93" s="599" t="s">
        <v>635</v>
      </c>
      <c r="N93" s="599" t="s">
        <v>635</v>
      </c>
      <c r="O93" s="599" t="s">
        <v>635</v>
      </c>
      <c r="P93" s="599" t="s">
        <v>635</v>
      </c>
      <c r="Q93" s="599" t="s">
        <v>635</v>
      </c>
      <c r="R93" s="532"/>
      <c r="S93" s="626">
        <v>179</v>
      </c>
    </row>
    <row r="94" spans="1:19" ht="21.75" customHeight="1">
      <c r="A94" s="630"/>
      <c r="B94" s="529"/>
      <c r="C94" s="530"/>
      <c r="D94" s="539"/>
      <c r="E94" s="1005"/>
      <c r="F94" s="1006"/>
      <c r="G94" s="1006"/>
      <c r="H94" s="1007"/>
      <c r="I94" s="596">
        <v>22950</v>
      </c>
      <c r="J94" s="596">
        <v>836</v>
      </c>
      <c r="K94" s="596">
        <v>22114</v>
      </c>
      <c r="L94" s="596">
        <v>34817</v>
      </c>
      <c r="M94" s="596">
        <v>34699</v>
      </c>
      <c r="N94" s="596">
        <v>118</v>
      </c>
      <c r="O94" s="596">
        <v>0</v>
      </c>
      <c r="P94" s="596">
        <v>35073</v>
      </c>
      <c r="Q94" s="596">
        <v>11754</v>
      </c>
      <c r="R94" s="532"/>
      <c r="S94" s="628"/>
    </row>
    <row r="95" spans="1:19" s="300" customFormat="1" ht="21.75" customHeight="1">
      <c r="A95" s="632" t="s">
        <v>275</v>
      </c>
      <c r="B95" s="1142" t="s">
        <v>714</v>
      </c>
      <c r="C95" s="1129"/>
      <c r="D95" s="543"/>
      <c r="E95" s="614">
        <v>53</v>
      </c>
      <c r="F95" s="1003">
        <v>1580</v>
      </c>
      <c r="G95" s="1003">
        <v>1580</v>
      </c>
      <c r="H95" s="1003">
        <v>0</v>
      </c>
      <c r="I95" s="1004">
        <v>38522.34</v>
      </c>
      <c r="J95" s="1004">
        <v>7748.64</v>
      </c>
      <c r="K95" s="1004">
        <v>30773.7</v>
      </c>
      <c r="L95" s="1004">
        <v>57691.77</v>
      </c>
      <c r="M95" s="1004">
        <v>54039.06</v>
      </c>
      <c r="N95" s="1004">
        <v>2829.8</v>
      </c>
      <c r="O95" s="1004">
        <v>822.91</v>
      </c>
      <c r="P95" s="1004">
        <v>55066.39</v>
      </c>
      <c r="Q95" s="1016">
        <v>19557.25</v>
      </c>
      <c r="R95" s="538"/>
      <c r="S95" s="627" t="s">
        <v>275</v>
      </c>
    </row>
    <row r="96" spans="1:19" s="244" customFormat="1" ht="36" customHeight="1">
      <c r="A96" s="630" t="s">
        <v>199</v>
      </c>
      <c r="B96" s="636" t="s">
        <v>276</v>
      </c>
      <c r="C96" s="530" t="s">
        <v>841</v>
      </c>
      <c r="D96" s="544"/>
      <c r="E96" s="1011">
        <v>5</v>
      </c>
      <c r="F96" s="1012">
        <v>74</v>
      </c>
      <c r="G96" s="1012">
        <v>74</v>
      </c>
      <c r="H96" s="1012">
        <v>0</v>
      </c>
      <c r="I96" s="1015">
        <v>725.88</v>
      </c>
      <c r="J96" s="1015">
        <v>310.71</v>
      </c>
      <c r="K96" s="1015">
        <v>415.17</v>
      </c>
      <c r="L96" s="1015">
        <v>1041.82</v>
      </c>
      <c r="M96" s="1015">
        <v>892.04</v>
      </c>
      <c r="N96" s="1015">
        <v>149.5</v>
      </c>
      <c r="O96" s="1014">
        <v>0.28</v>
      </c>
      <c r="P96" s="1015">
        <v>1041.54</v>
      </c>
      <c r="Q96" s="1015">
        <v>596.8</v>
      </c>
      <c r="R96" s="527"/>
      <c r="S96" s="609" t="s">
        <v>276</v>
      </c>
    </row>
    <row r="97" spans="1:19" ht="36" customHeight="1">
      <c r="A97" s="631" t="s">
        <v>199</v>
      </c>
      <c r="B97" s="636" t="s">
        <v>277</v>
      </c>
      <c r="C97" s="530" t="s">
        <v>842</v>
      </c>
      <c r="D97" s="542"/>
      <c r="E97" s="1011">
        <v>10</v>
      </c>
      <c r="F97" s="1012">
        <v>563</v>
      </c>
      <c r="G97" s="1012">
        <v>563</v>
      </c>
      <c r="H97" s="1012">
        <v>0</v>
      </c>
      <c r="I97" s="1015">
        <v>25872.56</v>
      </c>
      <c r="J97" s="1015">
        <v>3446.5</v>
      </c>
      <c r="K97" s="1015">
        <v>22426.06</v>
      </c>
      <c r="L97" s="1015">
        <v>40156.51</v>
      </c>
      <c r="M97" s="1015">
        <v>39605.62</v>
      </c>
      <c r="N97" s="1015">
        <v>439.24</v>
      </c>
      <c r="O97" s="1015">
        <v>111.65</v>
      </c>
      <c r="P97" s="1015">
        <v>38230.75</v>
      </c>
      <c r="Q97" s="1015">
        <v>11361.24</v>
      </c>
      <c r="R97" s="532"/>
      <c r="S97" s="609" t="s">
        <v>277</v>
      </c>
    </row>
    <row r="98" spans="1:19" ht="21.75" customHeight="1">
      <c r="A98" s="629" t="s">
        <v>199</v>
      </c>
      <c r="B98" s="637" t="s">
        <v>278</v>
      </c>
      <c r="C98" s="530" t="s">
        <v>279</v>
      </c>
      <c r="D98" s="539"/>
      <c r="E98" s="614">
        <v>21</v>
      </c>
      <c r="F98" s="1003">
        <v>513</v>
      </c>
      <c r="G98" s="1003">
        <v>513</v>
      </c>
      <c r="H98" s="1003">
        <v>0</v>
      </c>
      <c r="I98" s="599">
        <v>5241.95</v>
      </c>
      <c r="J98" s="599">
        <v>1816.77</v>
      </c>
      <c r="K98" s="599">
        <v>3425.18</v>
      </c>
      <c r="L98" s="599">
        <v>6734.21</v>
      </c>
      <c r="M98" s="599">
        <v>5451.64</v>
      </c>
      <c r="N98" s="599">
        <v>643.7</v>
      </c>
      <c r="O98" s="599">
        <v>638.87</v>
      </c>
      <c r="P98" s="599">
        <v>6162.92</v>
      </c>
      <c r="Q98" s="599">
        <v>2986.34</v>
      </c>
      <c r="R98" s="532"/>
      <c r="S98" s="626" t="s">
        <v>278</v>
      </c>
    </row>
    <row r="99" spans="1:19" ht="21.75" customHeight="1">
      <c r="A99" s="630" t="s">
        <v>199</v>
      </c>
      <c r="B99" s="634" t="s">
        <v>280</v>
      </c>
      <c r="C99" s="530" t="s">
        <v>281</v>
      </c>
      <c r="D99" s="539"/>
      <c r="E99" s="614">
        <v>6</v>
      </c>
      <c r="F99" s="1003">
        <v>97</v>
      </c>
      <c r="G99" s="1003">
        <v>97</v>
      </c>
      <c r="H99" s="1003">
        <v>0</v>
      </c>
      <c r="I99" s="599">
        <v>1554.9</v>
      </c>
      <c r="J99" s="599">
        <v>475.76</v>
      </c>
      <c r="K99" s="599">
        <v>1079.14</v>
      </c>
      <c r="L99" s="599">
        <v>1979.34</v>
      </c>
      <c r="M99" s="599">
        <v>1528.39</v>
      </c>
      <c r="N99" s="599">
        <v>426.51</v>
      </c>
      <c r="O99" s="1014">
        <v>24.44</v>
      </c>
      <c r="P99" s="599">
        <v>1954.9</v>
      </c>
      <c r="Q99" s="599">
        <v>858.25</v>
      </c>
      <c r="R99" s="532"/>
      <c r="S99" s="626" t="s">
        <v>280</v>
      </c>
    </row>
    <row r="100" spans="1:19" ht="36" customHeight="1">
      <c r="A100" s="630" t="s">
        <v>199</v>
      </c>
      <c r="B100" s="636" t="s">
        <v>282</v>
      </c>
      <c r="C100" s="530" t="s">
        <v>843</v>
      </c>
      <c r="D100" s="539"/>
      <c r="E100" s="1011">
        <v>5</v>
      </c>
      <c r="F100" s="1012">
        <v>95</v>
      </c>
      <c r="G100" s="1012">
        <v>95</v>
      </c>
      <c r="H100" s="1012">
        <v>0</v>
      </c>
      <c r="I100" s="1015">
        <v>1042.05</v>
      </c>
      <c r="J100" s="1015">
        <v>447.32</v>
      </c>
      <c r="K100" s="1015">
        <v>594.73</v>
      </c>
      <c r="L100" s="1015">
        <v>1532.48</v>
      </c>
      <c r="M100" s="1015">
        <v>361.63</v>
      </c>
      <c r="N100" s="1015">
        <v>1170.85</v>
      </c>
      <c r="O100" s="1014" t="s">
        <v>175</v>
      </c>
      <c r="P100" s="1015">
        <v>1532.66</v>
      </c>
      <c r="Q100" s="1015">
        <v>859.83</v>
      </c>
      <c r="R100" s="532"/>
      <c r="S100" s="609" t="s">
        <v>282</v>
      </c>
    </row>
    <row r="101" spans="1:19" ht="21.75" customHeight="1">
      <c r="A101" s="630"/>
      <c r="B101" s="634" t="s">
        <v>283</v>
      </c>
      <c r="C101" s="530" t="s">
        <v>284</v>
      </c>
      <c r="D101" s="539"/>
      <c r="E101" s="614">
        <v>6</v>
      </c>
      <c r="F101" s="1003">
        <v>238</v>
      </c>
      <c r="G101" s="1003">
        <v>238</v>
      </c>
      <c r="H101" s="1003">
        <v>0</v>
      </c>
      <c r="I101" s="1004">
        <v>4085</v>
      </c>
      <c r="J101" s="1004">
        <v>1251.58</v>
      </c>
      <c r="K101" s="1004">
        <v>2833.42</v>
      </c>
      <c r="L101" s="1004">
        <v>6247.41</v>
      </c>
      <c r="M101" s="1004">
        <v>6199.74</v>
      </c>
      <c r="N101" s="1014" t="s">
        <v>175</v>
      </c>
      <c r="O101" s="1004">
        <v>47.67</v>
      </c>
      <c r="P101" s="1004">
        <v>6143.62</v>
      </c>
      <c r="Q101" s="1016">
        <v>2894.79</v>
      </c>
      <c r="R101" s="532"/>
      <c r="S101" s="626" t="s">
        <v>283</v>
      </c>
    </row>
    <row r="102" spans="1:19" ht="21.75" customHeight="1">
      <c r="A102" s="631"/>
      <c r="B102" s="529"/>
      <c r="C102" s="530"/>
      <c r="D102" s="542"/>
      <c r="E102" s="614"/>
      <c r="F102" s="1003"/>
      <c r="G102" s="1003"/>
      <c r="H102" s="1017"/>
      <c r="I102" s="601"/>
      <c r="J102" s="601"/>
      <c r="K102" s="601"/>
      <c r="L102" s="601"/>
      <c r="M102" s="601"/>
      <c r="N102" s="601"/>
      <c r="O102" s="601"/>
      <c r="P102" s="601"/>
      <c r="Q102" s="601"/>
      <c r="R102" s="532"/>
      <c r="S102" s="626"/>
    </row>
    <row r="103" spans="1:19" ht="21.75" customHeight="1">
      <c r="A103" s="629" t="s">
        <v>285</v>
      </c>
      <c r="B103" s="1140" t="s">
        <v>7</v>
      </c>
      <c r="C103" s="1129"/>
      <c r="D103" s="544"/>
      <c r="E103" s="614">
        <v>195</v>
      </c>
      <c r="F103" s="1003">
        <v>2509</v>
      </c>
      <c r="G103" s="1003">
        <v>2356</v>
      </c>
      <c r="H103" s="1003">
        <v>153</v>
      </c>
      <c r="I103" s="624">
        <v>27981.82</v>
      </c>
      <c r="J103" s="624">
        <v>7412.61</v>
      </c>
      <c r="K103" s="624">
        <v>20569.21</v>
      </c>
      <c r="L103" s="624">
        <v>35552.5</v>
      </c>
      <c r="M103" s="624">
        <v>29788.02</v>
      </c>
      <c r="N103" s="624">
        <v>2929.48</v>
      </c>
      <c r="O103" s="624">
        <v>2835</v>
      </c>
      <c r="P103" s="624">
        <v>32750.67</v>
      </c>
      <c r="Q103" s="624">
        <v>13986.81</v>
      </c>
      <c r="R103" s="527"/>
      <c r="S103" s="627" t="s">
        <v>285</v>
      </c>
    </row>
    <row r="104" spans="1:19" ht="21.75" customHeight="1">
      <c r="A104" s="630" t="s">
        <v>199</v>
      </c>
      <c r="B104" s="634" t="s">
        <v>286</v>
      </c>
      <c r="C104" s="264" t="s">
        <v>287</v>
      </c>
      <c r="D104" s="539"/>
      <c r="E104" s="614">
        <v>133</v>
      </c>
      <c r="F104" s="1003">
        <v>1292</v>
      </c>
      <c r="G104" s="1003">
        <v>1152</v>
      </c>
      <c r="H104" s="1003">
        <v>140</v>
      </c>
      <c r="I104" s="624">
        <v>14600.77</v>
      </c>
      <c r="J104" s="624">
        <v>3076.41</v>
      </c>
      <c r="K104" s="624">
        <v>11524.36</v>
      </c>
      <c r="L104" s="624">
        <v>17730.24</v>
      </c>
      <c r="M104" s="624">
        <v>14517.78</v>
      </c>
      <c r="N104" s="624">
        <v>1834.17</v>
      </c>
      <c r="O104" s="624">
        <v>1378.29</v>
      </c>
      <c r="P104" s="624">
        <v>16347.33</v>
      </c>
      <c r="Q104" s="624">
        <v>5909.72</v>
      </c>
      <c r="R104" s="532"/>
      <c r="S104" s="626" t="s">
        <v>286</v>
      </c>
    </row>
    <row r="105" spans="1:19" ht="21.75" customHeight="1">
      <c r="A105" s="630" t="s">
        <v>199</v>
      </c>
      <c r="B105" s="634" t="s">
        <v>288</v>
      </c>
      <c r="C105" s="530" t="s">
        <v>844</v>
      </c>
      <c r="D105" s="539"/>
      <c r="E105" s="614">
        <v>40</v>
      </c>
      <c r="F105" s="1003">
        <v>827</v>
      </c>
      <c r="G105" s="1003">
        <v>822</v>
      </c>
      <c r="H105" s="1003">
        <v>5</v>
      </c>
      <c r="I105" s="624">
        <v>8293.32</v>
      </c>
      <c r="J105" s="624">
        <v>3098.69</v>
      </c>
      <c r="K105" s="624">
        <v>5194.63</v>
      </c>
      <c r="L105" s="624">
        <v>11287.59</v>
      </c>
      <c r="M105" s="624">
        <v>10131.11</v>
      </c>
      <c r="N105" s="624">
        <v>410.69</v>
      </c>
      <c r="O105" s="624">
        <v>745.79</v>
      </c>
      <c r="P105" s="624">
        <v>10590.95</v>
      </c>
      <c r="Q105" s="624">
        <v>5634.21</v>
      </c>
      <c r="R105" s="532"/>
      <c r="S105" s="626" t="s">
        <v>288</v>
      </c>
    </row>
    <row r="106" spans="1:19" ht="21.75" customHeight="1">
      <c r="A106" s="630" t="s">
        <v>199</v>
      </c>
      <c r="B106" s="634" t="s">
        <v>289</v>
      </c>
      <c r="C106" s="530" t="s">
        <v>290</v>
      </c>
      <c r="D106" s="539"/>
      <c r="E106" s="614">
        <v>22</v>
      </c>
      <c r="F106" s="1003">
        <v>390</v>
      </c>
      <c r="G106" s="1003">
        <v>382</v>
      </c>
      <c r="H106" s="1003">
        <v>8</v>
      </c>
      <c r="I106" s="624">
        <v>5087.73</v>
      </c>
      <c r="J106" s="624">
        <v>1237.51</v>
      </c>
      <c r="K106" s="624">
        <v>3850.22</v>
      </c>
      <c r="L106" s="624">
        <v>6534.67</v>
      </c>
      <c r="M106" s="624">
        <v>5139.13</v>
      </c>
      <c r="N106" s="624">
        <v>684.62</v>
      </c>
      <c r="O106" s="624">
        <v>710.92</v>
      </c>
      <c r="P106" s="624">
        <v>5812.39</v>
      </c>
      <c r="Q106" s="624">
        <v>2442.88</v>
      </c>
      <c r="R106" s="532"/>
      <c r="S106" s="626" t="s">
        <v>289</v>
      </c>
    </row>
    <row r="107" spans="1:19" ht="21.75" customHeight="1">
      <c r="A107" s="630"/>
      <c r="B107" s="529"/>
      <c r="C107" s="530"/>
      <c r="D107" s="539"/>
      <c r="E107" s="1005"/>
      <c r="F107" s="1006"/>
      <c r="G107" s="1006"/>
      <c r="H107" s="1007"/>
      <c r="I107" s="596"/>
      <c r="J107" s="596"/>
      <c r="K107" s="596"/>
      <c r="L107" s="596"/>
      <c r="M107" s="596"/>
      <c r="N107" s="596"/>
      <c r="O107" s="596"/>
      <c r="P107" s="596"/>
      <c r="Q107" s="596"/>
      <c r="R107" s="532"/>
      <c r="S107" s="628"/>
    </row>
    <row r="108" spans="1:19" ht="21.75" customHeight="1">
      <c r="A108" s="630" t="s">
        <v>291</v>
      </c>
      <c r="B108" s="1141" t="s">
        <v>21</v>
      </c>
      <c r="C108" s="1129"/>
      <c r="D108" s="546"/>
      <c r="E108" s="614">
        <v>88</v>
      </c>
      <c r="F108" s="1003">
        <v>1126</v>
      </c>
      <c r="G108" s="1003">
        <v>1049</v>
      </c>
      <c r="H108" s="1003">
        <v>77</v>
      </c>
      <c r="I108" s="1004">
        <v>16223.16</v>
      </c>
      <c r="J108" s="1004">
        <v>3574.99</v>
      </c>
      <c r="K108" s="1004">
        <v>12648.17</v>
      </c>
      <c r="L108" s="1004">
        <v>19970.21</v>
      </c>
      <c r="M108" s="1004">
        <v>19232.56</v>
      </c>
      <c r="N108" s="1004">
        <v>675.85</v>
      </c>
      <c r="O108" s="1004">
        <v>61.8</v>
      </c>
      <c r="P108" s="1004">
        <v>19933.07</v>
      </c>
      <c r="Q108" s="1016">
        <v>6899.24</v>
      </c>
      <c r="R108" s="527"/>
      <c r="S108" s="627" t="s">
        <v>291</v>
      </c>
    </row>
    <row r="109" spans="1:19" ht="21.75" customHeight="1">
      <c r="A109" s="631"/>
      <c r="B109" s="634" t="s">
        <v>292</v>
      </c>
      <c r="C109" s="530" t="s">
        <v>293</v>
      </c>
      <c r="D109" s="542"/>
      <c r="E109" s="614">
        <v>17</v>
      </c>
      <c r="F109" s="1003">
        <v>119</v>
      </c>
      <c r="G109" s="1003">
        <v>98</v>
      </c>
      <c r="H109" s="1003">
        <v>21</v>
      </c>
      <c r="I109" s="624">
        <v>678.92</v>
      </c>
      <c r="J109" s="624">
        <v>237.58</v>
      </c>
      <c r="K109" s="624">
        <v>441.34</v>
      </c>
      <c r="L109" s="624">
        <v>906.37</v>
      </c>
      <c r="M109" s="624">
        <v>578.97</v>
      </c>
      <c r="N109" s="624">
        <v>327.4</v>
      </c>
      <c r="O109" s="624">
        <v>0</v>
      </c>
      <c r="P109" s="624">
        <v>906.37</v>
      </c>
      <c r="Q109" s="624">
        <v>442.87</v>
      </c>
      <c r="R109" s="532"/>
      <c r="S109" s="626" t="s">
        <v>292</v>
      </c>
    </row>
    <row r="110" spans="1:19" ht="21.75" customHeight="1">
      <c r="A110" s="629" t="s">
        <v>199</v>
      </c>
      <c r="B110" s="635" t="s">
        <v>294</v>
      </c>
      <c r="C110" s="530" t="s">
        <v>295</v>
      </c>
      <c r="D110" s="539"/>
      <c r="E110" s="614">
        <v>69</v>
      </c>
      <c r="F110" s="1003">
        <v>997</v>
      </c>
      <c r="G110" s="1003">
        <v>941</v>
      </c>
      <c r="H110" s="1003">
        <v>56</v>
      </c>
      <c r="I110" s="624">
        <v>15466.55</v>
      </c>
      <c r="J110" s="624">
        <v>3312.01</v>
      </c>
      <c r="K110" s="624">
        <v>12154.54</v>
      </c>
      <c r="L110" s="624">
        <v>18970.59</v>
      </c>
      <c r="M110" s="624">
        <v>18560.34</v>
      </c>
      <c r="N110" s="624">
        <v>348.45</v>
      </c>
      <c r="O110" s="624">
        <v>61.8</v>
      </c>
      <c r="P110" s="624">
        <v>18933.45</v>
      </c>
      <c r="Q110" s="624">
        <v>6417.36</v>
      </c>
      <c r="R110" s="532"/>
      <c r="S110" s="626" t="s">
        <v>294</v>
      </c>
    </row>
    <row r="111" spans="1:19" ht="21.75" customHeight="1">
      <c r="A111" s="630" t="s">
        <v>199</v>
      </c>
      <c r="B111" s="634" t="s">
        <v>296</v>
      </c>
      <c r="C111" s="530" t="s">
        <v>297</v>
      </c>
      <c r="D111" s="539"/>
      <c r="E111" s="614">
        <v>1</v>
      </c>
      <c r="F111" s="1003">
        <v>4</v>
      </c>
      <c r="G111" s="1003">
        <v>4</v>
      </c>
      <c r="H111" s="1003">
        <v>0</v>
      </c>
      <c r="I111" s="624" t="s">
        <v>635</v>
      </c>
      <c r="J111" s="624" t="s">
        <v>635</v>
      </c>
      <c r="K111" s="624" t="s">
        <v>635</v>
      </c>
      <c r="L111" s="624" t="s">
        <v>635</v>
      </c>
      <c r="M111" s="624" t="s">
        <v>635</v>
      </c>
      <c r="N111" s="624" t="s">
        <v>635</v>
      </c>
      <c r="O111" s="624" t="s">
        <v>635</v>
      </c>
      <c r="P111" s="624" t="s">
        <v>635</v>
      </c>
      <c r="Q111" s="624" t="s">
        <v>635</v>
      </c>
      <c r="R111" s="532"/>
      <c r="S111" s="626" t="s">
        <v>296</v>
      </c>
    </row>
    <row r="112" spans="1:19" ht="21.75" customHeight="1">
      <c r="A112" s="630" t="s">
        <v>199</v>
      </c>
      <c r="B112" s="634" t="s">
        <v>298</v>
      </c>
      <c r="C112" s="530" t="s">
        <v>299</v>
      </c>
      <c r="D112" s="539"/>
      <c r="E112" s="614">
        <v>1</v>
      </c>
      <c r="F112" s="1003">
        <v>6</v>
      </c>
      <c r="G112" s="1003">
        <v>6</v>
      </c>
      <c r="H112" s="1003">
        <v>0</v>
      </c>
      <c r="I112" s="624" t="s">
        <v>635</v>
      </c>
      <c r="J112" s="624" t="s">
        <v>635</v>
      </c>
      <c r="K112" s="624" t="s">
        <v>635</v>
      </c>
      <c r="L112" s="624" t="s">
        <v>635</v>
      </c>
      <c r="M112" s="624" t="s">
        <v>635</v>
      </c>
      <c r="N112" s="624" t="s">
        <v>635</v>
      </c>
      <c r="O112" s="624" t="s">
        <v>635</v>
      </c>
      <c r="P112" s="624" t="s">
        <v>635</v>
      </c>
      <c r="Q112" s="624" t="s">
        <v>635</v>
      </c>
      <c r="R112" s="532"/>
      <c r="S112" s="626" t="s">
        <v>298</v>
      </c>
    </row>
    <row r="113" spans="1:19" s="244" customFormat="1" ht="21.75" customHeight="1">
      <c r="A113" s="630"/>
      <c r="B113" s="529"/>
      <c r="C113" s="530"/>
      <c r="D113" s="544"/>
      <c r="E113" s="1005"/>
      <c r="F113" s="1006"/>
      <c r="G113" s="1006"/>
      <c r="H113" s="1007"/>
      <c r="I113" s="596">
        <v>78</v>
      </c>
      <c r="J113" s="596">
        <v>25</v>
      </c>
      <c r="K113" s="596">
        <v>52</v>
      </c>
      <c r="L113" s="596">
        <v>93</v>
      </c>
      <c r="M113" s="596">
        <v>93</v>
      </c>
      <c r="N113" s="596">
        <v>0</v>
      </c>
      <c r="O113" s="596">
        <v>0</v>
      </c>
      <c r="P113" s="596">
        <v>93</v>
      </c>
      <c r="Q113" s="596">
        <v>39</v>
      </c>
      <c r="R113" s="527"/>
      <c r="S113" s="628"/>
    </row>
    <row r="114" spans="1:19" ht="21.75" customHeight="1">
      <c r="A114" s="630" t="s">
        <v>300</v>
      </c>
      <c r="B114" s="1141" t="s">
        <v>8</v>
      </c>
      <c r="C114" s="1129"/>
      <c r="D114" s="544"/>
      <c r="E114" s="614">
        <v>38</v>
      </c>
      <c r="F114" s="1003">
        <v>710</v>
      </c>
      <c r="G114" s="1003">
        <v>708</v>
      </c>
      <c r="H114" s="1003">
        <v>2</v>
      </c>
      <c r="I114" s="624">
        <v>12881.57</v>
      </c>
      <c r="J114" s="624">
        <v>3675.66</v>
      </c>
      <c r="K114" s="624">
        <v>9205.91</v>
      </c>
      <c r="L114" s="1004">
        <v>19301.61</v>
      </c>
      <c r="M114" s="1004">
        <v>16659.08</v>
      </c>
      <c r="N114" s="1004">
        <v>1680.32</v>
      </c>
      <c r="O114" s="624">
        <v>962.21</v>
      </c>
      <c r="P114" s="1004">
        <v>18385.22</v>
      </c>
      <c r="Q114" s="1016">
        <v>9339.02</v>
      </c>
      <c r="R114" s="527"/>
      <c r="S114" s="627" t="s">
        <v>300</v>
      </c>
    </row>
    <row r="115" spans="1:19" ht="21.75" customHeight="1">
      <c r="A115" s="528" t="s">
        <v>199</v>
      </c>
      <c r="B115" s="634" t="s">
        <v>301</v>
      </c>
      <c r="C115" s="530" t="s">
        <v>302</v>
      </c>
      <c r="D115" s="539"/>
      <c r="E115" s="614">
        <v>3</v>
      </c>
      <c r="F115" s="1003">
        <v>87</v>
      </c>
      <c r="G115" s="1003">
        <v>85</v>
      </c>
      <c r="H115" s="1003">
        <v>2</v>
      </c>
      <c r="I115" s="624">
        <v>779.97</v>
      </c>
      <c r="J115" s="624">
        <v>389.1</v>
      </c>
      <c r="K115" s="624">
        <v>390.87</v>
      </c>
      <c r="L115" s="624">
        <v>1095.87</v>
      </c>
      <c r="M115" s="624">
        <v>976.75</v>
      </c>
      <c r="N115" s="624">
        <v>119.12</v>
      </c>
      <c r="O115" s="624">
        <v>0</v>
      </c>
      <c r="P115" s="624">
        <v>1195.87</v>
      </c>
      <c r="Q115" s="624">
        <v>771.43</v>
      </c>
      <c r="R115" s="532"/>
      <c r="S115" s="626" t="s">
        <v>301</v>
      </c>
    </row>
    <row r="116" spans="1:19" ht="21.75" customHeight="1">
      <c r="A116" s="534" t="s">
        <v>199</v>
      </c>
      <c r="B116" s="634" t="s">
        <v>303</v>
      </c>
      <c r="C116" s="530" t="s">
        <v>304</v>
      </c>
      <c r="D116" s="542"/>
      <c r="E116" s="614">
        <v>25</v>
      </c>
      <c r="F116" s="1003">
        <v>371</v>
      </c>
      <c r="G116" s="1003">
        <v>371</v>
      </c>
      <c r="H116" s="1003">
        <v>0</v>
      </c>
      <c r="I116" s="624">
        <v>9116.68</v>
      </c>
      <c r="J116" s="624">
        <v>2021.64</v>
      </c>
      <c r="K116" s="624">
        <v>7095.04</v>
      </c>
      <c r="L116" s="624">
        <v>13859.04</v>
      </c>
      <c r="M116" s="624">
        <v>13814.77</v>
      </c>
      <c r="N116" s="624">
        <v>0</v>
      </c>
      <c r="O116" s="624">
        <v>44.27</v>
      </c>
      <c r="P116" s="624">
        <v>13758.52</v>
      </c>
      <c r="Q116" s="624">
        <v>6347.85</v>
      </c>
      <c r="R116" s="532"/>
      <c r="S116" s="626" t="s">
        <v>303</v>
      </c>
    </row>
    <row r="117" spans="1:19" ht="21.75" customHeight="1">
      <c r="A117" s="534"/>
      <c r="B117" s="634" t="s">
        <v>732</v>
      </c>
      <c r="C117" s="530" t="s">
        <v>845</v>
      </c>
      <c r="D117" s="542"/>
      <c r="E117" s="614">
        <v>1</v>
      </c>
      <c r="F117" s="1003">
        <v>6</v>
      </c>
      <c r="G117" s="1003">
        <v>6</v>
      </c>
      <c r="H117" s="1003">
        <v>0</v>
      </c>
      <c r="I117" s="624" t="s">
        <v>635</v>
      </c>
      <c r="J117" s="624" t="s">
        <v>635</v>
      </c>
      <c r="K117" s="624" t="s">
        <v>635</v>
      </c>
      <c r="L117" s="624" t="s">
        <v>635</v>
      </c>
      <c r="M117" s="624" t="s">
        <v>635</v>
      </c>
      <c r="N117" s="624" t="s">
        <v>635</v>
      </c>
      <c r="O117" s="624" t="s">
        <v>635</v>
      </c>
      <c r="P117" s="624" t="s">
        <v>635</v>
      </c>
      <c r="Q117" s="624" t="s">
        <v>635</v>
      </c>
      <c r="R117" s="532"/>
      <c r="S117" s="626" t="s">
        <v>732</v>
      </c>
    </row>
    <row r="118" spans="1:19" ht="21.75" customHeight="1">
      <c r="A118" s="526"/>
      <c r="B118" s="635" t="s">
        <v>305</v>
      </c>
      <c r="C118" s="530" t="s">
        <v>306</v>
      </c>
      <c r="D118" s="539"/>
      <c r="E118" s="614">
        <v>1</v>
      </c>
      <c r="F118" s="1003">
        <v>65</v>
      </c>
      <c r="G118" s="1003">
        <v>65</v>
      </c>
      <c r="H118" s="1003">
        <v>0</v>
      </c>
      <c r="I118" s="624" t="s">
        <v>635</v>
      </c>
      <c r="J118" s="624" t="s">
        <v>635</v>
      </c>
      <c r="K118" s="624" t="s">
        <v>635</v>
      </c>
      <c r="L118" s="624" t="s">
        <v>635</v>
      </c>
      <c r="M118" s="624" t="s">
        <v>635</v>
      </c>
      <c r="N118" s="624" t="s">
        <v>635</v>
      </c>
      <c r="O118" s="624" t="s">
        <v>635</v>
      </c>
      <c r="P118" s="624" t="s">
        <v>635</v>
      </c>
      <c r="Q118" s="624" t="s">
        <v>635</v>
      </c>
      <c r="R118" s="532"/>
      <c r="S118" s="626" t="s">
        <v>305</v>
      </c>
    </row>
    <row r="119" spans="1:19" ht="21.75" customHeight="1">
      <c r="A119" s="528"/>
      <c r="B119" s="634" t="s">
        <v>307</v>
      </c>
      <c r="C119" s="530" t="s">
        <v>308</v>
      </c>
      <c r="D119" s="539"/>
      <c r="E119" s="614">
        <v>3</v>
      </c>
      <c r="F119" s="1003">
        <v>29</v>
      </c>
      <c r="G119" s="1003">
        <v>29</v>
      </c>
      <c r="H119" s="1003">
        <v>0</v>
      </c>
      <c r="I119" s="624">
        <v>274.29</v>
      </c>
      <c r="J119" s="624">
        <v>149.23</v>
      </c>
      <c r="K119" s="624">
        <v>125.06</v>
      </c>
      <c r="L119" s="624">
        <v>699.55</v>
      </c>
      <c r="M119" s="624">
        <v>680.25</v>
      </c>
      <c r="N119" s="624">
        <v>0</v>
      </c>
      <c r="O119" s="624">
        <v>19.3</v>
      </c>
      <c r="P119" s="624">
        <v>680.25</v>
      </c>
      <c r="Q119" s="624">
        <v>547.13</v>
      </c>
      <c r="R119" s="532"/>
      <c r="S119" s="626" t="s">
        <v>872</v>
      </c>
    </row>
    <row r="120" spans="1:19" s="300" customFormat="1" ht="21.75" customHeight="1">
      <c r="A120" s="535" t="s">
        <v>199</v>
      </c>
      <c r="B120" s="634" t="s">
        <v>309</v>
      </c>
      <c r="C120" s="708" t="s">
        <v>310</v>
      </c>
      <c r="D120" s="541"/>
      <c r="E120" s="614">
        <v>5</v>
      </c>
      <c r="F120" s="1003">
        <v>152</v>
      </c>
      <c r="G120" s="1003">
        <v>152</v>
      </c>
      <c r="H120" s="1003">
        <v>0</v>
      </c>
      <c r="I120" s="624">
        <v>1995.47</v>
      </c>
      <c r="J120" s="624">
        <v>745.63</v>
      </c>
      <c r="K120" s="624">
        <v>1249.84</v>
      </c>
      <c r="L120" s="624">
        <v>2835.79</v>
      </c>
      <c r="M120" s="624">
        <v>396.62</v>
      </c>
      <c r="N120" s="624">
        <v>1561.2</v>
      </c>
      <c r="O120" s="624">
        <v>877.97</v>
      </c>
      <c r="P120" s="624">
        <v>1957.82</v>
      </c>
      <c r="Q120" s="624">
        <v>1228.34</v>
      </c>
      <c r="R120" s="485"/>
      <c r="S120" s="626" t="s">
        <v>309</v>
      </c>
    </row>
    <row r="121" spans="1:19" ht="21.75" customHeight="1">
      <c r="A121" s="528"/>
      <c r="B121" s="529"/>
      <c r="C121" s="530"/>
      <c r="D121" s="539"/>
      <c r="E121" s="1005"/>
      <c r="F121" s="1006"/>
      <c r="G121" s="1006"/>
      <c r="H121" s="1007"/>
      <c r="I121" s="596">
        <v>715</v>
      </c>
      <c r="J121" s="596">
        <v>370</v>
      </c>
      <c r="K121" s="596">
        <v>345</v>
      </c>
      <c r="L121" s="596">
        <v>811</v>
      </c>
      <c r="M121" s="596">
        <v>791</v>
      </c>
      <c r="N121" s="596">
        <v>0</v>
      </c>
      <c r="O121" s="596">
        <v>21</v>
      </c>
      <c r="P121" s="596">
        <v>793</v>
      </c>
      <c r="Q121" s="596">
        <v>444</v>
      </c>
      <c r="R121" s="532"/>
      <c r="S121" s="626"/>
    </row>
    <row r="122" spans="1:19" ht="15.75" customHeight="1">
      <c r="A122" s="303"/>
      <c r="B122" s="304"/>
      <c r="C122" s="305"/>
      <c r="D122" s="310"/>
      <c r="E122" s="524"/>
      <c r="F122" s="278"/>
      <c r="G122" s="278"/>
      <c r="H122" s="278"/>
      <c r="I122" s="279"/>
      <c r="J122" s="279"/>
      <c r="K122" s="279"/>
      <c r="L122" s="279"/>
      <c r="M122" s="279"/>
      <c r="N122" s="279"/>
      <c r="O122" s="279"/>
      <c r="P122" s="279"/>
      <c r="Q122" s="280"/>
      <c r="R122" s="281"/>
      <c r="S122" s="282"/>
    </row>
    <row r="123" spans="1:19" ht="16.5" customHeight="1">
      <c r="A123" s="76"/>
      <c r="B123" s="76"/>
      <c r="D123" s="283"/>
      <c r="J123" s="285"/>
      <c r="K123" s="286"/>
      <c r="R123" s="249"/>
      <c r="S123" s="306"/>
    </row>
    <row r="124" spans="1:19" ht="16.5" customHeight="1">
      <c r="A124" s="1035"/>
      <c r="B124" s="1035"/>
      <c r="D124" s="283"/>
      <c r="R124" s="283"/>
      <c r="S124" s="287"/>
    </row>
    <row r="125" spans="1:19" s="76" customFormat="1" ht="21.75" customHeight="1">
      <c r="A125" s="1035"/>
      <c r="B125" s="1035"/>
      <c r="G125" s="288"/>
      <c r="H125" s="288"/>
      <c r="I125" s="230" t="s">
        <v>258</v>
      </c>
      <c r="J125" s="289" t="s">
        <v>645</v>
      </c>
      <c r="K125" s="290"/>
      <c r="L125" s="261"/>
      <c r="M125" s="261"/>
      <c r="N125" s="261"/>
      <c r="O125" s="261"/>
      <c r="P125" s="290"/>
      <c r="Q125" s="290"/>
      <c r="R125" s="291"/>
      <c r="S125" s="292"/>
    </row>
    <row r="126" spans="1:2" ht="18" customHeight="1">
      <c r="A126" s="1035"/>
      <c r="B126" s="1035"/>
    </row>
    <row r="127" spans="1:19" ht="18" customHeight="1" thickBot="1">
      <c r="A127" s="689" t="s">
        <v>20</v>
      </c>
      <c r="B127" s="235"/>
      <c r="C127" s="235"/>
      <c r="D127" s="236"/>
      <c r="R127" s="236"/>
      <c r="S127" s="247"/>
    </row>
    <row r="128" spans="1:19" ht="16.5" customHeight="1" thickTop="1">
      <c r="A128" s="307"/>
      <c r="B128" s="308"/>
      <c r="C128" s="308"/>
      <c r="D128" s="294"/>
      <c r="E128" s="1160" t="s">
        <v>193</v>
      </c>
      <c r="F128" s="1143" t="s">
        <v>529</v>
      </c>
      <c r="G128" s="1144"/>
      <c r="H128" s="1145"/>
      <c r="I128" s="1143" t="s">
        <v>530</v>
      </c>
      <c r="J128" s="1144" t="s">
        <v>899</v>
      </c>
      <c r="K128" s="1145"/>
      <c r="L128" s="1143" t="s">
        <v>900</v>
      </c>
      <c r="M128" s="1144"/>
      <c r="N128" s="1144"/>
      <c r="O128" s="1145"/>
      <c r="P128" s="1160" t="s">
        <v>521</v>
      </c>
      <c r="Q128" s="1156" t="s">
        <v>527</v>
      </c>
      <c r="R128" s="603"/>
      <c r="S128" s="604"/>
    </row>
    <row r="129" spans="1:19" ht="16.5" customHeight="1">
      <c r="A129" s="132"/>
      <c r="B129" s="77"/>
      <c r="C129" s="1149" t="s">
        <v>531</v>
      </c>
      <c r="D129" s="309"/>
      <c r="E129" s="1162"/>
      <c r="F129" s="1150"/>
      <c r="G129" s="1151"/>
      <c r="H129" s="1152"/>
      <c r="I129" s="1150"/>
      <c r="J129" s="1147"/>
      <c r="K129" s="1148"/>
      <c r="L129" s="1146"/>
      <c r="M129" s="1147"/>
      <c r="N129" s="1147"/>
      <c r="O129" s="1148"/>
      <c r="P129" s="1154"/>
      <c r="Q129" s="1157"/>
      <c r="R129" s="532"/>
      <c r="S129" s="1164" t="s">
        <v>532</v>
      </c>
    </row>
    <row r="130" spans="1:19" ht="16.5" customHeight="1">
      <c r="A130" s="131"/>
      <c r="B130" s="76"/>
      <c r="C130" s="1149"/>
      <c r="D130" s="295"/>
      <c r="E130" s="1162"/>
      <c r="F130" s="1161" t="s">
        <v>533</v>
      </c>
      <c r="G130" s="1161" t="s">
        <v>194</v>
      </c>
      <c r="H130" s="1153" t="s">
        <v>534</v>
      </c>
      <c r="I130" s="1161" t="s">
        <v>195</v>
      </c>
      <c r="J130" s="1153" t="s">
        <v>902</v>
      </c>
      <c r="K130" s="1153" t="s">
        <v>903</v>
      </c>
      <c r="L130" s="1161" t="s">
        <v>195</v>
      </c>
      <c r="M130" s="1153" t="s">
        <v>525</v>
      </c>
      <c r="N130" s="1153" t="s">
        <v>526</v>
      </c>
      <c r="O130" s="1153" t="s">
        <v>901</v>
      </c>
      <c r="P130" s="1154"/>
      <c r="Q130" s="1158"/>
      <c r="R130" s="532"/>
      <c r="S130" s="1164"/>
    </row>
    <row r="131" spans="1:19" ht="16.5" customHeight="1">
      <c r="A131" s="132"/>
      <c r="B131" s="77"/>
      <c r="C131" s="1149"/>
      <c r="D131" s="309"/>
      <c r="E131" s="1162"/>
      <c r="F131" s="1162"/>
      <c r="G131" s="1162"/>
      <c r="H131" s="1162"/>
      <c r="I131" s="1165"/>
      <c r="J131" s="1165"/>
      <c r="K131" s="1166"/>
      <c r="L131" s="1165"/>
      <c r="M131" s="1154"/>
      <c r="N131" s="1154"/>
      <c r="O131" s="1165"/>
      <c r="P131" s="1154"/>
      <c r="Q131" s="1158"/>
      <c r="R131" s="480"/>
      <c r="S131" s="1164"/>
    </row>
    <row r="132" spans="1:19" ht="16.5" customHeight="1">
      <c r="A132" s="132"/>
      <c r="B132" s="77"/>
      <c r="C132" s="1149"/>
      <c r="D132" s="309"/>
      <c r="E132" s="1162"/>
      <c r="F132" s="1162"/>
      <c r="G132" s="1162"/>
      <c r="H132" s="1162"/>
      <c r="I132" s="1165"/>
      <c r="J132" s="1165"/>
      <c r="K132" s="1166"/>
      <c r="L132" s="1165"/>
      <c r="M132" s="1154"/>
      <c r="N132" s="1154"/>
      <c r="O132" s="1165"/>
      <c r="P132" s="1154"/>
      <c r="Q132" s="1158"/>
      <c r="R132" s="480"/>
      <c r="S132" s="1164"/>
    </row>
    <row r="133" spans="1:19" ht="16.5" customHeight="1">
      <c r="A133" s="296"/>
      <c r="B133" s="297"/>
      <c r="C133" s="297"/>
      <c r="D133" s="310"/>
      <c r="E133" s="1163"/>
      <c r="F133" s="1163"/>
      <c r="G133" s="1163"/>
      <c r="H133" s="1163"/>
      <c r="I133" s="1136"/>
      <c r="J133" s="1136"/>
      <c r="K133" s="1125"/>
      <c r="L133" s="1136"/>
      <c r="M133" s="1155"/>
      <c r="N133" s="1155"/>
      <c r="O133" s="1136"/>
      <c r="P133" s="1155"/>
      <c r="Q133" s="1159"/>
      <c r="R133" s="606"/>
      <c r="S133" s="607"/>
    </row>
    <row r="134" spans="1:19" ht="19.5" customHeight="1">
      <c r="A134" s="265"/>
      <c r="B134" s="77"/>
      <c r="C134" s="77"/>
      <c r="D134" s="302"/>
      <c r="E134" s="597"/>
      <c r="F134" s="598"/>
      <c r="G134" s="598"/>
      <c r="H134" s="598"/>
      <c r="I134" s="616"/>
      <c r="J134" s="616"/>
      <c r="K134" s="616"/>
      <c r="L134" s="616"/>
      <c r="M134" s="616"/>
      <c r="N134" s="616"/>
      <c r="O134" s="616"/>
      <c r="P134" s="616"/>
      <c r="Q134" s="616"/>
      <c r="R134" s="608"/>
      <c r="S134" s="625"/>
    </row>
    <row r="135" spans="1:19" ht="21" customHeight="1">
      <c r="A135" s="629" t="s">
        <v>311</v>
      </c>
      <c r="B135" s="1140" t="s">
        <v>9</v>
      </c>
      <c r="C135" s="1129"/>
      <c r="D135" s="544"/>
      <c r="E135" s="614">
        <v>40</v>
      </c>
      <c r="F135" s="1003">
        <v>1953</v>
      </c>
      <c r="G135" s="1003">
        <v>1950</v>
      </c>
      <c r="H135" s="1003">
        <v>3</v>
      </c>
      <c r="I135" s="1004">
        <v>187676.03</v>
      </c>
      <c r="J135" s="1004">
        <v>10901.18</v>
      </c>
      <c r="K135" s="1004">
        <v>176774.85</v>
      </c>
      <c r="L135" s="1004">
        <v>237123.49</v>
      </c>
      <c r="M135" s="1004">
        <v>218214.33</v>
      </c>
      <c r="N135" s="1004">
        <v>968.22</v>
      </c>
      <c r="O135" s="1004">
        <v>17940.94</v>
      </c>
      <c r="P135" s="1004">
        <v>215647.27</v>
      </c>
      <c r="Q135" s="1016">
        <v>44812.8</v>
      </c>
      <c r="R135" s="610"/>
      <c r="S135" s="627" t="s">
        <v>311</v>
      </c>
    </row>
    <row r="136" spans="1:19" s="260" customFormat="1" ht="21" customHeight="1">
      <c r="A136" s="633" t="s">
        <v>199</v>
      </c>
      <c r="B136" s="634" t="s">
        <v>312</v>
      </c>
      <c r="C136" s="530" t="s">
        <v>313</v>
      </c>
      <c r="D136" s="542"/>
      <c r="E136" s="614">
        <v>1</v>
      </c>
      <c r="F136" s="1003">
        <v>1003</v>
      </c>
      <c r="G136" s="1003">
        <v>1003</v>
      </c>
      <c r="H136" s="1003">
        <v>0</v>
      </c>
      <c r="I136" s="624" t="s">
        <v>635</v>
      </c>
      <c r="J136" s="624" t="s">
        <v>635</v>
      </c>
      <c r="K136" s="624" t="s">
        <v>635</v>
      </c>
      <c r="L136" s="624" t="s">
        <v>635</v>
      </c>
      <c r="M136" s="624" t="s">
        <v>635</v>
      </c>
      <c r="N136" s="624" t="s">
        <v>635</v>
      </c>
      <c r="O136" s="624" t="s">
        <v>635</v>
      </c>
      <c r="P136" s="624" t="s">
        <v>635</v>
      </c>
      <c r="Q136" s="624" t="s">
        <v>635</v>
      </c>
      <c r="R136" s="608"/>
      <c r="S136" s="626" t="s">
        <v>312</v>
      </c>
    </row>
    <row r="137" spans="1:19" ht="37.5" customHeight="1">
      <c r="A137" s="633" t="s">
        <v>199</v>
      </c>
      <c r="B137" s="636" t="s">
        <v>314</v>
      </c>
      <c r="C137" s="530" t="s">
        <v>846</v>
      </c>
      <c r="D137" s="542"/>
      <c r="E137" s="1011">
        <v>3</v>
      </c>
      <c r="F137" s="1012">
        <v>215</v>
      </c>
      <c r="G137" s="1012">
        <v>215</v>
      </c>
      <c r="H137" s="1012">
        <v>0</v>
      </c>
      <c r="I137" s="1013">
        <v>10722.12</v>
      </c>
      <c r="J137" s="1013">
        <v>1319.07</v>
      </c>
      <c r="K137" s="1013">
        <v>9403.05</v>
      </c>
      <c r="L137" s="1013">
        <v>15151.64</v>
      </c>
      <c r="M137" s="1013">
        <v>15083.1</v>
      </c>
      <c r="N137" s="1013">
        <v>55.53</v>
      </c>
      <c r="O137" s="1013">
        <v>13.01</v>
      </c>
      <c r="P137" s="1013">
        <v>15072.94</v>
      </c>
      <c r="Q137" s="1013">
        <v>5203.64</v>
      </c>
      <c r="R137" s="608"/>
      <c r="S137" s="609" t="s">
        <v>314</v>
      </c>
    </row>
    <row r="138" spans="1:19" s="300" customFormat="1" ht="21" customHeight="1">
      <c r="A138" s="642"/>
      <c r="B138" s="636" t="s">
        <v>316</v>
      </c>
      <c r="C138" s="537" t="s">
        <v>317</v>
      </c>
      <c r="D138" s="486"/>
      <c r="E138" s="614">
        <v>3</v>
      </c>
      <c r="F138" s="1003">
        <v>162</v>
      </c>
      <c r="G138" s="1003">
        <v>162</v>
      </c>
      <c r="H138" s="1003">
        <v>0</v>
      </c>
      <c r="I138" s="624" t="s">
        <v>635</v>
      </c>
      <c r="J138" s="624" t="s">
        <v>635</v>
      </c>
      <c r="K138" s="624" t="s">
        <v>635</v>
      </c>
      <c r="L138" s="624" t="s">
        <v>635</v>
      </c>
      <c r="M138" s="624" t="s">
        <v>635</v>
      </c>
      <c r="N138" s="624" t="s">
        <v>635</v>
      </c>
      <c r="O138" s="624" t="s">
        <v>635</v>
      </c>
      <c r="P138" s="624" t="s">
        <v>635</v>
      </c>
      <c r="Q138" s="624" t="s">
        <v>635</v>
      </c>
      <c r="R138" s="643"/>
      <c r="S138" s="626" t="s">
        <v>316</v>
      </c>
    </row>
    <row r="139" spans="1:19" ht="21" customHeight="1">
      <c r="A139" s="633"/>
      <c r="B139" s="634" t="s">
        <v>318</v>
      </c>
      <c r="C139" s="530" t="s">
        <v>319</v>
      </c>
      <c r="D139" s="542"/>
      <c r="E139" s="614">
        <v>33</v>
      </c>
      <c r="F139" s="1003">
        <v>573</v>
      </c>
      <c r="G139" s="1003">
        <v>570</v>
      </c>
      <c r="H139" s="1003">
        <v>3</v>
      </c>
      <c r="I139" s="624">
        <v>40325.07</v>
      </c>
      <c r="J139" s="624">
        <v>2525.62</v>
      </c>
      <c r="K139" s="624">
        <v>37799.45</v>
      </c>
      <c r="L139" s="624">
        <v>46623.37</v>
      </c>
      <c r="M139" s="624">
        <v>33456.74</v>
      </c>
      <c r="N139" s="624">
        <v>856.32</v>
      </c>
      <c r="O139" s="624">
        <v>12310.31</v>
      </c>
      <c r="P139" s="624">
        <v>34251.26</v>
      </c>
      <c r="Q139" s="624">
        <v>8194.82</v>
      </c>
      <c r="R139" s="608"/>
      <c r="S139" s="626" t="s">
        <v>318</v>
      </c>
    </row>
    <row r="140" spans="1:19" s="300" customFormat="1" ht="21" customHeight="1">
      <c r="A140" s="642"/>
      <c r="B140" s="536"/>
      <c r="C140" s="537"/>
      <c r="D140" s="486"/>
      <c r="E140" s="1005"/>
      <c r="F140" s="1006"/>
      <c r="G140" s="1006"/>
      <c r="H140" s="1007"/>
      <c r="I140" s="596">
        <v>136629</v>
      </c>
      <c r="J140" s="596">
        <v>7056</v>
      </c>
      <c r="K140" s="596">
        <v>129572</v>
      </c>
      <c r="L140" s="596">
        <v>175348</v>
      </c>
      <c r="M140" s="596">
        <v>169674</v>
      </c>
      <c r="N140" s="596">
        <v>56</v>
      </c>
      <c r="O140" s="596">
        <v>5618</v>
      </c>
      <c r="P140" s="596">
        <v>166323</v>
      </c>
      <c r="Q140" s="596">
        <v>31414</v>
      </c>
      <c r="R140" s="643"/>
      <c r="S140" s="628"/>
    </row>
    <row r="141" spans="1:19" ht="21" customHeight="1">
      <c r="A141" s="633" t="s">
        <v>320</v>
      </c>
      <c r="B141" s="1141" t="s">
        <v>10</v>
      </c>
      <c r="C141" s="1129"/>
      <c r="D141" s="546"/>
      <c r="E141" s="614">
        <v>21</v>
      </c>
      <c r="F141" s="1003">
        <v>997</v>
      </c>
      <c r="G141" s="1003">
        <v>995</v>
      </c>
      <c r="H141" s="1003">
        <v>2</v>
      </c>
      <c r="I141" s="1004">
        <v>17631.2</v>
      </c>
      <c r="J141" s="1004">
        <v>5139.14</v>
      </c>
      <c r="K141" s="1004">
        <v>12492.06</v>
      </c>
      <c r="L141" s="1004">
        <v>23906.09</v>
      </c>
      <c r="M141" s="1004">
        <v>22491.37</v>
      </c>
      <c r="N141" s="1004">
        <v>402.93</v>
      </c>
      <c r="O141" s="1004">
        <v>1011.79</v>
      </c>
      <c r="P141" s="1004">
        <v>22610.22</v>
      </c>
      <c r="Q141" s="1016">
        <v>9749.61</v>
      </c>
      <c r="R141" s="610"/>
      <c r="S141" s="627" t="s">
        <v>320</v>
      </c>
    </row>
    <row r="142" spans="1:19" s="300" customFormat="1" ht="21" customHeight="1">
      <c r="A142" s="642"/>
      <c r="B142" s="636" t="s">
        <v>321</v>
      </c>
      <c r="C142" s="537" t="s">
        <v>322</v>
      </c>
      <c r="D142" s="543"/>
      <c r="E142" s="614">
        <v>1</v>
      </c>
      <c r="F142" s="1003">
        <v>114</v>
      </c>
      <c r="G142" s="1003">
        <v>114</v>
      </c>
      <c r="H142" s="1003">
        <v>0</v>
      </c>
      <c r="I142" s="624" t="s">
        <v>635</v>
      </c>
      <c r="J142" s="624" t="s">
        <v>635</v>
      </c>
      <c r="K142" s="624" t="s">
        <v>635</v>
      </c>
      <c r="L142" s="624" t="s">
        <v>635</v>
      </c>
      <c r="M142" s="624" t="s">
        <v>635</v>
      </c>
      <c r="N142" s="624" t="s">
        <v>635</v>
      </c>
      <c r="O142" s="624" t="s">
        <v>635</v>
      </c>
      <c r="P142" s="624" t="s">
        <v>635</v>
      </c>
      <c r="Q142" s="624" t="s">
        <v>635</v>
      </c>
      <c r="R142" s="644"/>
      <c r="S142" s="626" t="s">
        <v>321</v>
      </c>
    </row>
    <row r="143" spans="1:19" ht="37.5" customHeight="1">
      <c r="A143" s="633"/>
      <c r="B143" s="636" t="s">
        <v>323</v>
      </c>
      <c r="C143" s="530" t="s">
        <v>847</v>
      </c>
      <c r="D143" s="544"/>
      <c r="E143" s="1011">
        <v>1</v>
      </c>
      <c r="F143" s="1012">
        <v>105</v>
      </c>
      <c r="G143" s="1012">
        <v>105</v>
      </c>
      <c r="H143" s="1012">
        <v>0</v>
      </c>
      <c r="I143" s="1013" t="s">
        <v>635</v>
      </c>
      <c r="J143" s="1013" t="s">
        <v>635</v>
      </c>
      <c r="K143" s="1013" t="s">
        <v>635</v>
      </c>
      <c r="L143" s="1013" t="s">
        <v>635</v>
      </c>
      <c r="M143" s="1013" t="s">
        <v>635</v>
      </c>
      <c r="N143" s="1013" t="s">
        <v>635</v>
      </c>
      <c r="O143" s="1013" t="s">
        <v>635</v>
      </c>
      <c r="P143" s="1013" t="s">
        <v>635</v>
      </c>
      <c r="Q143" s="1013" t="s">
        <v>635</v>
      </c>
      <c r="R143" s="610"/>
      <c r="S143" s="609" t="s">
        <v>323</v>
      </c>
    </row>
    <row r="144" spans="1:19" ht="37.5" customHeight="1">
      <c r="A144" s="631"/>
      <c r="B144" s="636" t="s">
        <v>324</v>
      </c>
      <c r="C144" s="708" t="s">
        <v>916</v>
      </c>
      <c r="D144" s="531"/>
      <c r="E144" s="1011">
        <v>3</v>
      </c>
      <c r="F144" s="1012">
        <v>43</v>
      </c>
      <c r="G144" s="1012">
        <v>43</v>
      </c>
      <c r="H144" s="1012">
        <v>0</v>
      </c>
      <c r="I144" s="1013">
        <v>594.57</v>
      </c>
      <c r="J144" s="1013">
        <v>156.44</v>
      </c>
      <c r="K144" s="1013">
        <v>438.13</v>
      </c>
      <c r="L144" s="1013">
        <v>765.73</v>
      </c>
      <c r="M144" s="1013">
        <v>761.93</v>
      </c>
      <c r="N144" s="1013">
        <v>0</v>
      </c>
      <c r="O144" s="1013">
        <v>3.8</v>
      </c>
      <c r="P144" s="1013">
        <v>761.93</v>
      </c>
      <c r="Q144" s="1013">
        <v>285.44</v>
      </c>
      <c r="R144" s="608"/>
      <c r="S144" s="609" t="s">
        <v>324</v>
      </c>
    </row>
    <row r="145" spans="1:19" ht="21" customHeight="1">
      <c r="A145" s="629"/>
      <c r="B145" s="635" t="s">
        <v>325</v>
      </c>
      <c r="C145" s="530" t="s">
        <v>326</v>
      </c>
      <c r="D145" s="544"/>
      <c r="E145" s="614">
        <v>1</v>
      </c>
      <c r="F145" s="1003">
        <v>15</v>
      </c>
      <c r="G145" s="1003">
        <v>15</v>
      </c>
      <c r="H145" s="1003">
        <v>0</v>
      </c>
      <c r="I145" s="599" t="s">
        <v>635</v>
      </c>
      <c r="J145" s="599" t="s">
        <v>635</v>
      </c>
      <c r="K145" s="599" t="s">
        <v>635</v>
      </c>
      <c r="L145" s="599" t="s">
        <v>635</v>
      </c>
      <c r="M145" s="599" t="s">
        <v>635</v>
      </c>
      <c r="N145" s="599" t="s">
        <v>635</v>
      </c>
      <c r="O145" s="599" t="s">
        <v>635</v>
      </c>
      <c r="P145" s="599" t="s">
        <v>635</v>
      </c>
      <c r="Q145" s="599" t="s">
        <v>635</v>
      </c>
      <c r="R145" s="610"/>
      <c r="S145" s="626" t="s">
        <v>325</v>
      </c>
    </row>
    <row r="146" spans="1:19" ht="21" customHeight="1">
      <c r="A146" s="633"/>
      <c r="B146" s="634" t="s">
        <v>327</v>
      </c>
      <c r="C146" s="530" t="s">
        <v>328</v>
      </c>
      <c r="D146" s="544"/>
      <c r="E146" s="614">
        <v>12</v>
      </c>
      <c r="F146" s="1003">
        <v>584</v>
      </c>
      <c r="G146" s="1003">
        <v>582</v>
      </c>
      <c r="H146" s="1003">
        <v>2</v>
      </c>
      <c r="I146" s="1004">
        <v>8397.15</v>
      </c>
      <c r="J146" s="1004">
        <v>2765.85</v>
      </c>
      <c r="K146" s="1004">
        <v>5631.3</v>
      </c>
      <c r="L146" s="1004">
        <v>13237.91</v>
      </c>
      <c r="M146" s="624">
        <v>12568.29</v>
      </c>
      <c r="N146" s="624">
        <v>166.47</v>
      </c>
      <c r="O146" s="624">
        <v>503.15</v>
      </c>
      <c r="P146" s="624">
        <v>12834.23</v>
      </c>
      <c r="Q146" s="1016">
        <v>7068.27</v>
      </c>
      <c r="R146" s="610"/>
      <c r="S146" s="626" t="s">
        <v>327</v>
      </c>
    </row>
    <row r="147" spans="1:19" ht="21" customHeight="1">
      <c r="A147" s="633"/>
      <c r="B147" s="634" t="s">
        <v>329</v>
      </c>
      <c r="C147" s="530" t="s">
        <v>330</v>
      </c>
      <c r="D147" s="544"/>
      <c r="E147" s="614">
        <v>3</v>
      </c>
      <c r="F147" s="1003">
        <v>136</v>
      </c>
      <c r="G147" s="1003">
        <v>136</v>
      </c>
      <c r="H147" s="1003">
        <v>0</v>
      </c>
      <c r="I147" s="1004">
        <v>4243.88</v>
      </c>
      <c r="J147" s="1004">
        <v>838.27</v>
      </c>
      <c r="K147" s="1004">
        <v>3405.61</v>
      </c>
      <c r="L147" s="1004">
        <v>5479.46</v>
      </c>
      <c r="M147" s="624">
        <v>5443.46</v>
      </c>
      <c r="N147" s="624">
        <v>36</v>
      </c>
      <c r="O147" s="624">
        <v>0</v>
      </c>
      <c r="P147" s="624">
        <v>5355.12</v>
      </c>
      <c r="Q147" s="1016">
        <v>1651.55</v>
      </c>
      <c r="R147" s="610"/>
      <c r="S147" s="626" t="s">
        <v>329</v>
      </c>
    </row>
    <row r="148" spans="1:19" s="244" customFormat="1" ht="21" customHeight="1">
      <c r="A148" s="633"/>
      <c r="B148" s="529"/>
      <c r="C148" s="530"/>
      <c r="D148" s="544"/>
      <c r="E148" s="1005"/>
      <c r="F148" s="1006"/>
      <c r="G148" s="1006"/>
      <c r="H148" s="1007"/>
      <c r="I148" s="596">
        <v>4396</v>
      </c>
      <c r="J148" s="596">
        <v>1379</v>
      </c>
      <c r="K148" s="596">
        <v>3017</v>
      </c>
      <c r="L148" s="596">
        <v>4423</v>
      </c>
      <c r="M148" s="596">
        <v>3718</v>
      </c>
      <c r="N148" s="596">
        <v>200</v>
      </c>
      <c r="O148" s="596">
        <v>505</v>
      </c>
      <c r="P148" s="596">
        <v>3659</v>
      </c>
      <c r="Q148" s="596">
        <v>744</v>
      </c>
      <c r="R148" s="610"/>
      <c r="S148" s="628"/>
    </row>
    <row r="149" spans="1:19" ht="21" customHeight="1">
      <c r="A149" s="633" t="s">
        <v>331</v>
      </c>
      <c r="B149" s="1141" t="s">
        <v>11</v>
      </c>
      <c r="C149" s="1129"/>
      <c r="D149" s="544"/>
      <c r="E149" s="614">
        <v>172</v>
      </c>
      <c r="F149" s="1003">
        <v>2581</v>
      </c>
      <c r="G149" s="1003">
        <v>2561</v>
      </c>
      <c r="H149" s="1003">
        <v>20</v>
      </c>
      <c r="I149" s="1004">
        <v>33565.43</v>
      </c>
      <c r="J149" s="1004">
        <v>10630.45</v>
      </c>
      <c r="K149" s="1004">
        <v>22934.98</v>
      </c>
      <c r="L149" s="1004">
        <v>46651.01</v>
      </c>
      <c r="M149" s="1004">
        <v>34943.93</v>
      </c>
      <c r="N149" s="1004">
        <v>9920.31</v>
      </c>
      <c r="O149" s="1004">
        <v>1784.61</v>
      </c>
      <c r="P149" s="1004">
        <v>44750.56</v>
      </c>
      <c r="Q149" s="1016">
        <v>21382.77</v>
      </c>
      <c r="R149" s="610"/>
      <c r="S149" s="627" t="s">
        <v>331</v>
      </c>
    </row>
    <row r="150" spans="1:19" ht="21" customHeight="1">
      <c r="A150" s="631"/>
      <c r="B150" s="634" t="s">
        <v>332</v>
      </c>
      <c r="C150" s="530" t="s">
        <v>333</v>
      </c>
      <c r="D150" s="531"/>
      <c r="E150" s="614">
        <v>13</v>
      </c>
      <c r="F150" s="1003">
        <v>103</v>
      </c>
      <c r="G150" s="1003">
        <v>98</v>
      </c>
      <c r="H150" s="1003">
        <v>5</v>
      </c>
      <c r="I150" s="1004">
        <v>539.13</v>
      </c>
      <c r="J150" s="1004">
        <v>289.74</v>
      </c>
      <c r="K150" s="1004">
        <v>249.39</v>
      </c>
      <c r="L150" s="1004">
        <v>712.83</v>
      </c>
      <c r="M150" s="1004">
        <v>645.5</v>
      </c>
      <c r="N150" s="1004">
        <v>65.44</v>
      </c>
      <c r="O150" s="1018">
        <v>1.89</v>
      </c>
      <c r="P150" s="1004">
        <v>710.94</v>
      </c>
      <c r="Q150" s="1016">
        <v>441.36</v>
      </c>
      <c r="R150" s="608"/>
      <c r="S150" s="626" t="s">
        <v>332</v>
      </c>
    </row>
    <row r="151" spans="1:19" ht="21" customHeight="1">
      <c r="A151" s="629"/>
      <c r="B151" s="635" t="s">
        <v>334</v>
      </c>
      <c r="C151" s="530" t="s">
        <v>335</v>
      </c>
      <c r="D151" s="544"/>
      <c r="E151" s="614">
        <v>2</v>
      </c>
      <c r="F151" s="1003">
        <v>81</v>
      </c>
      <c r="G151" s="1003">
        <v>81</v>
      </c>
      <c r="H151" s="1003">
        <v>0</v>
      </c>
      <c r="I151" s="599" t="s">
        <v>635</v>
      </c>
      <c r="J151" s="599" t="s">
        <v>635</v>
      </c>
      <c r="K151" s="599" t="s">
        <v>635</v>
      </c>
      <c r="L151" s="599" t="s">
        <v>635</v>
      </c>
      <c r="M151" s="599" t="s">
        <v>635</v>
      </c>
      <c r="N151" s="599" t="s">
        <v>635</v>
      </c>
      <c r="O151" s="599" t="s">
        <v>635</v>
      </c>
      <c r="P151" s="599" t="s">
        <v>635</v>
      </c>
      <c r="Q151" s="599" t="s">
        <v>635</v>
      </c>
      <c r="R151" s="610"/>
      <c r="S151" s="626" t="s">
        <v>334</v>
      </c>
    </row>
    <row r="152" spans="1:19" ht="37.5" customHeight="1">
      <c r="A152" s="633"/>
      <c r="B152" s="636" t="s">
        <v>336</v>
      </c>
      <c r="C152" s="530" t="s">
        <v>848</v>
      </c>
      <c r="D152" s="544"/>
      <c r="E152" s="1011">
        <v>74</v>
      </c>
      <c r="F152" s="1012">
        <v>884</v>
      </c>
      <c r="G152" s="1012">
        <v>878</v>
      </c>
      <c r="H152" s="1012">
        <v>6</v>
      </c>
      <c r="I152" s="1013">
        <v>11274.29</v>
      </c>
      <c r="J152" s="1013">
        <v>3532.33</v>
      </c>
      <c r="K152" s="1013">
        <v>7741.96</v>
      </c>
      <c r="L152" s="1013">
        <v>14964.83</v>
      </c>
      <c r="M152" s="1013">
        <v>12132.06</v>
      </c>
      <c r="N152" s="1013">
        <v>1772.21</v>
      </c>
      <c r="O152" s="1013">
        <v>1060.18</v>
      </c>
      <c r="P152" s="1013">
        <v>13698.37</v>
      </c>
      <c r="Q152" s="1013">
        <v>6371.13</v>
      </c>
      <c r="R152" s="610"/>
      <c r="S152" s="609" t="s">
        <v>336</v>
      </c>
    </row>
    <row r="153" spans="1:19" ht="21" customHeight="1">
      <c r="A153" s="633"/>
      <c r="B153" s="634" t="s">
        <v>337</v>
      </c>
      <c r="C153" s="530" t="s">
        <v>338</v>
      </c>
      <c r="D153" s="544"/>
      <c r="E153" s="614">
        <v>17</v>
      </c>
      <c r="F153" s="1003">
        <v>276</v>
      </c>
      <c r="G153" s="1003">
        <v>275</v>
      </c>
      <c r="H153" s="1003">
        <v>1</v>
      </c>
      <c r="I153" s="1004">
        <v>2407.26</v>
      </c>
      <c r="J153" s="1004">
        <v>1032.22</v>
      </c>
      <c r="K153" s="1004">
        <v>1375.04</v>
      </c>
      <c r="L153" s="1004">
        <v>3035.72</v>
      </c>
      <c r="M153" s="1004">
        <v>2718.69</v>
      </c>
      <c r="N153" s="1004">
        <v>260.43</v>
      </c>
      <c r="O153" s="1018">
        <v>55.7</v>
      </c>
      <c r="P153" s="1004">
        <v>2956.73</v>
      </c>
      <c r="Q153" s="1016">
        <v>1486.16</v>
      </c>
      <c r="R153" s="610"/>
      <c r="S153" s="626" t="s">
        <v>337</v>
      </c>
    </row>
    <row r="154" spans="1:19" ht="37.5" customHeight="1">
      <c r="A154" s="633"/>
      <c r="B154" s="636" t="s">
        <v>339</v>
      </c>
      <c r="C154" s="530" t="s">
        <v>849</v>
      </c>
      <c r="D154" s="544"/>
      <c r="E154" s="1011">
        <v>32</v>
      </c>
      <c r="F154" s="1012">
        <v>662</v>
      </c>
      <c r="G154" s="1012">
        <v>659</v>
      </c>
      <c r="H154" s="1012">
        <v>3</v>
      </c>
      <c r="I154" s="1013">
        <v>5428.94</v>
      </c>
      <c r="J154" s="1013">
        <v>2993.4</v>
      </c>
      <c r="K154" s="1013">
        <v>2435.54</v>
      </c>
      <c r="L154" s="1013">
        <v>7399.33</v>
      </c>
      <c r="M154" s="1013">
        <v>525.3</v>
      </c>
      <c r="N154" s="1013">
        <v>6822.8</v>
      </c>
      <c r="O154" s="1013">
        <v>51.23</v>
      </c>
      <c r="P154" s="1013">
        <v>7393.03</v>
      </c>
      <c r="Q154" s="1013">
        <v>4508.95</v>
      </c>
      <c r="R154" s="610"/>
      <c r="S154" s="609" t="s">
        <v>339</v>
      </c>
    </row>
    <row r="155" spans="1:19" ht="21" customHeight="1">
      <c r="A155" s="633"/>
      <c r="B155" s="634" t="s">
        <v>340</v>
      </c>
      <c r="C155" s="530" t="s">
        <v>749</v>
      </c>
      <c r="D155" s="544"/>
      <c r="E155" s="614">
        <v>4</v>
      </c>
      <c r="F155" s="1003">
        <v>37</v>
      </c>
      <c r="G155" s="1003">
        <v>36</v>
      </c>
      <c r="H155" s="1003">
        <v>1</v>
      </c>
      <c r="I155" s="599" t="s">
        <v>635</v>
      </c>
      <c r="J155" s="599" t="s">
        <v>635</v>
      </c>
      <c r="K155" s="599" t="s">
        <v>635</v>
      </c>
      <c r="L155" s="599" t="s">
        <v>635</v>
      </c>
      <c r="M155" s="599" t="s">
        <v>635</v>
      </c>
      <c r="N155" s="599" t="s">
        <v>635</v>
      </c>
      <c r="O155" s="599" t="s">
        <v>635</v>
      </c>
      <c r="P155" s="599" t="s">
        <v>635</v>
      </c>
      <c r="Q155" s="599" t="s">
        <v>635</v>
      </c>
      <c r="R155" s="610"/>
      <c r="S155" s="626" t="s">
        <v>340</v>
      </c>
    </row>
    <row r="156" spans="1:19" ht="37.5" customHeight="1">
      <c r="A156" s="633"/>
      <c r="B156" s="636" t="s">
        <v>341</v>
      </c>
      <c r="C156" s="530" t="s">
        <v>850</v>
      </c>
      <c r="D156" s="544"/>
      <c r="E156" s="1011">
        <v>9</v>
      </c>
      <c r="F156" s="1012">
        <v>237</v>
      </c>
      <c r="G156" s="1012">
        <v>235</v>
      </c>
      <c r="H156" s="1012">
        <v>2</v>
      </c>
      <c r="I156" s="1013">
        <v>9351.43</v>
      </c>
      <c r="J156" s="1013">
        <v>1045.74</v>
      </c>
      <c r="K156" s="1013">
        <v>8305.69</v>
      </c>
      <c r="L156" s="1013">
        <v>12831.12</v>
      </c>
      <c r="M156" s="1013">
        <v>12723.66</v>
      </c>
      <c r="N156" s="1013">
        <v>106.58</v>
      </c>
      <c r="O156" s="1013" t="s">
        <v>175</v>
      </c>
      <c r="P156" s="1013">
        <v>12876.56</v>
      </c>
      <c r="Q156" s="1013">
        <v>3983.01</v>
      </c>
      <c r="R156" s="610"/>
      <c r="S156" s="609" t="s">
        <v>341</v>
      </c>
    </row>
    <row r="157" spans="1:19" ht="21" customHeight="1">
      <c r="A157" s="633"/>
      <c r="B157" s="634" t="s">
        <v>342</v>
      </c>
      <c r="C157" s="530" t="s">
        <v>343</v>
      </c>
      <c r="D157" s="544"/>
      <c r="E157" s="614">
        <v>21</v>
      </c>
      <c r="F157" s="1003">
        <v>301</v>
      </c>
      <c r="G157" s="1003">
        <v>299</v>
      </c>
      <c r="H157" s="1003">
        <v>2</v>
      </c>
      <c r="I157" s="1004">
        <v>3009.51</v>
      </c>
      <c r="J157" s="1004">
        <v>1205.64</v>
      </c>
      <c r="K157" s="1004">
        <v>1803.87</v>
      </c>
      <c r="L157" s="1004">
        <v>5040.65</v>
      </c>
      <c r="M157" s="1004">
        <v>3797.32</v>
      </c>
      <c r="N157" s="1004">
        <v>639.04</v>
      </c>
      <c r="O157" s="1004">
        <v>604.29</v>
      </c>
      <c r="P157" s="1004">
        <v>4430.02</v>
      </c>
      <c r="Q157" s="1016">
        <v>3057.59</v>
      </c>
      <c r="R157" s="610"/>
      <c r="S157" s="626" t="s">
        <v>342</v>
      </c>
    </row>
    <row r="158" spans="1:19" s="300" customFormat="1" ht="21" customHeight="1">
      <c r="A158" s="642"/>
      <c r="B158" s="536"/>
      <c r="C158" s="537"/>
      <c r="D158" s="543"/>
      <c r="E158" s="614"/>
      <c r="F158" s="1003"/>
      <c r="G158" s="1003"/>
      <c r="H158" s="1003"/>
      <c r="I158" s="596">
        <v>1555</v>
      </c>
      <c r="J158" s="596">
        <v>531</v>
      </c>
      <c r="K158" s="596">
        <v>1023</v>
      </c>
      <c r="L158" s="596">
        <v>2667</v>
      </c>
      <c r="M158" s="596">
        <v>2401</v>
      </c>
      <c r="N158" s="596">
        <v>254</v>
      </c>
      <c r="O158" s="596">
        <v>11</v>
      </c>
      <c r="P158" s="596">
        <v>2685</v>
      </c>
      <c r="Q158" s="596">
        <v>1535</v>
      </c>
      <c r="R158" s="644"/>
      <c r="S158" s="626"/>
    </row>
    <row r="159" spans="1:19" s="244" customFormat="1" ht="21" customHeight="1">
      <c r="A159" s="633" t="s">
        <v>344</v>
      </c>
      <c r="B159" s="1141" t="s">
        <v>43</v>
      </c>
      <c r="C159" s="1129"/>
      <c r="D159" s="544"/>
      <c r="E159" s="614">
        <v>94</v>
      </c>
      <c r="F159" s="1003">
        <v>8357</v>
      </c>
      <c r="G159" s="1003">
        <v>8349</v>
      </c>
      <c r="H159" s="1003">
        <v>8</v>
      </c>
      <c r="I159" s="1004">
        <v>320023.68</v>
      </c>
      <c r="J159" s="1004">
        <v>59231.29</v>
      </c>
      <c r="K159" s="1004">
        <v>260792.39</v>
      </c>
      <c r="L159" s="1004">
        <v>491437.73</v>
      </c>
      <c r="M159" s="1004">
        <v>442913.63</v>
      </c>
      <c r="N159" s="1004">
        <v>3766.41</v>
      </c>
      <c r="O159" s="1004">
        <v>44757.68</v>
      </c>
      <c r="P159" s="1004">
        <v>425944.82</v>
      </c>
      <c r="Q159" s="1016">
        <v>188321.9</v>
      </c>
      <c r="R159" s="610"/>
      <c r="S159" s="627" t="s">
        <v>344</v>
      </c>
    </row>
    <row r="160" spans="1:19" ht="21" customHeight="1">
      <c r="A160" s="631"/>
      <c r="B160" s="634" t="s">
        <v>345</v>
      </c>
      <c r="C160" s="530" t="s">
        <v>346</v>
      </c>
      <c r="D160" s="531"/>
      <c r="E160" s="614">
        <v>23</v>
      </c>
      <c r="F160" s="1003">
        <v>5264</v>
      </c>
      <c r="G160" s="1003">
        <v>5263</v>
      </c>
      <c r="H160" s="1003">
        <v>1</v>
      </c>
      <c r="I160" s="1004">
        <v>156951.27</v>
      </c>
      <c r="J160" s="1004">
        <v>43714.81</v>
      </c>
      <c r="K160" s="1004">
        <v>113236.46</v>
      </c>
      <c r="L160" s="1004">
        <v>313002.83</v>
      </c>
      <c r="M160" s="1004">
        <v>311380.69</v>
      </c>
      <c r="N160" s="1004">
        <v>1599.52</v>
      </c>
      <c r="O160" s="1018">
        <v>22.62</v>
      </c>
      <c r="P160" s="1004">
        <v>289696.32</v>
      </c>
      <c r="Q160" s="1016">
        <v>159684.46</v>
      </c>
      <c r="R160" s="608"/>
      <c r="S160" s="626" t="s">
        <v>345</v>
      </c>
    </row>
    <row r="161" spans="1:19" ht="21" customHeight="1">
      <c r="A161" s="631"/>
      <c r="B161" s="634" t="s">
        <v>347</v>
      </c>
      <c r="C161" s="530" t="s">
        <v>348</v>
      </c>
      <c r="D161" s="542"/>
      <c r="E161" s="614">
        <v>30</v>
      </c>
      <c r="F161" s="1003">
        <v>1974</v>
      </c>
      <c r="G161" s="1003">
        <v>1969</v>
      </c>
      <c r="H161" s="1003">
        <v>5</v>
      </c>
      <c r="I161" s="1004">
        <v>142011</v>
      </c>
      <c r="J161" s="1004">
        <v>9926.06</v>
      </c>
      <c r="K161" s="1004">
        <v>132084.94</v>
      </c>
      <c r="L161" s="1004">
        <v>145859.75</v>
      </c>
      <c r="M161" s="1004">
        <v>101797.42</v>
      </c>
      <c r="N161" s="1004">
        <v>1774.43</v>
      </c>
      <c r="O161" s="1004">
        <v>42287.9</v>
      </c>
      <c r="P161" s="1004">
        <v>106255.32</v>
      </c>
      <c r="Q161" s="1016">
        <v>12834.9</v>
      </c>
      <c r="R161" s="608"/>
      <c r="S161" s="626" t="s">
        <v>347</v>
      </c>
    </row>
    <row r="162" spans="1:19" ht="21" customHeight="1">
      <c r="A162" s="629"/>
      <c r="B162" s="635" t="s">
        <v>349</v>
      </c>
      <c r="C162" s="530" t="s">
        <v>350</v>
      </c>
      <c r="D162" s="544"/>
      <c r="E162" s="614">
        <v>12</v>
      </c>
      <c r="F162" s="1003">
        <v>445</v>
      </c>
      <c r="G162" s="1003">
        <v>443</v>
      </c>
      <c r="H162" s="1003">
        <v>2</v>
      </c>
      <c r="I162" s="1004">
        <v>10818.8</v>
      </c>
      <c r="J162" s="1004">
        <v>2482.91</v>
      </c>
      <c r="K162" s="1004">
        <v>8335.89</v>
      </c>
      <c r="L162" s="1004">
        <v>18783.46</v>
      </c>
      <c r="M162" s="1004">
        <v>18669.73</v>
      </c>
      <c r="N162" s="1004">
        <v>95.01</v>
      </c>
      <c r="O162" s="1004">
        <v>18.72</v>
      </c>
      <c r="P162" s="1004">
        <v>18742.09</v>
      </c>
      <c r="Q162" s="1016">
        <v>9841.46</v>
      </c>
      <c r="R162" s="610"/>
      <c r="S162" s="626" t="s">
        <v>349</v>
      </c>
    </row>
    <row r="163" spans="1:19" ht="21" customHeight="1">
      <c r="A163" s="633"/>
      <c r="B163" s="634" t="s">
        <v>351</v>
      </c>
      <c r="C163" s="530" t="s">
        <v>352</v>
      </c>
      <c r="D163" s="544"/>
      <c r="E163" s="614">
        <v>29</v>
      </c>
      <c r="F163" s="1003">
        <v>674</v>
      </c>
      <c r="G163" s="1003">
        <v>674</v>
      </c>
      <c r="H163" s="1003">
        <v>0</v>
      </c>
      <c r="I163" s="1004">
        <v>10242.61</v>
      </c>
      <c r="J163" s="1004">
        <v>3107.51</v>
      </c>
      <c r="K163" s="1004">
        <v>7135.1</v>
      </c>
      <c r="L163" s="1004">
        <v>13791.69</v>
      </c>
      <c r="M163" s="1004">
        <v>11065.79</v>
      </c>
      <c r="N163" s="1004">
        <v>297.45</v>
      </c>
      <c r="O163" s="1004">
        <v>2428.44</v>
      </c>
      <c r="P163" s="1004">
        <v>11251.09</v>
      </c>
      <c r="Q163" s="1016">
        <v>5961.08</v>
      </c>
      <c r="R163" s="610"/>
      <c r="S163" s="626" t="s">
        <v>351</v>
      </c>
    </row>
    <row r="164" spans="1:19" s="300" customFormat="1" ht="21" customHeight="1">
      <c r="A164" s="642"/>
      <c r="B164" s="536"/>
      <c r="C164" s="537"/>
      <c r="D164" s="543"/>
      <c r="E164" s="614"/>
      <c r="F164" s="1003"/>
      <c r="G164" s="1003"/>
      <c r="H164" s="1003"/>
      <c r="I164" s="1004"/>
      <c r="J164" s="1004"/>
      <c r="K164" s="1004"/>
      <c r="L164" s="1004"/>
      <c r="M164" s="1004"/>
      <c r="N164" s="1004"/>
      <c r="O164" s="1004"/>
      <c r="P164" s="1004"/>
      <c r="Q164" s="1016"/>
      <c r="R164" s="644"/>
      <c r="S164" s="626"/>
    </row>
    <row r="165" spans="1:19" ht="21" customHeight="1">
      <c r="A165" s="633" t="s">
        <v>353</v>
      </c>
      <c r="B165" s="1141" t="s">
        <v>44</v>
      </c>
      <c r="C165" s="1129"/>
      <c r="D165" s="544"/>
      <c r="E165" s="614">
        <v>151</v>
      </c>
      <c r="F165" s="1003">
        <v>3851</v>
      </c>
      <c r="G165" s="1003">
        <v>3836</v>
      </c>
      <c r="H165" s="1003">
        <v>15</v>
      </c>
      <c r="I165" s="624">
        <v>77460.23</v>
      </c>
      <c r="J165" s="624">
        <v>18284.93</v>
      </c>
      <c r="K165" s="624">
        <v>59175.3</v>
      </c>
      <c r="L165" s="624">
        <v>95480.69</v>
      </c>
      <c r="M165" s="624">
        <v>67348.01</v>
      </c>
      <c r="N165" s="624">
        <v>5068.27</v>
      </c>
      <c r="O165" s="624">
        <v>23062.18</v>
      </c>
      <c r="P165" s="624">
        <v>72959.65</v>
      </c>
      <c r="Q165" s="624">
        <v>34038.89</v>
      </c>
      <c r="R165" s="610"/>
      <c r="S165" s="627" t="s">
        <v>353</v>
      </c>
    </row>
    <row r="166" spans="1:19" ht="21" customHeight="1">
      <c r="A166" s="633"/>
      <c r="B166" s="634" t="s">
        <v>354</v>
      </c>
      <c r="C166" s="530" t="s">
        <v>751</v>
      </c>
      <c r="D166" s="544"/>
      <c r="E166" s="614">
        <v>3</v>
      </c>
      <c r="F166" s="1003">
        <v>75</v>
      </c>
      <c r="G166" s="1003">
        <v>75</v>
      </c>
      <c r="H166" s="1003">
        <v>0</v>
      </c>
      <c r="I166" s="624">
        <v>1310.87</v>
      </c>
      <c r="J166" s="624">
        <v>336.34</v>
      </c>
      <c r="K166" s="624">
        <v>974.53</v>
      </c>
      <c r="L166" s="624">
        <v>1459.45</v>
      </c>
      <c r="M166" s="624">
        <v>1219.35</v>
      </c>
      <c r="N166" s="624">
        <v>0</v>
      </c>
      <c r="O166" s="624">
        <v>240.1</v>
      </c>
      <c r="P166" s="624">
        <v>1767.17</v>
      </c>
      <c r="Q166" s="624">
        <v>1000.2</v>
      </c>
      <c r="R166" s="610"/>
      <c r="S166" s="626" t="s">
        <v>354</v>
      </c>
    </row>
    <row r="167" spans="1:19" ht="21" customHeight="1">
      <c r="A167" s="633"/>
      <c r="B167" s="634" t="s">
        <v>355</v>
      </c>
      <c r="C167" s="530" t="s">
        <v>356</v>
      </c>
      <c r="D167" s="544"/>
      <c r="E167" s="614">
        <v>18</v>
      </c>
      <c r="F167" s="1003">
        <v>574</v>
      </c>
      <c r="G167" s="1003">
        <v>574</v>
      </c>
      <c r="H167" s="1003">
        <v>0</v>
      </c>
      <c r="I167" s="624">
        <v>14690.39</v>
      </c>
      <c r="J167" s="624">
        <v>2232.17</v>
      </c>
      <c r="K167" s="624">
        <v>12458.22</v>
      </c>
      <c r="L167" s="624">
        <v>21718.73</v>
      </c>
      <c r="M167" s="624">
        <v>20316.43</v>
      </c>
      <c r="N167" s="624">
        <v>1210.2</v>
      </c>
      <c r="O167" s="624">
        <v>190.68</v>
      </c>
      <c r="P167" s="624">
        <v>21424.62</v>
      </c>
      <c r="Q167" s="624">
        <v>8238.02</v>
      </c>
      <c r="R167" s="610"/>
      <c r="S167" s="626" t="s">
        <v>355</v>
      </c>
    </row>
    <row r="168" spans="1:19" ht="21" customHeight="1">
      <c r="A168" s="631"/>
      <c r="B168" s="634" t="s">
        <v>357</v>
      </c>
      <c r="C168" s="530" t="s">
        <v>358</v>
      </c>
      <c r="D168" s="531"/>
      <c r="E168" s="614">
        <v>4</v>
      </c>
      <c r="F168" s="1003">
        <v>299</v>
      </c>
      <c r="G168" s="1003">
        <v>299</v>
      </c>
      <c r="H168" s="1003">
        <v>0</v>
      </c>
      <c r="I168" s="624">
        <v>5033.19</v>
      </c>
      <c r="J168" s="624">
        <v>1577.17</v>
      </c>
      <c r="K168" s="624">
        <v>3456.02</v>
      </c>
      <c r="L168" s="624">
        <v>5163.07</v>
      </c>
      <c r="M168" s="624">
        <v>5162.64</v>
      </c>
      <c r="N168" s="624">
        <v>0</v>
      </c>
      <c r="O168" s="624">
        <v>0.43</v>
      </c>
      <c r="P168" s="624">
        <v>5183.6</v>
      </c>
      <c r="Q168" s="624">
        <v>1515.17</v>
      </c>
      <c r="R168" s="608"/>
      <c r="S168" s="626" t="s">
        <v>357</v>
      </c>
    </row>
    <row r="169" spans="1:19" ht="21" customHeight="1">
      <c r="A169" s="631"/>
      <c r="B169" s="634" t="s">
        <v>359</v>
      </c>
      <c r="C169" s="530" t="s">
        <v>360</v>
      </c>
      <c r="D169" s="542"/>
      <c r="E169" s="614">
        <v>11</v>
      </c>
      <c r="F169" s="1003">
        <v>180</v>
      </c>
      <c r="G169" s="1003">
        <v>180</v>
      </c>
      <c r="H169" s="1003">
        <v>0</v>
      </c>
      <c r="I169" s="624">
        <v>4351.2</v>
      </c>
      <c r="J169" s="624">
        <v>980.22</v>
      </c>
      <c r="K169" s="624">
        <v>3370.98</v>
      </c>
      <c r="L169" s="624">
        <v>5556.81</v>
      </c>
      <c r="M169" s="624">
        <v>3844.53</v>
      </c>
      <c r="N169" s="624">
        <v>45.97</v>
      </c>
      <c r="O169" s="624">
        <v>1666.31</v>
      </c>
      <c r="P169" s="624">
        <v>3896.19</v>
      </c>
      <c r="Q169" s="624">
        <v>2055.65</v>
      </c>
      <c r="R169" s="608"/>
      <c r="S169" s="626" t="s">
        <v>359</v>
      </c>
    </row>
    <row r="170" spans="1:19" ht="21" customHeight="1">
      <c r="A170" s="629"/>
      <c r="B170" s="635" t="s">
        <v>361</v>
      </c>
      <c r="C170" s="530" t="s">
        <v>362</v>
      </c>
      <c r="D170" s="544"/>
      <c r="E170" s="614">
        <v>8</v>
      </c>
      <c r="F170" s="1003">
        <v>78</v>
      </c>
      <c r="G170" s="1003">
        <v>78</v>
      </c>
      <c r="H170" s="1003">
        <v>0</v>
      </c>
      <c r="I170" s="624">
        <v>659.74</v>
      </c>
      <c r="J170" s="624">
        <v>282.51</v>
      </c>
      <c r="K170" s="624">
        <v>377.23</v>
      </c>
      <c r="L170" s="624">
        <v>889.91</v>
      </c>
      <c r="M170" s="624">
        <v>735.49</v>
      </c>
      <c r="N170" s="624">
        <v>73.92</v>
      </c>
      <c r="O170" s="624">
        <v>80.5</v>
      </c>
      <c r="P170" s="624">
        <v>809.41</v>
      </c>
      <c r="Q170" s="624">
        <v>490.18</v>
      </c>
      <c r="R170" s="610"/>
      <c r="S170" s="626" t="s">
        <v>361</v>
      </c>
    </row>
    <row r="171" spans="1:19" ht="21" customHeight="1">
      <c r="A171" s="633"/>
      <c r="B171" s="634" t="s">
        <v>363</v>
      </c>
      <c r="C171" s="530" t="s">
        <v>364</v>
      </c>
      <c r="D171" s="544"/>
      <c r="E171" s="614">
        <v>50</v>
      </c>
      <c r="F171" s="1003">
        <v>603</v>
      </c>
      <c r="G171" s="1003">
        <v>595</v>
      </c>
      <c r="H171" s="1003">
        <v>8</v>
      </c>
      <c r="I171" s="624">
        <v>6592.74</v>
      </c>
      <c r="J171" s="624">
        <v>2743.57</v>
      </c>
      <c r="K171" s="624">
        <v>3849.17</v>
      </c>
      <c r="L171" s="624">
        <v>9187.37</v>
      </c>
      <c r="M171" s="624">
        <v>6548.41</v>
      </c>
      <c r="N171" s="624">
        <v>2635.39</v>
      </c>
      <c r="O171" s="624">
        <v>3.57</v>
      </c>
      <c r="P171" s="624">
        <v>9220.98</v>
      </c>
      <c r="Q171" s="624">
        <v>5077.38</v>
      </c>
      <c r="R171" s="610"/>
      <c r="S171" s="626" t="s">
        <v>363</v>
      </c>
    </row>
    <row r="172" spans="1:19" ht="37.5" customHeight="1">
      <c r="A172" s="633"/>
      <c r="B172" s="636" t="s">
        <v>365</v>
      </c>
      <c r="C172" s="530" t="s">
        <v>851</v>
      </c>
      <c r="D172" s="544"/>
      <c r="E172" s="1011">
        <v>4</v>
      </c>
      <c r="F172" s="1012">
        <v>106</v>
      </c>
      <c r="G172" s="1012">
        <v>106</v>
      </c>
      <c r="H172" s="1012">
        <v>0</v>
      </c>
      <c r="I172" s="1013">
        <v>1001.86</v>
      </c>
      <c r="J172" s="1013">
        <v>370.37</v>
      </c>
      <c r="K172" s="1013">
        <v>631.49</v>
      </c>
      <c r="L172" s="1013">
        <v>1408.22</v>
      </c>
      <c r="M172" s="1013">
        <v>1190.31</v>
      </c>
      <c r="N172" s="1013">
        <v>214.61</v>
      </c>
      <c r="O172" s="1013">
        <v>3.3</v>
      </c>
      <c r="P172" s="1013">
        <v>1395.2</v>
      </c>
      <c r="Q172" s="1013">
        <v>667.26</v>
      </c>
      <c r="R172" s="610"/>
      <c r="S172" s="609" t="s">
        <v>365</v>
      </c>
    </row>
    <row r="173" spans="1:19" s="244" customFormat="1" ht="21" customHeight="1">
      <c r="A173" s="633"/>
      <c r="B173" s="634" t="s">
        <v>366</v>
      </c>
      <c r="C173" s="530" t="s">
        <v>367</v>
      </c>
      <c r="D173" s="544"/>
      <c r="E173" s="614">
        <v>53</v>
      </c>
      <c r="F173" s="1003">
        <v>1936</v>
      </c>
      <c r="G173" s="1003">
        <v>1929</v>
      </c>
      <c r="H173" s="1003">
        <v>7</v>
      </c>
      <c r="I173" s="624">
        <v>43820.24</v>
      </c>
      <c r="J173" s="624">
        <v>9762.58</v>
      </c>
      <c r="K173" s="624">
        <v>34057.66</v>
      </c>
      <c r="L173" s="624">
        <v>50097.13</v>
      </c>
      <c r="M173" s="624">
        <v>28330.85</v>
      </c>
      <c r="N173" s="624">
        <v>888.18</v>
      </c>
      <c r="O173" s="624">
        <v>20877.29</v>
      </c>
      <c r="P173" s="624">
        <v>29262.48</v>
      </c>
      <c r="Q173" s="624">
        <v>14995.03</v>
      </c>
      <c r="R173" s="610"/>
      <c r="S173" s="626" t="s">
        <v>366</v>
      </c>
    </row>
    <row r="174" spans="1:19" ht="21" customHeight="1">
      <c r="A174" s="633"/>
      <c r="B174" s="529"/>
      <c r="C174" s="530"/>
      <c r="D174" s="544"/>
      <c r="E174" s="614"/>
      <c r="F174" s="1003"/>
      <c r="G174" s="1003"/>
      <c r="H174" s="1003"/>
      <c r="I174" s="601"/>
      <c r="J174" s="601"/>
      <c r="K174" s="601"/>
      <c r="L174" s="601"/>
      <c r="M174" s="601"/>
      <c r="N174" s="601"/>
      <c r="O174" s="601"/>
      <c r="P174" s="601"/>
      <c r="Q174" s="601"/>
      <c r="R174" s="610"/>
      <c r="S174" s="626"/>
    </row>
    <row r="175" spans="1:19" s="300" customFormat="1" ht="21" customHeight="1">
      <c r="A175" s="642" t="s">
        <v>368</v>
      </c>
      <c r="B175" s="1141" t="s">
        <v>45</v>
      </c>
      <c r="C175" s="1129"/>
      <c r="D175" s="543"/>
      <c r="E175" s="614">
        <v>37</v>
      </c>
      <c r="F175" s="1003">
        <v>1269</v>
      </c>
      <c r="G175" s="1003">
        <v>1268</v>
      </c>
      <c r="H175" s="1003">
        <v>1</v>
      </c>
      <c r="I175" s="1004">
        <v>32408.03</v>
      </c>
      <c r="J175" s="1004">
        <v>6264.35</v>
      </c>
      <c r="K175" s="1004">
        <v>26143.68</v>
      </c>
      <c r="L175" s="1004">
        <v>43298.31</v>
      </c>
      <c r="M175" s="1004">
        <v>27994.76</v>
      </c>
      <c r="N175" s="1004">
        <v>297.53</v>
      </c>
      <c r="O175" s="1004">
        <v>15006.02</v>
      </c>
      <c r="P175" s="1004">
        <v>28871.3</v>
      </c>
      <c r="Q175" s="1016">
        <v>16443.05</v>
      </c>
      <c r="R175" s="644"/>
      <c r="S175" s="627" t="s">
        <v>368</v>
      </c>
    </row>
    <row r="176" spans="1:19" ht="21" customHeight="1">
      <c r="A176" s="534"/>
      <c r="B176" s="634" t="s">
        <v>369</v>
      </c>
      <c r="C176" s="530" t="s">
        <v>852</v>
      </c>
      <c r="D176" s="531"/>
      <c r="E176" s="614">
        <v>6</v>
      </c>
      <c r="F176" s="1003">
        <v>372</v>
      </c>
      <c r="G176" s="1003">
        <v>372</v>
      </c>
      <c r="H176" s="1003">
        <v>0</v>
      </c>
      <c r="I176" s="1004">
        <v>8979.97</v>
      </c>
      <c r="J176" s="1004">
        <v>2012.38</v>
      </c>
      <c r="K176" s="1004">
        <v>6967.59</v>
      </c>
      <c r="L176" s="1004">
        <v>12769.4</v>
      </c>
      <c r="M176" s="1004">
        <v>12691.92</v>
      </c>
      <c r="N176" s="624">
        <v>0</v>
      </c>
      <c r="O176" s="1004">
        <v>77.48</v>
      </c>
      <c r="P176" s="1004">
        <v>12891.74</v>
      </c>
      <c r="Q176" s="1016">
        <v>5588.37</v>
      </c>
      <c r="R176" s="608"/>
      <c r="S176" s="626" t="s">
        <v>369</v>
      </c>
    </row>
    <row r="177" spans="1:19" ht="37.5" customHeight="1">
      <c r="A177" s="534"/>
      <c r="B177" s="636" t="s">
        <v>370</v>
      </c>
      <c r="C177" s="530" t="s">
        <v>853</v>
      </c>
      <c r="D177" s="531"/>
      <c r="E177" s="1011">
        <v>16</v>
      </c>
      <c r="F177" s="1012">
        <v>411</v>
      </c>
      <c r="G177" s="1012">
        <v>411</v>
      </c>
      <c r="H177" s="1012">
        <v>0</v>
      </c>
      <c r="I177" s="1013">
        <v>4287.67</v>
      </c>
      <c r="J177" s="1013">
        <v>1936.91</v>
      </c>
      <c r="K177" s="1013">
        <v>2350.76</v>
      </c>
      <c r="L177" s="1013">
        <v>5988.43</v>
      </c>
      <c r="M177" s="1013">
        <v>5795.35</v>
      </c>
      <c r="N177" s="1013">
        <v>87.67</v>
      </c>
      <c r="O177" s="1013">
        <v>105.41</v>
      </c>
      <c r="P177" s="1013">
        <v>5975.21</v>
      </c>
      <c r="Q177" s="1013">
        <v>3462.14</v>
      </c>
      <c r="R177" s="608"/>
      <c r="S177" s="609" t="s">
        <v>370</v>
      </c>
    </row>
    <row r="178" spans="1:19" ht="21" customHeight="1">
      <c r="A178" s="526"/>
      <c r="B178" s="635" t="s">
        <v>371</v>
      </c>
      <c r="C178" s="530" t="s">
        <v>372</v>
      </c>
      <c r="D178" s="544"/>
      <c r="E178" s="614">
        <v>15</v>
      </c>
      <c r="F178" s="1003">
        <v>486</v>
      </c>
      <c r="G178" s="1003">
        <v>485</v>
      </c>
      <c r="H178" s="1003">
        <v>1</v>
      </c>
      <c r="I178" s="1004">
        <v>19140.39</v>
      </c>
      <c r="J178" s="1004">
        <v>2315.06</v>
      </c>
      <c r="K178" s="1004">
        <v>16825.33</v>
      </c>
      <c r="L178" s="1004">
        <v>24540.48</v>
      </c>
      <c r="M178" s="1004">
        <v>9507.49</v>
      </c>
      <c r="N178" s="1004">
        <v>209.86</v>
      </c>
      <c r="O178" s="1004">
        <v>14823.13</v>
      </c>
      <c r="P178" s="1004">
        <v>10004.35</v>
      </c>
      <c r="Q178" s="1016">
        <v>7392.54</v>
      </c>
      <c r="R178" s="610"/>
      <c r="S178" s="626" t="s">
        <v>371</v>
      </c>
    </row>
    <row r="179" spans="1:19" ht="21" customHeight="1">
      <c r="A179" s="311"/>
      <c r="B179" s="266"/>
      <c r="C179" s="264"/>
      <c r="D179" s="288"/>
      <c r="E179" s="301"/>
      <c r="F179" s="254"/>
      <c r="G179" s="254"/>
      <c r="H179" s="254"/>
      <c r="I179" s="267"/>
      <c r="J179" s="267"/>
      <c r="K179" s="267"/>
      <c r="L179" s="267"/>
      <c r="M179" s="267"/>
      <c r="N179" s="267"/>
      <c r="O179" s="267"/>
      <c r="P179" s="267"/>
      <c r="Q179" s="267"/>
      <c r="R179" s="262"/>
      <c r="S179" s="269"/>
    </row>
    <row r="180" spans="1:19" s="315" customFormat="1" ht="16.5" customHeight="1">
      <c r="A180" s="314"/>
      <c r="B180" s="314"/>
      <c r="D180" s="249"/>
      <c r="I180" s="316"/>
      <c r="J180" s="510"/>
      <c r="K180" s="317"/>
      <c r="L180" s="316"/>
      <c r="M180" s="316"/>
      <c r="N180" s="316"/>
      <c r="O180" s="316"/>
      <c r="P180" s="316"/>
      <c r="Q180" s="316"/>
      <c r="R180" s="249"/>
      <c r="S180" s="306"/>
    </row>
    <row r="181" spans="1:19" ht="16.5" customHeight="1">
      <c r="A181" s="1035"/>
      <c r="B181" s="1035"/>
      <c r="D181" s="283"/>
      <c r="R181" s="283"/>
      <c r="S181" s="287"/>
    </row>
    <row r="182" spans="1:19" s="76" customFormat="1" ht="21.75" customHeight="1">
      <c r="A182" s="1035"/>
      <c r="B182" s="1035"/>
      <c r="G182" s="288"/>
      <c r="H182" s="288"/>
      <c r="I182" s="230" t="s">
        <v>258</v>
      </c>
      <c r="J182" s="289" t="s">
        <v>645</v>
      </c>
      <c r="K182" s="290"/>
      <c r="L182" s="261"/>
      <c r="M182" s="261"/>
      <c r="N182" s="261"/>
      <c r="O182" s="261"/>
      <c r="P182" s="290"/>
      <c r="Q182" s="290"/>
      <c r="R182" s="291"/>
      <c r="S182" s="292"/>
    </row>
    <row r="183" spans="1:2" ht="18" customHeight="1">
      <c r="A183" s="1035"/>
      <c r="B183" s="1035"/>
    </row>
    <row r="184" spans="1:19" ht="18" customHeight="1" thickBot="1">
      <c r="A184" s="689" t="s">
        <v>20</v>
      </c>
      <c r="B184" s="235"/>
      <c r="C184" s="235"/>
      <c r="D184" s="236"/>
      <c r="R184" s="236"/>
      <c r="S184" s="247"/>
    </row>
    <row r="185" spans="1:19" ht="16.5" customHeight="1" thickTop="1">
      <c r="A185" s="307"/>
      <c r="B185" s="308"/>
      <c r="C185" s="308"/>
      <c r="D185" s="294"/>
      <c r="E185" s="1160" t="s">
        <v>193</v>
      </c>
      <c r="F185" s="1143" t="s">
        <v>529</v>
      </c>
      <c r="G185" s="1144"/>
      <c r="H185" s="1145"/>
      <c r="I185" s="1143" t="s">
        <v>530</v>
      </c>
      <c r="J185" s="1144" t="s">
        <v>899</v>
      </c>
      <c r="K185" s="1145"/>
      <c r="L185" s="1143" t="s">
        <v>900</v>
      </c>
      <c r="M185" s="1144"/>
      <c r="N185" s="1144"/>
      <c r="O185" s="1145"/>
      <c r="P185" s="1160" t="s">
        <v>521</v>
      </c>
      <c r="Q185" s="1156" t="s">
        <v>527</v>
      </c>
      <c r="R185" s="603"/>
      <c r="S185" s="604"/>
    </row>
    <row r="186" spans="1:19" ht="16.5" customHeight="1">
      <c r="A186" s="132"/>
      <c r="B186" s="77"/>
      <c r="C186" s="1149" t="s">
        <v>531</v>
      </c>
      <c r="D186" s="309"/>
      <c r="E186" s="1154"/>
      <c r="F186" s="1146"/>
      <c r="G186" s="1147"/>
      <c r="H186" s="1148"/>
      <c r="I186" s="1146"/>
      <c r="J186" s="1147"/>
      <c r="K186" s="1148"/>
      <c r="L186" s="1146"/>
      <c r="M186" s="1147"/>
      <c r="N186" s="1147"/>
      <c r="O186" s="1148"/>
      <c r="P186" s="1154"/>
      <c r="Q186" s="1157"/>
      <c r="R186" s="532"/>
      <c r="S186" s="1164" t="s">
        <v>532</v>
      </c>
    </row>
    <row r="187" spans="1:19" ht="16.5" customHeight="1">
      <c r="A187" s="131"/>
      <c r="B187" s="76"/>
      <c r="C187" s="1149"/>
      <c r="D187" s="295"/>
      <c r="E187" s="1154"/>
      <c r="F187" s="1161" t="s">
        <v>533</v>
      </c>
      <c r="G187" s="1161" t="s">
        <v>194</v>
      </c>
      <c r="H187" s="1153" t="s">
        <v>534</v>
      </c>
      <c r="I187" s="1161" t="s">
        <v>195</v>
      </c>
      <c r="J187" s="1153" t="s">
        <v>902</v>
      </c>
      <c r="K187" s="1153" t="s">
        <v>903</v>
      </c>
      <c r="L187" s="1161" t="s">
        <v>195</v>
      </c>
      <c r="M187" s="1153" t="s">
        <v>525</v>
      </c>
      <c r="N187" s="1153" t="s">
        <v>526</v>
      </c>
      <c r="O187" s="1153" t="s">
        <v>901</v>
      </c>
      <c r="P187" s="1154"/>
      <c r="Q187" s="1158"/>
      <c r="R187" s="532"/>
      <c r="S187" s="1164"/>
    </row>
    <row r="188" spans="1:19" ht="16.5" customHeight="1">
      <c r="A188" s="132"/>
      <c r="B188" s="77"/>
      <c r="C188" s="1149"/>
      <c r="D188" s="309"/>
      <c r="E188" s="1154"/>
      <c r="F188" s="1154"/>
      <c r="G188" s="1154"/>
      <c r="H188" s="1154"/>
      <c r="I188" s="1165"/>
      <c r="J188" s="1165"/>
      <c r="K188" s="1166"/>
      <c r="L188" s="1165"/>
      <c r="M188" s="1154"/>
      <c r="N188" s="1154"/>
      <c r="O188" s="1165"/>
      <c r="P188" s="1154"/>
      <c r="Q188" s="1158"/>
      <c r="R188" s="480"/>
      <c r="S188" s="1164"/>
    </row>
    <row r="189" spans="1:19" ht="16.5" customHeight="1">
      <c r="A189" s="132"/>
      <c r="B189" s="77"/>
      <c r="C189" s="1149"/>
      <c r="D189" s="309"/>
      <c r="E189" s="1154"/>
      <c r="F189" s="1154"/>
      <c r="G189" s="1154"/>
      <c r="H189" s="1154"/>
      <c r="I189" s="1165"/>
      <c r="J189" s="1165"/>
      <c r="K189" s="1166"/>
      <c r="L189" s="1165"/>
      <c r="M189" s="1154"/>
      <c r="N189" s="1154"/>
      <c r="O189" s="1165"/>
      <c r="P189" s="1154"/>
      <c r="Q189" s="1158"/>
      <c r="R189" s="480"/>
      <c r="S189" s="1164"/>
    </row>
    <row r="190" spans="1:19" ht="16.5" customHeight="1">
      <c r="A190" s="296"/>
      <c r="B190" s="297"/>
      <c r="C190" s="297"/>
      <c r="D190" s="310"/>
      <c r="E190" s="1155"/>
      <c r="F190" s="1155"/>
      <c r="G190" s="1155"/>
      <c r="H190" s="1155"/>
      <c r="I190" s="1136"/>
      <c r="J190" s="1136"/>
      <c r="K190" s="1125"/>
      <c r="L190" s="1136"/>
      <c r="M190" s="1155"/>
      <c r="N190" s="1155"/>
      <c r="O190" s="1136"/>
      <c r="P190" s="1155"/>
      <c r="Q190" s="1159"/>
      <c r="R190" s="606"/>
      <c r="S190" s="607"/>
    </row>
    <row r="191" spans="1:19" ht="19.5" customHeight="1">
      <c r="A191" s="318"/>
      <c r="B191" s="271"/>
      <c r="C191" s="272"/>
      <c r="D191" s="293"/>
      <c r="E191" s="319"/>
      <c r="F191" s="312"/>
      <c r="G191" s="312"/>
      <c r="H191" s="312"/>
      <c r="I191" s="320"/>
      <c r="J191" s="320"/>
      <c r="K191" s="320"/>
      <c r="L191" s="320"/>
      <c r="M191" s="320"/>
      <c r="N191" s="320"/>
      <c r="O191" s="320"/>
      <c r="P191" s="320"/>
      <c r="Q191" s="320"/>
      <c r="R191" s="262"/>
      <c r="S191" s="273"/>
    </row>
    <row r="192" spans="1:19" ht="27.75" customHeight="1">
      <c r="A192" s="633" t="s">
        <v>373</v>
      </c>
      <c r="B192" s="1141" t="s">
        <v>374</v>
      </c>
      <c r="C192" s="1129"/>
      <c r="D192" s="544"/>
      <c r="E192" s="614">
        <v>13</v>
      </c>
      <c r="F192" s="1003">
        <v>298</v>
      </c>
      <c r="G192" s="1003">
        <v>298</v>
      </c>
      <c r="H192" s="1003">
        <v>0</v>
      </c>
      <c r="I192" s="1004">
        <v>1719.78</v>
      </c>
      <c r="J192" s="1004">
        <v>733.55</v>
      </c>
      <c r="K192" s="1004">
        <v>986.23</v>
      </c>
      <c r="L192" s="1004">
        <v>2507.72</v>
      </c>
      <c r="M192" s="1004">
        <v>1474.4</v>
      </c>
      <c r="N192" s="1004">
        <v>1032.32</v>
      </c>
      <c r="O192" s="1004">
        <v>1</v>
      </c>
      <c r="P192" s="1004">
        <v>2484.46</v>
      </c>
      <c r="Q192" s="1016">
        <v>1381.26</v>
      </c>
      <c r="R192" s="610"/>
      <c r="S192" s="627" t="s">
        <v>373</v>
      </c>
    </row>
    <row r="193" spans="1:19" ht="27.75" customHeight="1">
      <c r="A193" s="633"/>
      <c r="B193" s="634" t="s">
        <v>375</v>
      </c>
      <c r="C193" s="530" t="s">
        <v>376</v>
      </c>
      <c r="D193" s="544"/>
      <c r="E193" s="614">
        <v>1</v>
      </c>
      <c r="F193" s="1003">
        <v>43</v>
      </c>
      <c r="G193" s="1003">
        <v>43</v>
      </c>
      <c r="H193" s="1003">
        <v>0</v>
      </c>
      <c r="I193" s="599" t="s">
        <v>635</v>
      </c>
      <c r="J193" s="599" t="s">
        <v>635</v>
      </c>
      <c r="K193" s="599" t="s">
        <v>635</v>
      </c>
      <c r="L193" s="599" t="s">
        <v>635</v>
      </c>
      <c r="M193" s="599" t="s">
        <v>635</v>
      </c>
      <c r="N193" s="599" t="s">
        <v>635</v>
      </c>
      <c r="O193" s="599" t="s">
        <v>635</v>
      </c>
      <c r="P193" s="599" t="s">
        <v>635</v>
      </c>
      <c r="Q193" s="599" t="s">
        <v>635</v>
      </c>
      <c r="R193" s="610"/>
      <c r="S193" s="626" t="s">
        <v>375</v>
      </c>
    </row>
    <row r="194" spans="1:19" ht="27.75" customHeight="1">
      <c r="A194" s="633"/>
      <c r="B194" s="634" t="s">
        <v>377</v>
      </c>
      <c r="C194" s="530" t="s">
        <v>378</v>
      </c>
      <c r="D194" s="544"/>
      <c r="E194" s="614">
        <v>2</v>
      </c>
      <c r="F194" s="1003">
        <v>20</v>
      </c>
      <c r="G194" s="1003">
        <v>20</v>
      </c>
      <c r="H194" s="1003">
        <v>0</v>
      </c>
      <c r="I194" s="599" t="s">
        <v>635</v>
      </c>
      <c r="J194" s="599" t="s">
        <v>635</v>
      </c>
      <c r="K194" s="599" t="s">
        <v>635</v>
      </c>
      <c r="L194" s="599" t="s">
        <v>635</v>
      </c>
      <c r="M194" s="599" t="s">
        <v>635</v>
      </c>
      <c r="N194" s="599" t="s">
        <v>635</v>
      </c>
      <c r="O194" s="599" t="s">
        <v>635</v>
      </c>
      <c r="P194" s="599" t="s">
        <v>635</v>
      </c>
      <c r="Q194" s="599" t="s">
        <v>635</v>
      </c>
      <c r="R194" s="610"/>
      <c r="S194" s="626" t="s">
        <v>377</v>
      </c>
    </row>
    <row r="195" spans="1:19" ht="27.75" customHeight="1">
      <c r="A195" s="633"/>
      <c r="B195" s="634" t="s">
        <v>379</v>
      </c>
      <c r="C195" s="530" t="s">
        <v>380</v>
      </c>
      <c r="D195" s="544"/>
      <c r="E195" s="614">
        <v>5</v>
      </c>
      <c r="F195" s="1003">
        <v>173</v>
      </c>
      <c r="G195" s="1003">
        <v>173</v>
      </c>
      <c r="H195" s="1003">
        <v>0</v>
      </c>
      <c r="I195" s="1004">
        <v>683.95</v>
      </c>
      <c r="J195" s="1004">
        <v>277.9</v>
      </c>
      <c r="K195" s="1004">
        <v>406.05</v>
      </c>
      <c r="L195" s="1004">
        <v>1288.42</v>
      </c>
      <c r="M195" s="1004">
        <v>300</v>
      </c>
      <c r="N195" s="1004">
        <v>988.42</v>
      </c>
      <c r="O195" s="624">
        <v>0</v>
      </c>
      <c r="P195" s="1004">
        <v>1292.25</v>
      </c>
      <c r="Q195" s="1016">
        <v>836.01</v>
      </c>
      <c r="R195" s="610"/>
      <c r="S195" s="626" t="s">
        <v>379</v>
      </c>
    </row>
    <row r="196" spans="1:19" ht="27.75" customHeight="1">
      <c r="A196" s="633"/>
      <c r="B196" s="634" t="s">
        <v>381</v>
      </c>
      <c r="C196" s="530" t="s">
        <v>382</v>
      </c>
      <c r="D196" s="544"/>
      <c r="E196" s="614">
        <v>1</v>
      </c>
      <c r="F196" s="1003">
        <v>16</v>
      </c>
      <c r="G196" s="1003">
        <v>16</v>
      </c>
      <c r="H196" s="1003">
        <v>0</v>
      </c>
      <c r="I196" s="599" t="s">
        <v>635</v>
      </c>
      <c r="J196" s="599" t="s">
        <v>635</v>
      </c>
      <c r="K196" s="599" t="s">
        <v>635</v>
      </c>
      <c r="L196" s="599" t="s">
        <v>635</v>
      </c>
      <c r="M196" s="599" t="s">
        <v>635</v>
      </c>
      <c r="N196" s="599" t="s">
        <v>635</v>
      </c>
      <c r="O196" s="599" t="s">
        <v>635</v>
      </c>
      <c r="P196" s="599" t="s">
        <v>635</v>
      </c>
      <c r="Q196" s="599" t="s">
        <v>635</v>
      </c>
      <c r="R196" s="610"/>
      <c r="S196" s="626" t="s">
        <v>381</v>
      </c>
    </row>
    <row r="197" spans="1:19" ht="39" customHeight="1">
      <c r="A197" s="633"/>
      <c r="B197" s="634" t="s">
        <v>383</v>
      </c>
      <c r="C197" s="530" t="s">
        <v>854</v>
      </c>
      <c r="D197" s="735"/>
      <c r="E197" s="1009">
        <v>4</v>
      </c>
      <c r="F197" s="1010">
        <v>46</v>
      </c>
      <c r="G197" s="1010">
        <v>46</v>
      </c>
      <c r="H197" s="1010">
        <v>0</v>
      </c>
      <c r="I197" s="624">
        <v>429.08</v>
      </c>
      <c r="J197" s="624">
        <v>162.48</v>
      </c>
      <c r="K197" s="624">
        <v>266.6</v>
      </c>
      <c r="L197" s="624">
        <v>550.92</v>
      </c>
      <c r="M197" s="624">
        <v>524.92</v>
      </c>
      <c r="N197" s="624">
        <v>25</v>
      </c>
      <c r="O197" s="624">
        <v>1</v>
      </c>
      <c r="P197" s="624">
        <v>549.92</v>
      </c>
      <c r="Q197" s="624">
        <v>270.77</v>
      </c>
      <c r="R197" s="736"/>
      <c r="S197" s="626" t="s">
        <v>383</v>
      </c>
    </row>
    <row r="198" spans="1:19" ht="27.75" customHeight="1">
      <c r="A198" s="633"/>
      <c r="B198" s="529"/>
      <c r="C198" s="530"/>
      <c r="D198" s="544"/>
      <c r="E198" s="1005"/>
      <c r="F198" s="1006"/>
      <c r="G198" s="1006"/>
      <c r="H198" s="1007"/>
      <c r="I198" s="596">
        <v>607</v>
      </c>
      <c r="J198" s="596">
        <v>293</v>
      </c>
      <c r="K198" s="596">
        <v>314</v>
      </c>
      <c r="L198" s="596">
        <v>668</v>
      </c>
      <c r="M198" s="596">
        <v>649</v>
      </c>
      <c r="N198" s="596">
        <v>19</v>
      </c>
      <c r="O198" s="596">
        <v>0</v>
      </c>
      <c r="P198" s="596">
        <v>642</v>
      </c>
      <c r="Q198" s="596">
        <v>274</v>
      </c>
      <c r="R198" s="610"/>
      <c r="S198" s="628"/>
    </row>
    <row r="199" spans="1:19" ht="27.75" customHeight="1">
      <c r="A199" s="633" t="s">
        <v>384</v>
      </c>
      <c r="B199" s="1141" t="s">
        <v>12</v>
      </c>
      <c r="C199" s="1129"/>
      <c r="D199" s="544"/>
      <c r="E199" s="614">
        <v>65</v>
      </c>
      <c r="F199" s="1003">
        <v>5690</v>
      </c>
      <c r="G199" s="1003">
        <v>5689</v>
      </c>
      <c r="H199" s="1003">
        <v>1</v>
      </c>
      <c r="I199" s="1004">
        <v>185774.83</v>
      </c>
      <c r="J199" s="1004">
        <v>39424.46</v>
      </c>
      <c r="K199" s="1004">
        <v>146350.37</v>
      </c>
      <c r="L199" s="1004">
        <v>289739.5</v>
      </c>
      <c r="M199" s="1004">
        <v>237809.11</v>
      </c>
      <c r="N199" s="624">
        <v>6827.28</v>
      </c>
      <c r="O199" s="1004">
        <v>45103.11</v>
      </c>
      <c r="P199" s="1004">
        <v>277505.55</v>
      </c>
      <c r="Q199" s="1016">
        <v>167678.41</v>
      </c>
      <c r="R199" s="610"/>
      <c r="S199" s="627" t="s">
        <v>384</v>
      </c>
    </row>
    <row r="200" spans="1:19" ht="39" customHeight="1">
      <c r="A200" s="633"/>
      <c r="B200" s="634" t="s">
        <v>385</v>
      </c>
      <c r="C200" s="530" t="s">
        <v>855</v>
      </c>
      <c r="D200" s="735"/>
      <c r="E200" s="1009">
        <v>38</v>
      </c>
      <c r="F200" s="1010">
        <v>4167</v>
      </c>
      <c r="G200" s="1010">
        <v>4166</v>
      </c>
      <c r="H200" s="1010">
        <v>1</v>
      </c>
      <c r="I200" s="624">
        <v>120184.43</v>
      </c>
      <c r="J200" s="624">
        <v>31116.02</v>
      </c>
      <c r="K200" s="624">
        <v>89068.41</v>
      </c>
      <c r="L200" s="624">
        <v>194519.66</v>
      </c>
      <c r="M200" s="624">
        <v>182442.56</v>
      </c>
      <c r="N200" s="624">
        <v>5607.53</v>
      </c>
      <c r="O200" s="624">
        <v>6469.57</v>
      </c>
      <c r="P200" s="624">
        <v>220598.6</v>
      </c>
      <c r="Q200" s="624">
        <v>131241.06</v>
      </c>
      <c r="R200" s="736"/>
      <c r="S200" s="626" t="s">
        <v>385</v>
      </c>
    </row>
    <row r="201" spans="1:19" ht="27.75" customHeight="1">
      <c r="A201" s="633"/>
      <c r="B201" s="634" t="s">
        <v>386</v>
      </c>
      <c r="C201" s="530" t="s">
        <v>387</v>
      </c>
      <c r="D201" s="544"/>
      <c r="E201" s="614">
        <v>9</v>
      </c>
      <c r="F201" s="1003">
        <v>428</v>
      </c>
      <c r="G201" s="1003">
        <v>428</v>
      </c>
      <c r="H201" s="1003">
        <v>0</v>
      </c>
      <c r="I201" s="1004">
        <v>19597.09</v>
      </c>
      <c r="J201" s="1004">
        <v>2794.16</v>
      </c>
      <c r="K201" s="1004">
        <v>16802.93</v>
      </c>
      <c r="L201" s="1004">
        <v>21308.39</v>
      </c>
      <c r="M201" s="1004">
        <v>21062.91</v>
      </c>
      <c r="N201" s="624">
        <v>0</v>
      </c>
      <c r="O201" s="1004">
        <v>245.48</v>
      </c>
      <c r="P201" s="1004">
        <v>20729.37</v>
      </c>
      <c r="Q201" s="1016">
        <v>4145.48</v>
      </c>
      <c r="R201" s="610"/>
      <c r="S201" s="626" t="s">
        <v>386</v>
      </c>
    </row>
    <row r="202" spans="1:19" ht="27.75" customHeight="1">
      <c r="A202" s="633"/>
      <c r="B202" s="634" t="s">
        <v>388</v>
      </c>
      <c r="C202" s="530" t="s">
        <v>389</v>
      </c>
      <c r="D202" s="544"/>
      <c r="E202" s="614">
        <v>3</v>
      </c>
      <c r="F202" s="1003">
        <v>381</v>
      </c>
      <c r="G202" s="1003">
        <v>381</v>
      </c>
      <c r="H202" s="1003">
        <v>0</v>
      </c>
      <c r="I202" s="1004">
        <v>37858.39</v>
      </c>
      <c r="J202" s="1004">
        <v>2620.17</v>
      </c>
      <c r="K202" s="1004">
        <v>35238.22</v>
      </c>
      <c r="L202" s="1004">
        <v>63823.28</v>
      </c>
      <c r="M202" s="1004">
        <v>25678.49</v>
      </c>
      <c r="N202" s="624">
        <v>0</v>
      </c>
      <c r="O202" s="1004">
        <v>38144.79</v>
      </c>
      <c r="P202" s="1004">
        <v>25703.53</v>
      </c>
      <c r="Q202" s="1016">
        <v>27268.88</v>
      </c>
      <c r="R202" s="610"/>
      <c r="S202" s="626" t="s">
        <v>388</v>
      </c>
    </row>
    <row r="203" spans="1:19" ht="27.75" customHeight="1">
      <c r="A203" s="633"/>
      <c r="B203" s="634" t="s">
        <v>390</v>
      </c>
      <c r="C203" s="530" t="s">
        <v>391</v>
      </c>
      <c r="D203" s="544"/>
      <c r="E203" s="614">
        <v>2</v>
      </c>
      <c r="F203" s="1003">
        <v>135</v>
      </c>
      <c r="G203" s="1003">
        <v>135</v>
      </c>
      <c r="H203" s="1003">
        <v>0</v>
      </c>
      <c r="I203" s="599" t="s">
        <v>635</v>
      </c>
      <c r="J203" s="599" t="s">
        <v>635</v>
      </c>
      <c r="K203" s="599" t="s">
        <v>635</v>
      </c>
      <c r="L203" s="599" t="s">
        <v>635</v>
      </c>
      <c r="M203" s="599" t="s">
        <v>635</v>
      </c>
      <c r="N203" s="599" t="s">
        <v>635</v>
      </c>
      <c r="O203" s="599" t="s">
        <v>635</v>
      </c>
      <c r="P203" s="599" t="s">
        <v>635</v>
      </c>
      <c r="Q203" s="599" t="s">
        <v>635</v>
      </c>
      <c r="R203" s="610"/>
      <c r="S203" s="626" t="s">
        <v>390</v>
      </c>
    </row>
    <row r="204" spans="1:19" ht="27.75" customHeight="1">
      <c r="A204" s="633"/>
      <c r="B204" s="634" t="s">
        <v>856</v>
      </c>
      <c r="C204" s="530" t="s">
        <v>857</v>
      </c>
      <c r="D204" s="544"/>
      <c r="E204" s="614">
        <v>1</v>
      </c>
      <c r="F204" s="1003">
        <v>14</v>
      </c>
      <c r="G204" s="1003">
        <v>14</v>
      </c>
      <c r="H204" s="1003">
        <v>0</v>
      </c>
      <c r="I204" s="599" t="s">
        <v>635</v>
      </c>
      <c r="J204" s="599" t="s">
        <v>635</v>
      </c>
      <c r="K204" s="599" t="s">
        <v>635</v>
      </c>
      <c r="L204" s="599" t="s">
        <v>635</v>
      </c>
      <c r="M204" s="599" t="s">
        <v>635</v>
      </c>
      <c r="N204" s="599" t="s">
        <v>635</v>
      </c>
      <c r="O204" s="599" t="s">
        <v>635</v>
      </c>
      <c r="P204" s="599" t="s">
        <v>635</v>
      </c>
      <c r="Q204" s="599" t="s">
        <v>635</v>
      </c>
      <c r="R204" s="610"/>
      <c r="S204" s="626">
        <v>295</v>
      </c>
    </row>
    <row r="205" spans="1:19" ht="27.75" customHeight="1">
      <c r="A205" s="633"/>
      <c r="B205" s="634" t="s">
        <v>392</v>
      </c>
      <c r="C205" s="530" t="s">
        <v>393</v>
      </c>
      <c r="D205" s="544"/>
      <c r="E205" s="614">
        <v>8</v>
      </c>
      <c r="F205" s="1003">
        <v>245</v>
      </c>
      <c r="G205" s="1003">
        <v>245</v>
      </c>
      <c r="H205" s="1003">
        <v>0</v>
      </c>
      <c r="I205" s="624">
        <v>3536.65</v>
      </c>
      <c r="J205" s="624">
        <v>1223.23</v>
      </c>
      <c r="K205" s="624">
        <v>2313.42</v>
      </c>
      <c r="L205" s="624">
        <v>4179.42</v>
      </c>
      <c r="M205" s="624">
        <v>4018.23</v>
      </c>
      <c r="N205" s="624">
        <v>50.46</v>
      </c>
      <c r="O205" s="624">
        <v>110.73</v>
      </c>
      <c r="P205" s="624">
        <v>4716.89</v>
      </c>
      <c r="Q205" s="624">
        <v>2421.71</v>
      </c>
      <c r="R205" s="610"/>
      <c r="S205" s="626" t="s">
        <v>392</v>
      </c>
    </row>
    <row r="206" spans="1:19" ht="27.75" customHeight="1">
      <c r="A206" s="633"/>
      <c r="B206" s="634" t="s">
        <v>394</v>
      </c>
      <c r="C206" s="530" t="s">
        <v>395</v>
      </c>
      <c r="D206" s="544"/>
      <c r="E206" s="614">
        <v>3</v>
      </c>
      <c r="F206" s="1003">
        <v>307</v>
      </c>
      <c r="G206" s="1003">
        <v>307</v>
      </c>
      <c r="H206" s="1003">
        <v>0</v>
      </c>
      <c r="I206" s="1008">
        <v>3026.02</v>
      </c>
      <c r="J206" s="1004">
        <v>1136.44</v>
      </c>
      <c r="K206" s="1004">
        <v>1889.58</v>
      </c>
      <c r="L206" s="1004">
        <v>4135.31</v>
      </c>
      <c r="M206" s="1004">
        <v>3062.16</v>
      </c>
      <c r="N206" s="1004">
        <v>1038.61</v>
      </c>
      <c r="O206" s="1004">
        <v>34.54</v>
      </c>
      <c r="P206" s="1004">
        <v>4099.02</v>
      </c>
      <c r="Q206" s="1019">
        <v>1991.43</v>
      </c>
      <c r="R206" s="610"/>
      <c r="S206" s="626" t="s">
        <v>394</v>
      </c>
    </row>
    <row r="207" spans="1:19" ht="27.75" customHeight="1">
      <c r="A207" s="633"/>
      <c r="B207" s="634" t="s">
        <v>396</v>
      </c>
      <c r="C207" s="530" t="s">
        <v>397</v>
      </c>
      <c r="D207" s="544"/>
      <c r="E207" s="614">
        <v>1</v>
      </c>
      <c r="F207" s="1003">
        <v>13</v>
      </c>
      <c r="G207" s="1003">
        <v>13</v>
      </c>
      <c r="H207" s="1003">
        <v>0</v>
      </c>
      <c r="I207" s="599" t="s">
        <v>635</v>
      </c>
      <c r="J207" s="599" t="s">
        <v>635</v>
      </c>
      <c r="K207" s="599" t="s">
        <v>635</v>
      </c>
      <c r="L207" s="599" t="s">
        <v>635</v>
      </c>
      <c r="M207" s="599" t="s">
        <v>635</v>
      </c>
      <c r="N207" s="599" t="s">
        <v>635</v>
      </c>
      <c r="O207" s="599" t="s">
        <v>635</v>
      </c>
      <c r="P207" s="599" t="s">
        <v>635</v>
      </c>
      <c r="Q207" s="599" t="s">
        <v>635</v>
      </c>
      <c r="R207" s="610"/>
      <c r="S207" s="626" t="s">
        <v>396</v>
      </c>
    </row>
    <row r="208" spans="1:19" ht="27.75" customHeight="1">
      <c r="A208" s="633"/>
      <c r="B208" s="529"/>
      <c r="C208" s="530"/>
      <c r="D208" s="544"/>
      <c r="E208" s="1005"/>
      <c r="F208" s="1006"/>
      <c r="G208" s="1006"/>
      <c r="H208" s="1007"/>
      <c r="I208" s="596">
        <v>1572</v>
      </c>
      <c r="J208" s="596">
        <v>534</v>
      </c>
      <c r="K208" s="596">
        <v>1038</v>
      </c>
      <c r="L208" s="596">
        <v>1773</v>
      </c>
      <c r="M208" s="596">
        <v>1545</v>
      </c>
      <c r="N208" s="596">
        <v>131</v>
      </c>
      <c r="O208" s="596">
        <v>98</v>
      </c>
      <c r="P208" s="596">
        <v>1658</v>
      </c>
      <c r="Q208" s="596">
        <v>610</v>
      </c>
      <c r="R208" s="610"/>
      <c r="S208" s="628"/>
    </row>
    <row r="209" spans="1:19" ht="27.75" customHeight="1">
      <c r="A209" s="633" t="s">
        <v>398</v>
      </c>
      <c r="B209" s="1141" t="s">
        <v>17</v>
      </c>
      <c r="C209" s="1129"/>
      <c r="D209" s="544"/>
      <c r="E209" s="614">
        <v>10</v>
      </c>
      <c r="F209" s="1003">
        <v>488</v>
      </c>
      <c r="G209" s="1003">
        <v>488</v>
      </c>
      <c r="H209" s="1003">
        <v>0</v>
      </c>
      <c r="I209" s="1004">
        <v>38947.15</v>
      </c>
      <c r="J209" s="1004">
        <v>2435</v>
      </c>
      <c r="K209" s="1004">
        <v>36512.15</v>
      </c>
      <c r="L209" s="1004">
        <v>94865.47</v>
      </c>
      <c r="M209" s="1004">
        <v>94300.26</v>
      </c>
      <c r="N209" s="1004">
        <v>565.21</v>
      </c>
      <c r="O209" s="624">
        <v>0</v>
      </c>
      <c r="P209" s="1004">
        <v>94265.1</v>
      </c>
      <c r="Q209" s="1016">
        <v>54223.72</v>
      </c>
      <c r="R209" s="610"/>
      <c r="S209" s="627" t="s">
        <v>398</v>
      </c>
    </row>
    <row r="210" spans="1:19" ht="27.75" customHeight="1">
      <c r="A210" s="633"/>
      <c r="B210" s="634" t="s">
        <v>399</v>
      </c>
      <c r="C210" s="530" t="s">
        <v>400</v>
      </c>
      <c r="D210" s="544"/>
      <c r="E210" s="614">
        <v>4</v>
      </c>
      <c r="F210" s="1003">
        <v>159</v>
      </c>
      <c r="G210" s="1003">
        <v>159</v>
      </c>
      <c r="H210" s="1003">
        <v>0</v>
      </c>
      <c r="I210" s="1004">
        <v>2147.95</v>
      </c>
      <c r="J210" s="1004">
        <v>521.01</v>
      </c>
      <c r="K210" s="1004">
        <v>1626.94</v>
      </c>
      <c r="L210" s="1004">
        <v>2198.2</v>
      </c>
      <c r="M210" s="1004">
        <v>1666.92</v>
      </c>
      <c r="N210" s="1004">
        <v>531.28</v>
      </c>
      <c r="O210" s="624">
        <v>0</v>
      </c>
      <c r="P210" s="1004">
        <v>2199.65</v>
      </c>
      <c r="Q210" s="1016">
        <v>545.11</v>
      </c>
      <c r="R210" s="610"/>
      <c r="S210" s="626" t="s">
        <v>399</v>
      </c>
    </row>
    <row r="211" spans="1:19" ht="27.75" customHeight="1">
      <c r="A211" s="633"/>
      <c r="B211" s="634" t="s">
        <v>403</v>
      </c>
      <c r="C211" s="530" t="s">
        <v>404</v>
      </c>
      <c r="D211" s="544"/>
      <c r="E211" s="614">
        <v>6</v>
      </c>
      <c r="F211" s="1003">
        <v>329</v>
      </c>
      <c r="G211" s="1003">
        <v>329</v>
      </c>
      <c r="H211" s="1003">
        <v>0</v>
      </c>
      <c r="I211" s="1004">
        <v>36799.2</v>
      </c>
      <c r="J211" s="1004">
        <v>1913.99</v>
      </c>
      <c r="K211" s="1004">
        <v>34885.21</v>
      </c>
      <c r="L211" s="1004">
        <v>92667.27</v>
      </c>
      <c r="M211" s="1004">
        <v>92633.34</v>
      </c>
      <c r="N211" s="1004">
        <v>33.93</v>
      </c>
      <c r="O211" s="624">
        <v>0</v>
      </c>
      <c r="P211" s="1004">
        <v>92065.45</v>
      </c>
      <c r="Q211" s="1016">
        <v>53678.61</v>
      </c>
      <c r="R211" s="610"/>
      <c r="S211" s="626" t="s">
        <v>403</v>
      </c>
    </row>
    <row r="212" spans="1:19" ht="27.75" customHeight="1">
      <c r="A212" s="633"/>
      <c r="B212" s="529"/>
      <c r="C212" s="530"/>
      <c r="D212" s="544"/>
      <c r="E212" s="1005"/>
      <c r="F212" s="1006"/>
      <c r="G212" s="1006"/>
      <c r="H212" s="1007"/>
      <c r="I212" s="596"/>
      <c r="J212" s="596"/>
      <c r="K212" s="596"/>
      <c r="L212" s="596"/>
      <c r="M212" s="596"/>
      <c r="N212" s="596"/>
      <c r="O212" s="596"/>
      <c r="P212" s="596"/>
      <c r="Q212" s="596"/>
      <c r="R212" s="610"/>
      <c r="S212" s="628"/>
    </row>
    <row r="213" spans="1:19" ht="27.75" customHeight="1">
      <c r="A213" s="633" t="s">
        <v>405</v>
      </c>
      <c r="B213" s="1141" t="s">
        <v>13</v>
      </c>
      <c r="C213" s="1129"/>
      <c r="D213" s="544"/>
      <c r="E213" s="614">
        <v>118</v>
      </c>
      <c r="F213" s="1003">
        <v>8939</v>
      </c>
      <c r="G213" s="1003">
        <v>8930</v>
      </c>
      <c r="H213" s="1003">
        <v>9</v>
      </c>
      <c r="I213" s="1004">
        <v>252242.58</v>
      </c>
      <c r="J213" s="1004">
        <v>62703.7</v>
      </c>
      <c r="K213" s="1004">
        <v>189538.88</v>
      </c>
      <c r="L213" s="1004">
        <v>338961.61</v>
      </c>
      <c r="M213" s="1004">
        <v>326326.11</v>
      </c>
      <c r="N213" s="1004">
        <v>11366.15</v>
      </c>
      <c r="O213" s="1004">
        <v>1269.35</v>
      </c>
      <c r="P213" s="1004">
        <v>336847.39</v>
      </c>
      <c r="Q213" s="1016">
        <v>136727.62</v>
      </c>
      <c r="R213" s="610"/>
      <c r="S213" s="627" t="s">
        <v>405</v>
      </c>
    </row>
    <row r="214" spans="1:19" ht="27.75" customHeight="1">
      <c r="A214" s="633"/>
      <c r="B214" s="634" t="s">
        <v>406</v>
      </c>
      <c r="C214" s="530" t="s">
        <v>407</v>
      </c>
      <c r="D214" s="544"/>
      <c r="E214" s="614">
        <v>18</v>
      </c>
      <c r="F214" s="1003">
        <v>528</v>
      </c>
      <c r="G214" s="1003">
        <v>527</v>
      </c>
      <c r="H214" s="1003">
        <v>1</v>
      </c>
      <c r="I214" s="1004">
        <v>7882.91</v>
      </c>
      <c r="J214" s="1004">
        <v>2109.32</v>
      </c>
      <c r="K214" s="1004">
        <v>5773.59</v>
      </c>
      <c r="L214" s="1004">
        <v>10169.49</v>
      </c>
      <c r="M214" s="1004">
        <v>9160.78</v>
      </c>
      <c r="N214" s="1004">
        <v>949.56</v>
      </c>
      <c r="O214" s="1004">
        <v>59.15</v>
      </c>
      <c r="P214" s="1004">
        <v>10058.1</v>
      </c>
      <c r="Q214" s="1016">
        <v>3816.63</v>
      </c>
      <c r="R214" s="610"/>
      <c r="S214" s="626" t="s">
        <v>406</v>
      </c>
    </row>
    <row r="215" spans="1:19" ht="27.75" customHeight="1">
      <c r="A215" s="633"/>
      <c r="B215" s="634" t="s">
        <v>408</v>
      </c>
      <c r="C215" s="530" t="s">
        <v>409</v>
      </c>
      <c r="D215" s="544"/>
      <c r="E215" s="614">
        <v>29</v>
      </c>
      <c r="F215" s="1003">
        <v>2955</v>
      </c>
      <c r="G215" s="1003">
        <v>2955</v>
      </c>
      <c r="H215" s="1003">
        <v>0</v>
      </c>
      <c r="I215" s="1004">
        <v>98930.49</v>
      </c>
      <c r="J215" s="1004">
        <v>18340.34</v>
      </c>
      <c r="K215" s="1004">
        <v>80590.15</v>
      </c>
      <c r="L215" s="1004">
        <v>136287.16</v>
      </c>
      <c r="M215" s="1004">
        <v>135246.54</v>
      </c>
      <c r="N215" s="1004">
        <v>957.25</v>
      </c>
      <c r="O215" s="1004">
        <v>83.37</v>
      </c>
      <c r="P215" s="1004">
        <v>137413.87</v>
      </c>
      <c r="Q215" s="1016">
        <v>54417.17</v>
      </c>
      <c r="R215" s="610"/>
      <c r="S215" s="626" t="s">
        <v>408</v>
      </c>
    </row>
    <row r="216" spans="1:19" ht="27.75" customHeight="1">
      <c r="A216" s="633"/>
      <c r="B216" s="634" t="s">
        <v>410</v>
      </c>
      <c r="C216" s="530" t="s">
        <v>858</v>
      </c>
      <c r="D216" s="544"/>
      <c r="E216" s="614">
        <v>55</v>
      </c>
      <c r="F216" s="1003">
        <v>4330</v>
      </c>
      <c r="G216" s="1003">
        <v>4327</v>
      </c>
      <c r="H216" s="1003">
        <v>3</v>
      </c>
      <c r="I216" s="1004">
        <v>113997.6</v>
      </c>
      <c r="J216" s="1004">
        <v>36015.05</v>
      </c>
      <c r="K216" s="1004">
        <v>77982.55</v>
      </c>
      <c r="L216" s="1004">
        <v>143490.15</v>
      </c>
      <c r="M216" s="1004">
        <v>133987.38</v>
      </c>
      <c r="N216" s="1004">
        <v>8375.94</v>
      </c>
      <c r="O216" s="1004">
        <v>1126.83</v>
      </c>
      <c r="P216" s="1004">
        <v>144402.38</v>
      </c>
      <c r="Q216" s="1016">
        <v>62121.34</v>
      </c>
      <c r="R216" s="610"/>
      <c r="S216" s="626" t="s">
        <v>410</v>
      </c>
    </row>
    <row r="217" spans="1:19" ht="27.75" customHeight="1">
      <c r="A217" s="633"/>
      <c r="B217" s="634" t="s">
        <v>411</v>
      </c>
      <c r="C217" s="530" t="s">
        <v>412</v>
      </c>
      <c r="D217" s="544"/>
      <c r="E217" s="614">
        <v>11</v>
      </c>
      <c r="F217" s="1003">
        <v>1053</v>
      </c>
      <c r="G217" s="1003">
        <v>1052</v>
      </c>
      <c r="H217" s="1003">
        <v>1</v>
      </c>
      <c r="I217" s="624">
        <v>29293.24</v>
      </c>
      <c r="J217" s="624">
        <v>5837.48</v>
      </c>
      <c r="K217" s="624">
        <v>23455.76</v>
      </c>
      <c r="L217" s="624">
        <v>46132.11</v>
      </c>
      <c r="M217" s="624">
        <v>45385.58</v>
      </c>
      <c r="N217" s="624">
        <v>746.53</v>
      </c>
      <c r="O217" s="624">
        <v>0</v>
      </c>
      <c r="P217" s="624">
        <v>42049.65</v>
      </c>
      <c r="Q217" s="624">
        <v>15387.55</v>
      </c>
      <c r="R217" s="610"/>
      <c r="S217" s="626" t="s">
        <v>411</v>
      </c>
    </row>
    <row r="218" spans="1:19" ht="39" customHeight="1">
      <c r="A218" s="633"/>
      <c r="B218" s="636" t="s">
        <v>413</v>
      </c>
      <c r="C218" s="709" t="s">
        <v>859</v>
      </c>
      <c r="D218" s="543"/>
      <c r="E218" s="1011">
        <v>3</v>
      </c>
      <c r="F218" s="1012">
        <v>48</v>
      </c>
      <c r="G218" s="1012">
        <v>44</v>
      </c>
      <c r="H218" s="1012">
        <v>4</v>
      </c>
      <c r="I218" s="600" t="s">
        <v>635</v>
      </c>
      <c r="J218" s="600" t="s">
        <v>635</v>
      </c>
      <c r="K218" s="600" t="s">
        <v>635</v>
      </c>
      <c r="L218" s="600" t="s">
        <v>635</v>
      </c>
      <c r="M218" s="600" t="s">
        <v>635</v>
      </c>
      <c r="N218" s="600" t="s">
        <v>635</v>
      </c>
      <c r="O218" s="600" t="s">
        <v>635</v>
      </c>
      <c r="P218" s="600" t="s">
        <v>635</v>
      </c>
      <c r="Q218" s="600" t="s">
        <v>635</v>
      </c>
      <c r="R218" s="644"/>
      <c r="S218" s="609" t="s">
        <v>413</v>
      </c>
    </row>
    <row r="219" spans="1:19" ht="27.75" customHeight="1">
      <c r="A219" s="633"/>
      <c r="B219" s="634" t="s">
        <v>414</v>
      </c>
      <c r="C219" s="530" t="s">
        <v>415</v>
      </c>
      <c r="D219" s="544"/>
      <c r="E219" s="614">
        <v>2</v>
      </c>
      <c r="F219" s="1003">
        <v>25</v>
      </c>
      <c r="G219" s="1003">
        <v>25</v>
      </c>
      <c r="H219" s="1003">
        <v>0</v>
      </c>
      <c r="I219" s="599" t="s">
        <v>635</v>
      </c>
      <c r="J219" s="599" t="s">
        <v>635</v>
      </c>
      <c r="K219" s="599" t="s">
        <v>635</v>
      </c>
      <c r="L219" s="599" t="s">
        <v>635</v>
      </c>
      <c r="M219" s="599" t="s">
        <v>635</v>
      </c>
      <c r="N219" s="599" t="s">
        <v>635</v>
      </c>
      <c r="O219" s="599" t="s">
        <v>635</v>
      </c>
      <c r="P219" s="599" t="s">
        <v>635</v>
      </c>
      <c r="Q219" s="599" t="s">
        <v>635</v>
      </c>
      <c r="R219" s="610"/>
      <c r="S219" s="626" t="s">
        <v>414</v>
      </c>
    </row>
    <row r="220" spans="1:19" ht="27.75" customHeight="1">
      <c r="A220" s="633"/>
      <c r="B220" s="529"/>
      <c r="C220" s="530"/>
      <c r="D220" s="544"/>
      <c r="E220" s="614"/>
      <c r="F220" s="1003"/>
      <c r="G220" s="1003"/>
      <c r="H220" s="1017"/>
      <c r="I220" s="596">
        <v>2138</v>
      </c>
      <c r="J220" s="596">
        <v>402</v>
      </c>
      <c r="K220" s="596">
        <v>1737</v>
      </c>
      <c r="L220" s="596">
        <v>2883</v>
      </c>
      <c r="M220" s="596">
        <v>2546</v>
      </c>
      <c r="N220" s="596">
        <v>337</v>
      </c>
      <c r="O220" s="596">
        <v>0</v>
      </c>
      <c r="P220" s="596">
        <v>2923</v>
      </c>
      <c r="Q220" s="596">
        <v>985</v>
      </c>
      <c r="R220" s="610"/>
      <c r="S220" s="626"/>
    </row>
    <row r="221" spans="1:19" ht="27.75" customHeight="1">
      <c r="A221" s="633" t="s">
        <v>416</v>
      </c>
      <c r="B221" s="1141" t="s">
        <v>14</v>
      </c>
      <c r="C221" s="1129"/>
      <c r="D221" s="544"/>
      <c r="E221" s="614">
        <v>67</v>
      </c>
      <c r="F221" s="1003">
        <v>1072</v>
      </c>
      <c r="G221" s="1003">
        <v>1064</v>
      </c>
      <c r="H221" s="1003">
        <v>8</v>
      </c>
      <c r="I221" s="1004">
        <v>18977.75</v>
      </c>
      <c r="J221" s="1004">
        <v>3958.52</v>
      </c>
      <c r="K221" s="1004">
        <v>15019.23</v>
      </c>
      <c r="L221" s="1004">
        <v>24473.39</v>
      </c>
      <c r="M221" s="1004">
        <v>22526.44</v>
      </c>
      <c r="N221" s="1004">
        <v>568.08</v>
      </c>
      <c r="O221" s="1004">
        <v>1378.31</v>
      </c>
      <c r="P221" s="1004">
        <v>22608.03</v>
      </c>
      <c r="Q221" s="1016">
        <v>8410.22</v>
      </c>
      <c r="R221" s="610"/>
      <c r="S221" s="627" t="s">
        <v>416</v>
      </c>
    </row>
    <row r="222" spans="1:19" ht="27.75" customHeight="1">
      <c r="A222" s="633"/>
      <c r="B222" s="634" t="s">
        <v>417</v>
      </c>
      <c r="C222" s="530" t="s">
        <v>418</v>
      </c>
      <c r="D222" s="544"/>
      <c r="E222" s="614">
        <v>23</v>
      </c>
      <c r="F222" s="1003">
        <v>542</v>
      </c>
      <c r="G222" s="1003">
        <v>541</v>
      </c>
      <c r="H222" s="1003">
        <v>1</v>
      </c>
      <c r="I222" s="624">
        <v>14751.93</v>
      </c>
      <c r="J222" s="624">
        <v>2260.41</v>
      </c>
      <c r="K222" s="624">
        <v>12491.52</v>
      </c>
      <c r="L222" s="624">
        <v>17534.66</v>
      </c>
      <c r="M222" s="624">
        <v>16099.65</v>
      </c>
      <c r="N222" s="624">
        <v>279.33</v>
      </c>
      <c r="O222" s="624">
        <v>1155.68</v>
      </c>
      <c r="P222" s="624">
        <v>15903.61</v>
      </c>
      <c r="Q222" s="624">
        <v>4280.18</v>
      </c>
      <c r="R222" s="610"/>
      <c r="S222" s="626" t="s">
        <v>417</v>
      </c>
    </row>
    <row r="223" spans="1:19" ht="39" customHeight="1">
      <c r="A223" s="633"/>
      <c r="B223" s="636" t="s">
        <v>419</v>
      </c>
      <c r="C223" s="709" t="s">
        <v>860</v>
      </c>
      <c r="D223" s="543"/>
      <c r="E223" s="1011">
        <v>1</v>
      </c>
      <c r="F223" s="1012">
        <v>14</v>
      </c>
      <c r="G223" s="1012">
        <v>14</v>
      </c>
      <c r="H223" s="1012">
        <v>0</v>
      </c>
      <c r="I223" s="1013" t="s">
        <v>635</v>
      </c>
      <c r="J223" s="1013" t="s">
        <v>635</v>
      </c>
      <c r="K223" s="1013" t="s">
        <v>635</v>
      </c>
      <c r="L223" s="1013" t="s">
        <v>635</v>
      </c>
      <c r="M223" s="1013" t="s">
        <v>635</v>
      </c>
      <c r="N223" s="1013" t="s">
        <v>635</v>
      </c>
      <c r="O223" s="1013" t="s">
        <v>635</v>
      </c>
      <c r="P223" s="1013" t="s">
        <v>635</v>
      </c>
      <c r="Q223" s="1013" t="s">
        <v>635</v>
      </c>
      <c r="R223" s="644"/>
      <c r="S223" s="609" t="s">
        <v>419</v>
      </c>
    </row>
    <row r="224" spans="1:19" ht="27.75" customHeight="1">
      <c r="A224" s="633"/>
      <c r="B224" s="634" t="s">
        <v>420</v>
      </c>
      <c r="C224" s="530" t="s">
        <v>421</v>
      </c>
      <c r="D224" s="544"/>
      <c r="E224" s="614">
        <v>6</v>
      </c>
      <c r="F224" s="1003">
        <v>108</v>
      </c>
      <c r="G224" s="1003">
        <v>107</v>
      </c>
      <c r="H224" s="1003">
        <v>1</v>
      </c>
      <c r="I224" s="599">
        <v>1047.32</v>
      </c>
      <c r="J224" s="599">
        <v>295.42</v>
      </c>
      <c r="K224" s="599">
        <v>751.9</v>
      </c>
      <c r="L224" s="599">
        <v>1415.26</v>
      </c>
      <c r="M224" s="599">
        <v>1333.31</v>
      </c>
      <c r="N224" s="599">
        <v>6.1</v>
      </c>
      <c r="O224" s="599">
        <v>75.29</v>
      </c>
      <c r="P224" s="599">
        <v>1339.41</v>
      </c>
      <c r="Q224" s="599">
        <v>631.78</v>
      </c>
      <c r="R224" s="610"/>
      <c r="S224" s="626" t="s">
        <v>420</v>
      </c>
    </row>
    <row r="225" spans="1:19" s="260" customFormat="1" ht="39" customHeight="1">
      <c r="A225" s="526"/>
      <c r="B225" s="710" t="s">
        <v>422</v>
      </c>
      <c r="C225" s="709" t="s">
        <v>861</v>
      </c>
      <c r="D225" s="543"/>
      <c r="E225" s="1011">
        <v>4</v>
      </c>
      <c r="F225" s="1012">
        <v>73</v>
      </c>
      <c r="G225" s="1012">
        <v>72</v>
      </c>
      <c r="H225" s="1012">
        <v>1</v>
      </c>
      <c r="I225" s="600" t="s">
        <v>635</v>
      </c>
      <c r="J225" s="600" t="s">
        <v>635</v>
      </c>
      <c r="K225" s="600" t="s">
        <v>635</v>
      </c>
      <c r="L225" s="600" t="s">
        <v>635</v>
      </c>
      <c r="M225" s="600" t="s">
        <v>635</v>
      </c>
      <c r="N225" s="600" t="s">
        <v>635</v>
      </c>
      <c r="O225" s="600" t="s">
        <v>635</v>
      </c>
      <c r="P225" s="600" t="s">
        <v>635</v>
      </c>
      <c r="Q225" s="600" t="s">
        <v>635</v>
      </c>
      <c r="R225" s="644"/>
      <c r="S225" s="609" t="s">
        <v>422</v>
      </c>
    </row>
    <row r="226" spans="1:19" ht="27.75" customHeight="1">
      <c r="A226" s="545"/>
      <c r="B226" s="634" t="s">
        <v>423</v>
      </c>
      <c r="C226" s="530" t="s">
        <v>424</v>
      </c>
      <c r="D226" s="544"/>
      <c r="E226" s="614">
        <v>7</v>
      </c>
      <c r="F226" s="1003">
        <v>148</v>
      </c>
      <c r="G226" s="1003">
        <v>148</v>
      </c>
      <c r="H226" s="1003">
        <v>0</v>
      </c>
      <c r="I226" s="624">
        <v>1190.13</v>
      </c>
      <c r="J226" s="624">
        <v>412.46</v>
      </c>
      <c r="K226" s="624">
        <v>777.67</v>
      </c>
      <c r="L226" s="624">
        <v>2445.53</v>
      </c>
      <c r="M226" s="624">
        <v>2228.18</v>
      </c>
      <c r="N226" s="624">
        <v>210.43</v>
      </c>
      <c r="O226" s="624">
        <v>6.92</v>
      </c>
      <c r="P226" s="624">
        <v>2436.55</v>
      </c>
      <c r="Q226" s="624">
        <v>1531.67</v>
      </c>
      <c r="R226" s="610"/>
      <c r="S226" s="626" t="s">
        <v>423</v>
      </c>
    </row>
    <row r="227" spans="1:19" ht="27.75" customHeight="1">
      <c r="A227" s="545"/>
      <c r="B227" s="634" t="s">
        <v>425</v>
      </c>
      <c r="C227" s="530" t="s">
        <v>426</v>
      </c>
      <c r="D227" s="544"/>
      <c r="E227" s="614">
        <v>26</v>
      </c>
      <c r="F227" s="1003">
        <v>187</v>
      </c>
      <c r="G227" s="1003">
        <v>182</v>
      </c>
      <c r="H227" s="1003">
        <v>5</v>
      </c>
      <c r="I227" s="624">
        <v>1407.36</v>
      </c>
      <c r="J227" s="624">
        <v>658.86</v>
      </c>
      <c r="K227" s="624">
        <v>748.5</v>
      </c>
      <c r="L227" s="624">
        <v>2150.63</v>
      </c>
      <c r="M227" s="624">
        <v>1940.65</v>
      </c>
      <c r="N227" s="624">
        <v>72.22</v>
      </c>
      <c r="O227" s="624">
        <v>137.76</v>
      </c>
      <c r="P227" s="624">
        <v>2012.87</v>
      </c>
      <c r="Q227" s="624">
        <v>1335.35</v>
      </c>
      <c r="R227" s="610"/>
      <c r="S227" s="626" t="s">
        <v>425</v>
      </c>
    </row>
    <row r="228" spans="1:19" ht="27.75" customHeight="1">
      <c r="A228" s="545"/>
      <c r="B228" s="529"/>
      <c r="C228" s="530"/>
      <c r="D228" s="544"/>
      <c r="E228" s="1005"/>
      <c r="F228" s="1006"/>
      <c r="G228" s="1006"/>
      <c r="H228" s="1007"/>
      <c r="I228" s="596">
        <v>581</v>
      </c>
      <c r="J228" s="596">
        <v>331</v>
      </c>
      <c r="K228" s="596">
        <v>250</v>
      </c>
      <c r="L228" s="596">
        <v>927</v>
      </c>
      <c r="M228" s="596">
        <v>925</v>
      </c>
      <c r="N228" s="596">
        <v>0</v>
      </c>
      <c r="O228" s="596">
        <v>3</v>
      </c>
      <c r="P228" s="596">
        <v>916</v>
      </c>
      <c r="Q228" s="596">
        <v>631</v>
      </c>
      <c r="R228" s="610"/>
      <c r="S228" s="626"/>
    </row>
    <row r="229" spans="1:19" ht="18" customHeight="1">
      <c r="A229" s="274"/>
      <c r="B229" s="275"/>
      <c r="C229" s="276"/>
      <c r="D229" s="277"/>
      <c r="E229" s="278"/>
      <c r="F229" s="278"/>
      <c r="G229" s="278"/>
      <c r="H229" s="278"/>
      <c r="I229" s="279"/>
      <c r="J229" s="279"/>
      <c r="K229" s="279"/>
      <c r="L229" s="279"/>
      <c r="M229" s="279"/>
      <c r="N229" s="279"/>
      <c r="O229" s="279"/>
      <c r="P229" s="279"/>
      <c r="Q229" s="279"/>
      <c r="R229" s="281"/>
      <c r="S229" s="282"/>
    </row>
    <row r="230" spans="1:19" ht="18" customHeight="1">
      <c r="A230" s="731"/>
      <c r="B230" s="271"/>
      <c r="C230" s="272"/>
      <c r="D230" s="283"/>
      <c r="E230" s="732"/>
      <c r="F230" s="732"/>
      <c r="G230" s="732"/>
      <c r="H230" s="732"/>
      <c r="I230" s="733"/>
      <c r="J230" s="733"/>
      <c r="K230" s="733"/>
      <c r="L230" s="733"/>
      <c r="M230" s="733"/>
      <c r="N230" s="733"/>
      <c r="O230" s="733"/>
      <c r="P230" s="733"/>
      <c r="Q230" s="733"/>
      <c r="R230" s="249"/>
      <c r="S230" s="734"/>
    </row>
    <row r="231" spans="1:19" ht="16.5" customHeight="1">
      <c r="A231" s="76"/>
      <c r="B231" s="76"/>
      <c r="D231" s="283"/>
      <c r="J231" s="285"/>
      <c r="K231" s="286"/>
      <c r="R231" s="283"/>
      <c r="S231" s="287"/>
    </row>
  </sheetData>
  <sheetProtection/>
  <mergeCells count="101">
    <mergeCell ref="I71:I74"/>
    <mergeCell ref="J69:K70"/>
    <mergeCell ref="I6:I9"/>
    <mergeCell ref="N71:N74"/>
    <mergeCell ref="Q69:Q74"/>
    <mergeCell ref="J71:J74"/>
    <mergeCell ref="K71:K74"/>
    <mergeCell ref="L71:L74"/>
    <mergeCell ref="M187:M190"/>
    <mergeCell ref="Q128:Q133"/>
    <mergeCell ref="J130:J133"/>
    <mergeCell ref="O71:O74"/>
    <mergeCell ref="O130:O133"/>
    <mergeCell ref="L69:O70"/>
    <mergeCell ref="O187:O190"/>
    <mergeCell ref="M71:M74"/>
    <mergeCell ref="P185:P190"/>
    <mergeCell ref="L185:O186"/>
    <mergeCell ref="F187:F190"/>
    <mergeCell ref="G187:G190"/>
    <mergeCell ref="J187:J190"/>
    <mergeCell ref="K187:K190"/>
    <mergeCell ref="L187:L190"/>
    <mergeCell ref="K130:K133"/>
    <mergeCell ref="L130:L133"/>
    <mergeCell ref="I130:I133"/>
    <mergeCell ref="I187:I190"/>
    <mergeCell ref="H187:H190"/>
    <mergeCell ref="B199:C199"/>
    <mergeCell ref="B209:C209"/>
    <mergeCell ref="B213:C213"/>
    <mergeCell ref="B165:C165"/>
    <mergeCell ref="B175:C175"/>
    <mergeCell ref="B192:C192"/>
    <mergeCell ref="I128:I129"/>
    <mergeCell ref="G130:G133"/>
    <mergeCell ref="H130:H133"/>
    <mergeCell ref="E128:E133"/>
    <mergeCell ref="F4:H5"/>
    <mergeCell ref="I4:I5"/>
    <mergeCell ref="E4:E9"/>
    <mergeCell ref="E69:E74"/>
    <mergeCell ref="I69:I70"/>
    <mergeCell ref="G11:I11"/>
    <mergeCell ref="J4:K5"/>
    <mergeCell ref="M6:M9"/>
    <mergeCell ref="F6:F9"/>
    <mergeCell ref="L4:O5"/>
    <mergeCell ref="J6:J9"/>
    <mergeCell ref="S4:S9"/>
    <mergeCell ref="H6:H9"/>
    <mergeCell ref="Q4:Q9"/>
    <mergeCell ref="N6:N9"/>
    <mergeCell ref="J128:K129"/>
    <mergeCell ref="L128:O129"/>
    <mergeCell ref="P4:P9"/>
    <mergeCell ref="S70:S73"/>
    <mergeCell ref="S129:S132"/>
    <mergeCell ref="M130:M133"/>
    <mergeCell ref="L6:L9"/>
    <mergeCell ref="K6:K9"/>
    <mergeCell ref="J11:M11"/>
    <mergeCell ref="N130:N133"/>
    <mergeCell ref="S186:S189"/>
    <mergeCell ref="I185:I186"/>
    <mergeCell ref="J185:K186"/>
    <mergeCell ref="F71:F74"/>
    <mergeCell ref="G71:G74"/>
    <mergeCell ref="O6:O9"/>
    <mergeCell ref="G6:G9"/>
    <mergeCell ref="H71:H74"/>
    <mergeCell ref="P69:P74"/>
    <mergeCell ref="F69:H70"/>
    <mergeCell ref="N187:N190"/>
    <mergeCell ref="Q185:Q190"/>
    <mergeCell ref="P128:P133"/>
    <mergeCell ref="C186:C189"/>
    <mergeCell ref="E185:E190"/>
    <mergeCell ref="B135:C135"/>
    <mergeCell ref="B141:C141"/>
    <mergeCell ref="B149:C149"/>
    <mergeCell ref="B159:C159"/>
    <mergeCell ref="F130:F133"/>
    <mergeCell ref="F185:H186"/>
    <mergeCell ref="B58:C58"/>
    <mergeCell ref="B52:C52"/>
    <mergeCell ref="B46:C46"/>
    <mergeCell ref="C70:C73"/>
    <mergeCell ref="C129:C132"/>
    <mergeCell ref="B76:C76"/>
    <mergeCell ref="F128:H129"/>
    <mergeCell ref="B20:C20"/>
    <mergeCell ref="B221:C221"/>
    <mergeCell ref="B38:C38"/>
    <mergeCell ref="B31:C31"/>
    <mergeCell ref="B114:C114"/>
    <mergeCell ref="B108:C108"/>
    <mergeCell ref="B103:C103"/>
    <mergeCell ref="B95:C95"/>
    <mergeCell ref="B89:C89"/>
    <mergeCell ref="B81:C81"/>
  </mergeCells>
  <printOptions horizontalCentered="1"/>
  <pageMargins left="0.1968503937007874" right="0.35433070866141736" top="0.5905511811023623" bottom="0.5118110236220472" header="0.5118110236220472" footer="0.3937007874015748"/>
  <pageSetup fitToHeight="3" fitToWidth="2" horizontalDpi="600" verticalDpi="600" orientation="portrait" pageOrder="overThenDown" paperSize="9" scale="63" r:id="rId1"/>
  <rowBreaks count="3" manualBreakCount="3">
    <brk id="65" max="18" man="1"/>
    <brk id="124" max="18" man="1"/>
    <brk id="181" max="18" man="1"/>
  </rowBreaks>
  <colBreaks count="1" manualBreakCount="1">
    <brk id="9" max="232" man="1"/>
  </colBreaks>
</worksheet>
</file>

<file path=xl/worksheets/sheet11.xml><?xml version="1.0" encoding="utf-8"?>
<worksheet xmlns="http://schemas.openxmlformats.org/spreadsheetml/2006/main" xmlns:r="http://schemas.openxmlformats.org/officeDocument/2006/relationships">
  <dimension ref="A1:S240"/>
  <sheetViews>
    <sheetView zoomScale="75" zoomScaleNormal="75" zoomScalePageLayoutView="0" workbookViewId="0" topLeftCell="A1">
      <selection activeCell="A1" sqref="A1"/>
    </sheetView>
  </sheetViews>
  <sheetFormatPr defaultColWidth="8.796875" defaultRowHeight="16.5" customHeight="1"/>
  <cols>
    <col min="1" max="1" width="4.59765625" style="477" customWidth="1"/>
    <col min="2" max="2" width="7.09765625" style="246" customWidth="1"/>
    <col min="3" max="3" width="54.5" style="246" customWidth="1"/>
    <col min="4" max="4" width="1.390625" style="246" customWidth="1"/>
    <col min="5" max="5" width="16.09765625" style="246" customWidth="1"/>
    <col min="6" max="6" width="15.09765625" style="246" customWidth="1"/>
    <col min="7" max="9" width="16.09765625" style="246" customWidth="1"/>
    <col min="10" max="14" width="15.59765625" style="246" customWidth="1"/>
    <col min="15" max="15" width="16.8984375" style="246" customWidth="1"/>
    <col min="16" max="17" width="15.59765625" style="246" customWidth="1"/>
    <col min="18" max="18" width="1.390625" style="246" customWidth="1"/>
    <col min="19" max="19" width="16" style="246" customWidth="1"/>
    <col min="20" max="16384" width="9" style="246" customWidth="1"/>
  </cols>
  <sheetData>
    <row r="1" spans="7:19" s="495" customFormat="1" ht="21.75" customHeight="1">
      <c r="G1" s="231"/>
      <c r="H1" s="231"/>
      <c r="I1" s="230" t="s">
        <v>820</v>
      </c>
      <c r="J1" s="231" t="s">
        <v>821</v>
      </c>
      <c r="L1" s="231"/>
      <c r="M1" s="231"/>
      <c r="N1" s="231"/>
      <c r="O1" s="231"/>
      <c r="R1" s="496"/>
      <c r="S1" s="497"/>
    </row>
    <row r="2" spans="1:2" s="470" customFormat="1" ht="11.25" customHeight="1">
      <c r="A2" s="469"/>
      <c r="B2" s="469"/>
    </row>
    <row r="3" spans="1:19" s="470" customFormat="1" ht="17.25" customHeight="1" thickBot="1">
      <c r="A3" s="471" t="s">
        <v>20</v>
      </c>
      <c r="B3" s="472"/>
      <c r="C3" s="473"/>
      <c r="D3" s="474"/>
      <c r="E3" s="475"/>
      <c r="F3" s="475"/>
      <c r="G3" s="475"/>
      <c r="H3" s="474"/>
      <c r="I3" s="474"/>
      <c r="J3" s="474"/>
      <c r="K3" s="474"/>
      <c r="L3" s="473"/>
      <c r="M3" s="473"/>
      <c r="N3" s="473"/>
      <c r="O3" s="473"/>
      <c r="P3" s="473"/>
      <c r="Q3" s="473"/>
      <c r="R3" s="473"/>
      <c r="S3" s="476" t="s">
        <v>31</v>
      </c>
    </row>
    <row r="4" spans="1:19" ht="22.5" customHeight="1" thickTop="1">
      <c r="A4" s="881"/>
      <c r="B4" s="882"/>
      <c r="C4" s="883"/>
      <c r="D4" s="884"/>
      <c r="E4" s="885"/>
      <c r="F4" s="1174" t="s">
        <v>938</v>
      </c>
      <c r="G4" s="1175"/>
      <c r="H4" s="1176"/>
      <c r="I4" s="885" t="s">
        <v>941</v>
      </c>
      <c r="J4" s="1177" t="s">
        <v>942</v>
      </c>
      <c r="K4" s="1176"/>
      <c r="L4" s="1174" t="s">
        <v>939</v>
      </c>
      <c r="M4" s="1175"/>
      <c r="N4" s="1175"/>
      <c r="O4" s="1176"/>
      <c r="P4" s="885"/>
      <c r="Q4" s="885"/>
      <c r="R4" s="885"/>
      <c r="S4" s="884"/>
    </row>
    <row r="5" spans="3:19" ht="16.5" customHeight="1">
      <c r="C5" s="246" t="s">
        <v>523</v>
      </c>
      <c r="D5" s="738"/>
      <c r="E5" s="739"/>
      <c r="F5" s="739"/>
      <c r="G5" s="738"/>
      <c r="H5" s="738"/>
      <c r="I5" s="739"/>
      <c r="J5" s="738"/>
      <c r="K5" s="738"/>
      <c r="L5" s="739"/>
      <c r="M5" s="738"/>
      <c r="N5" s="738"/>
      <c r="O5" s="738"/>
      <c r="P5" s="739"/>
      <c r="Q5" s="739"/>
      <c r="R5" s="739"/>
      <c r="S5" s="1172" t="s">
        <v>949</v>
      </c>
    </row>
    <row r="6" spans="2:19" s="477" customFormat="1" ht="30" customHeight="1">
      <c r="B6" s="478"/>
      <c r="C6" s="737"/>
      <c r="D6" s="738"/>
      <c r="E6" s="739" t="s">
        <v>193</v>
      </c>
      <c r="F6" s="740"/>
      <c r="G6" s="740"/>
      <c r="H6" s="740" t="s">
        <v>18</v>
      </c>
      <c r="I6" s="741"/>
      <c r="J6" s="1178" t="s">
        <v>646</v>
      </c>
      <c r="K6" s="740" t="s">
        <v>647</v>
      </c>
      <c r="L6" s="740" t="s">
        <v>934</v>
      </c>
      <c r="M6" s="740" t="s">
        <v>648</v>
      </c>
      <c r="N6" s="740" t="s">
        <v>649</v>
      </c>
      <c r="O6" s="740" t="s">
        <v>650</v>
      </c>
      <c r="P6" s="742" t="s">
        <v>937</v>
      </c>
      <c r="Q6" s="742" t="s">
        <v>259</v>
      </c>
      <c r="R6" s="739"/>
      <c r="S6" s="1173"/>
    </row>
    <row r="7" spans="1:19" s="464" customFormat="1" ht="30" customHeight="1">
      <c r="A7" s="482"/>
      <c r="B7" s="483"/>
      <c r="C7" s="246" t="s">
        <v>528</v>
      </c>
      <c r="D7" s="743"/>
      <c r="E7" s="744"/>
      <c r="F7" s="744" t="s">
        <v>940</v>
      </c>
      <c r="G7" s="744" t="s">
        <v>194</v>
      </c>
      <c r="H7" s="744" t="s">
        <v>933</v>
      </c>
      <c r="I7" s="745" t="s">
        <v>934</v>
      </c>
      <c r="J7" s="1179"/>
      <c r="K7" s="746" t="s">
        <v>651</v>
      </c>
      <c r="L7" s="747" t="s">
        <v>652</v>
      </c>
      <c r="M7" s="744" t="s">
        <v>935</v>
      </c>
      <c r="N7" s="744" t="s">
        <v>936</v>
      </c>
      <c r="O7" s="744" t="s">
        <v>936</v>
      </c>
      <c r="P7" s="744"/>
      <c r="Q7" s="744"/>
      <c r="R7" s="744"/>
      <c r="S7" s="1173"/>
    </row>
    <row r="8" spans="1:19" s="894" customFormat="1" ht="27" customHeight="1">
      <c r="A8" s="886"/>
      <c r="B8" s="887"/>
      <c r="C8" s="888"/>
      <c r="D8" s="889"/>
      <c r="E8" s="890"/>
      <c r="F8" s="891" t="s">
        <v>653</v>
      </c>
      <c r="G8" s="892" t="s">
        <v>654</v>
      </c>
      <c r="H8" s="892" t="s">
        <v>655</v>
      </c>
      <c r="I8" s="891" t="s">
        <v>656</v>
      </c>
      <c r="J8" s="1180"/>
      <c r="K8" s="892" t="s">
        <v>657</v>
      </c>
      <c r="L8" s="892" t="s">
        <v>658</v>
      </c>
      <c r="M8" s="892"/>
      <c r="N8" s="892"/>
      <c r="O8" s="892" t="s">
        <v>658</v>
      </c>
      <c r="P8" s="892" t="s">
        <v>659</v>
      </c>
      <c r="Q8" s="890" t="s">
        <v>660</v>
      </c>
      <c r="R8" s="892"/>
      <c r="S8" s="893"/>
    </row>
    <row r="9" spans="4:19" ht="14.25" customHeight="1">
      <c r="D9" s="895"/>
      <c r="E9" s="896"/>
      <c r="F9" s="896"/>
      <c r="G9" s="896"/>
      <c r="H9" s="896"/>
      <c r="I9" s="896"/>
      <c r="J9" s="896"/>
      <c r="K9" s="896"/>
      <c r="L9" s="896"/>
      <c r="M9" s="896"/>
      <c r="N9" s="896"/>
      <c r="O9" s="896"/>
      <c r="P9" s="896"/>
      <c r="Q9" s="896"/>
      <c r="R9" s="897"/>
      <c r="S9" s="896"/>
    </row>
    <row r="10" spans="4:19" s="477" customFormat="1" ht="18" customHeight="1">
      <c r="D10" s="898"/>
      <c r="E10" s="546"/>
      <c r="F10" s="1186" t="s">
        <v>641</v>
      </c>
      <c r="G10" s="1186"/>
      <c r="H10" s="1186"/>
      <c r="I10" s="1186"/>
      <c r="J10" s="1185" t="s">
        <v>642</v>
      </c>
      <c r="K10" s="1185"/>
      <c r="L10" s="1185"/>
      <c r="M10" s="1185"/>
      <c r="N10" s="546"/>
      <c r="O10" s="546"/>
      <c r="P10" s="546"/>
      <c r="Q10" s="546"/>
      <c r="R10" s="527"/>
      <c r="S10" s="546"/>
    </row>
    <row r="11" spans="1:19" ht="18.75" customHeight="1">
      <c r="A11" s="899" t="s">
        <v>661</v>
      </c>
      <c r="B11" s="899"/>
      <c r="C11" s="899"/>
      <c r="D11" s="531"/>
      <c r="E11" s="900">
        <v>3767</v>
      </c>
      <c r="F11" s="901">
        <v>70533</v>
      </c>
      <c r="G11" s="901">
        <v>68107</v>
      </c>
      <c r="H11" s="901">
        <v>2426</v>
      </c>
      <c r="I11" s="902">
        <v>1731278</v>
      </c>
      <c r="J11" s="902">
        <v>338025</v>
      </c>
      <c r="K11" s="902">
        <v>1393253</v>
      </c>
      <c r="L11" s="902">
        <v>2572345</v>
      </c>
      <c r="M11" s="902">
        <v>2496720</v>
      </c>
      <c r="N11" s="902">
        <v>72865</v>
      </c>
      <c r="O11" s="902">
        <v>2753</v>
      </c>
      <c r="P11" s="902">
        <v>2584692</v>
      </c>
      <c r="Q11" s="902">
        <v>1030944</v>
      </c>
      <c r="R11" s="532"/>
      <c r="S11" s="252" t="s">
        <v>662</v>
      </c>
    </row>
    <row r="12" spans="1:19" ht="18.75" customHeight="1">
      <c r="A12" s="899" t="s">
        <v>663</v>
      </c>
      <c r="B12" s="899"/>
      <c r="C12" s="899"/>
      <c r="D12" s="531"/>
      <c r="E12" s="900">
        <v>3620</v>
      </c>
      <c r="F12" s="901">
        <v>75401</v>
      </c>
      <c r="G12" s="901">
        <v>73322</v>
      </c>
      <c r="H12" s="901">
        <v>2079</v>
      </c>
      <c r="I12" s="902">
        <v>2193289.53</v>
      </c>
      <c r="J12" s="902">
        <v>371376.98</v>
      </c>
      <c r="K12" s="902">
        <v>1821912.55</v>
      </c>
      <c r="L12" s="902">
        <v>3116378.79</v>
      </c>
      <c r="M12" s="902">
        <v>2938404.99</v>
      </c>
      <c r="N12" s="902">
        <v>88989.76</v>
      </c>
      <c r="O12" s="902">
        <v>88904.55</v>
      </c>
      <c r="P12" s="902">
        <v>2981975.82</v>
      </c>
      <c r="Q12" s="902">
        <v>1082161.2</v>
      </c>
      <c r="R12" s="532"/>
      <c r="S12" s="252" t="s">
        <v>196</v>
      </c>
    </row>
    <row r="13" spans="1:19" ht="9" customHeight="1">
      <c r="A13" s="1183"/>
      <c r="B13" s="1183"/>
      <c r="C13" s="1183"/>
      <c r="D13" s="531"/>
      <c r="E13" s="900"/>
      <c r="F13" s="901"/>
      <c r="G13" s="901"/>
      <c r="H13" s="901"/>
      <c r="I13" s="903"/>
      <c r="J13" s="902"/>
      <c r="K13" s="902"/>
      <c r="L13" s="902"/>
      <c r="M13" s="902"/>
      <c r="N13" s="902"/>
      <c r="O13" s="902"/>
      <c r="P13" s="902"/>
      <c r="Q13" s="902"/>
      <c r="R13" s="532"/>
      <c r="S13" s="252"/>
    </row>
    <row r="14" spans="1:19" ht="29.25" customHeight="1">
      <c r="A14" s="1184" t="s">
        <v>956</v>
      </c>
      <c r="B14" s="1184"/>
      <c r="C14" s="1184"/>
      <c r="D14" s="904"/>
      <c r="E14" s="905">
        <v>3164</v>
      </c>
      <c r="F14" s="905">
        <v>71604</v>
      </c>
      <c r="G14" s="905">
        <v>72019</v>
      </c>
      <c r="H14" s="905">
        <v>1752</v>
      </c>
      <c r="I14" s="905">
        <v>2124644.5500000003</v>
      </c>
      <c r="J14" s="905">
        <v>351908.79</v>
      </c>
      <c r="K14" s="905">
        <v>1772735.76</v>
      </c>
      <c r="L14" s="905">
        <v>2992218.9499999997</v>
      </c>
      <c r="M14" s="905">
        <v>2623502.4400000004</v>
      </c>
      <c r="N14" s="905">
        <v>88553.31999999999</v>
      </c>
      <c r="O14" s="905">
        <v>280099.6</v>
      </c>
      <c r="P14" s="905">
        <v>2763780.89</v>
      </c>
      <c r="Q14" s="905">
        <v>1125389.47</v>
      </c>
      <c r="R14" s="906"/>
      <c r="S14" s="259" t="s">
        <v>664</v>
      </c>
    </row>
    <row r="15" spans="2:19" ht="9" customHeight="1">
      <c r="B15" s="481"/>
      <c r="C15" s="481"/>
      <c r="D15" s="898"/>
      <c r="E15" s="905"/>
      <c r="F15" s="907"/>
      <c r="G15" s="907"/>
      <c r="H15" s="907"/>
      <c r="I15" s="544"/>
      <c r="J15" s="544"/>
      <c r="K15" s="544"/>
      <c r="L15" s="544"/>
      <c r="M15" s="544"/>
      <c r="N15" s="544"/>
      <c r="O15" s="544"/>
      <c r="P15" s="544"/>
      <c r="Q15" s="544"/>
      <c r="R15" s="527"/>
      <c r="S15" s="546"/>
    </row>
    <row r="16" spans="1:19" ht="22.5" customHeight="1">
      <c r="A16" s="526" t="s">
        <v>15</v>
      </c>
      <c r="B16" s="1181" t="s">
        <v>1</v>
      </c>
      <c r="C16" s="1182"/>
      <c r="D16" s="898"/>
      <c r="E16" s="254">
        <v>323</v>
      </c>
      <c r="F16" s="254">
        <v>16522</v>
      </c>
      <c r="G16" s="254">
        <v>16492</v>
      </c>
      <c r="H16" s="254">
        <v>73</v>
      </c>
      <c r="I16" s="254">
        <v>393027.01</v>
      </c>
      <c r="J16" s="254">
        <v>52803.5</v>
      </c>
      <c r="K16" s="254">
        <v>340223.51</v>
      </c>
      <c r="L16" s="254">
        <v>544371.24</v>
      </c>
      <c r="M16" s="254">
        <v>509701.78</v>
      </c>
      <c r="N16" s="254">
        <v>11132.18</v>
      </c>
      <c r="O16" s="254">
        <v>23537.28</v>
      </c>
      <c r="P16" s="254">
        <v>522749.9</v>
      </c>
      <c r="Q16" s="254">
        <v>187568.73</v>
      </c>
      <c r="R16" s="527"/>
      <c r="S16" s="910" t="s">
        <v>15</v>
      </c>
    </row>
    <row r="17" spans="1:19" ht="20.25" customHeight="1">
      <c r="A17" s="528" t="s">
        <v>199</v>
      </c>
      <c r="B17" s="911" t="s">
        <v>200</v>
      </c>
      <c r="C17" s="908" t="s">
        <v>201</v>
      </c>
      <c r="D17" s="531"/>
      <c r="E17" s="254">
        <v>24</v>
      </c>
      <c r="F17" s="254">
        <v>914</v>
      </c>
      <c r="G17" s="254">
        <v>913</v>
      </c>
      <c r="H17" s="254">
        <v>3</v>
      </c>
      <c r="I17" s="912">
        <v>42115.81</v>
      </c>
      <c r="J17" s="912">
        <v>3270.76</v>
      </c>
      <c r="K17" s="912">
        <v>38845.05</v>
      </c>
      <c r="L17" s="912">
        <v>54822.44</v>
      </c>
      <c r="M17" s="912">
        <v>53087.77</v>
      </c>
      <c r="N17" s="912">
        <v>1297.36</v>
      </c>
      <c r="O17" s="912">
        <v>437.31</v>
      </c>
      <c r="P17" s="912">
        <v>54541.05</v>
      </c>
      <c r="Q17" s="912">
        <v>12687.71</v>
      </c>
      <c r="R17" s="532"/>
      <c r="S17" s="533" t="s">
        <v>200</v>
      </c>
    </row>
    <row r="18" spans="1:19" ht="20.25" customHeight="1">
      <c r="A18" s="528" t="s">
        <v>199</v>
      </c>
      <c r="B18" s="911" t="s">
        <v>202</v>
      </c>
      <c r="C18" s="908" t="s">
        <v>203</v>
      </c>
      <c r="D18" s="531"/>
      <c r="E18" s="254">
        <v>37</v>
      </c>
      <c r="F18" s="254">
        <v>1379</v>
      </c>
      <c r="G18" s="254">
        <v>1374</v>
      </c>
      <c r="H18" s="254">
        <v>5</v>
      </c>
      <c r="I18" s="912">
        <v>21030.6</v>
      </c>
      <c r="J18" s="912">
        <v>3538.29</v>
      </c>
      <c r="K18" s="912">
        <v>17492.31</v>
      </c>
      <c r="L18" s="912">
        <v>25332.39</v>
      </c>
      <c r="M18" s="912">
        <v>22634.02</v>
      </c>
      <c r="N18" s="912">
        <v>694.27</v>
      </c>
      <c r="O18" s="912">
        <v>2004.1</v>
      </c>
      <c r="P18" s="912">
        <v>23322.87</v>
      </c>
      <c r="Q18" s="912">
        <v>7212.97</v>
      </c>
      <c r="R18" s="532"/>
      <c r="S18" s="533" t="s">
        <v>202</v>
      </c>
    </row>
    <row r="19" spans="1:19" ht="20.25" customHeight="1">
      <c r="A19" s="528" t="s">
        <v>199</v>
      </c>
      <c r="B19" s="911" t="s">
        <v>204</v>
      </c>
      <c r="C19" s="913" t="s">
        <v>665</v>
      </c>
      <c r="D19" s="531"/>
      <c r="E19" s="254">
        <v>9</v>
      </c>
      <c r="F19" s="254">
        <v>282</v>
      </c>
      <c r="G19" s="254">
        <v>283</v>
      </c>
      <c r="H19" s="254">
        <v>2</v>
      </c>
      <c r="I19" s="912">
        <v>7819.63</v>
      </c>
      <c r="J19" s="912">
        <v>1038.89</v>
      </c>
      <c r="K19" s="912">
        <v>6780.74</v>
      </c>
      <c r="L19" s="912">
        <v>9377.3</v>
      </c>
      <c r="M19" s="912">
        <v>4122.95</v>
      </c>
      <c r="N19" s="914">
        <v>0</v>
      </c>
      <c r="O19" s="912">
        <v>5254.35</v>
      </c>
      <c r="P19" s="912">
        <v>4104.22</v>
      </c>
      <c r="Q19" s="912">
        <v>2374.8</v>
      </c>
      <c r="R19" s="532"/>
      <c r="S19" s="533" t="s">
        <v>204</v>
      </c>
    </row>
    <row r="20" spans="1:19" ht="20.25" customHeight="1">
      <c r="A20" s="528" t="s">
        <v>199</v>
      </c>
      <c r="B20" s="911" t="s">
        <v>206</v>
      </c>
      <c r="C20" s="908" t="s">
        <v>207</v>
      </c>
      <c r="D20" s="531"/>
      <c r="E20" s="254">
        <v>16</v>
      </c>
      <c r="F20" s="254">
        <v>613</v>
      </c>
      <c r="G20" s="254">
        <v>610</v>
      </c>
      <c r="H20" s="254">
        <v>3</v>
      </c>
      <c r="I20" s="912">
        <v>12500.58</v>
      </c>
      <c r="J20" s="912">
        <v>1948.79</v>
      </c>
      <c r="K20" s="912">
        <v>10551.79</v>
      </c>
      <c r="L20" s="912">
        <v>16430.84</v>
      </c>
      <c r="M20" s="912">
        <v>15891.61</v>
      </c>
      <c r="N20" s="914">
        <v>0</v>
      </c>
      <c r="O20" s="912">
        <v>539.23</v>
      </c>
      <c r="P20" s="912">
        <v>16002.95</v>
      </c>
      <c r="Q20" s="912">
        <v>5589.54</v>
      </c>
      <c r="R20" s="532"/>
      <c r="S20" s="533" t="s">
        <v>206</v>
      </c>
    </row>
    <row r="21" spans="1:19" ht="20.25" customHeight="1">
      <c r="A21" s="528" t="s">
        <v>199</v>
      </c>
      <c r="B21" s="911" t="s">
        <v>208</v>
      </c>
      <c r="C21" s="908" t="s">
        <v>209</v>
      </c>
      <c r="D21" s="531"/>
      <c r="E21" s="254">
        <v>1</v>
      </c>
      <c r="F21" s="254">
        <v>64</v>
      </c>
      <c r="G21" s="254">
        <v>64</v>
      </c>
      <c r="H21" s="254">
        <v>0</v>
      </c>
      <c r="I21" s="915" t="s">
        <v>635</v>
      </c>
      <c r="J21" s="915" t="s">
        <v>635</v>
      </c>
      <c r="K21" s="915" t="s">
        <v>635</v>
      </c>
      <c r="L21" s="915" t="s">
        <v>635</v>
      </c>
      <c r="M21" s="915" t="s">
        <v>635</v>
      </c>
      <c r="N21" s="915" t="s">
        <v>635</v>
      </c>
      <c r="O21" s="915" t="s">
        <v>635</v>
      </c>
      <c r="P21" s="915" t="s">
        <v>635</v>
      </c>
      <c r="Q21" s="915" t="s">
        <v>635</v>
      </c>
      <c r="R21" s="532"/>
      <c r="S21" s="533" t="s">
        <v>208</v>
      </c>
    </row>
    <row r="22" spans="1:19" ht="20.25" customHeight="1">
      <c r="A22" s="528" t="s">
        <v>199</v>
      </c>
      <c r="B22" s="911" t="s">
        <v>210</v>
      </c>
      <c r="C22" s="908" t="s">
        <v>211</v>
      </c>
      <c r="D22" s="531"/>
      <c r="E22" s="254">
        <v>13</v>
      </c>
      <c r="F22" s="254">
        <v>712</v>
      </c>
      <c r="G22" s="254">
        <v>713</v>
      </c>
      <c r="H22" s="254">
        <v>0</v>
      </c>
      <c r="I22" s="912">
        <v>66058.24</v>
      </c>
      <c r="J22" s="912">
        <v>3801.01</v>
      </c>
      <c r="K22" s="912">
        <v>62257.23</v>
      </c>
      <c r="L22" s="912">
        <v>84750.58</v>
      </c>
      <c r="M22" s="912">
        <v>82688.88</v>
      </c>
      <c r="N22" s="912">
        <v>933.18</v>
      </c>
      <c r="O22" s="912">
        <v>1128.52</v>
      </c>
      <c r="P22" s="912">
        <v>83993.55</v>
      </c>
      <c r="Q22" s="912">
        <v>19715.58</v>
      </c>
      <c r="R22" s="532"/>
      <c r="S22" s="533" t="s">
        <v>210</v>
      </c>
    </row>
    <row r="23" spans="1:19" s="477" customFormat="1" ht="20.25" customHeight="1">
      <c r="A23" s="528" t="s">
        <v>199</v>
      </c>
      <c r="B23" s="911" t="s">
        <v>212</v>
      </c>
      <c r="C23" s="908" t="s">
        <v>213</v>
      </c>
      <c r="D23" s="531"/>
      <c r="E23" s="254">
        <v>86</v>
      </c>
      <c r="F23" s="254">
        <v>5900</v>
      </c>
      <c r="G23" s="254">
        <v>5887</v>
      </c>
      <c r="H23" s="254">
        <v>14</v>
      </c>
      <c r="I23" s="912">
        <v>60551.99</v>
      </c>
      <c r="J23" s="912">
        <v>17776.63</v>
      </c>
      <c r="K23" s="912">
        <v>42775.36</v>
      </c>
      <c r="L23" s="912">
        <v>103860.06</v>
      </c>
      <c r="M23" s="912">
        <v>93825.41</v>
      </c>
      <c r="N23" s="912">
        <v>5826.46</v>
      </c>
      <c r="O23" s="912">
        <v>4208.19</v>
      </c>
      <c r="P23" s="912">
        <v>99562.98</v>
      </c>
      <c r="Q23" s="912">
        <v>57629.6</v>
      </c>
      <c r="R23" s="532"/>
      <c r="S23" s="533" t="s">
        <v>212</v>
      </c>
    </row>
    <row r="24" spans="1:19" ht="20.25" customHeight="1">
      <c r="A24" s="528" t="s">
        <v>199</v>
      </c>
      <c r="B24" s="911" t="s">
        <v>214</v>
      </c>
      <c r="C24" s="908" t="s">
        <v>215</v>
      </c>
      <c r="D24" s="531"/>
      <c r="E24" s="254">
        <v>6</v>
      </c>
      <c r="F24" s="254">
        <v>693</v>
      </c>
      <c r="G24" s="254">
        <v>720</v>
      </c>
      <c r="H24" s="254">
        <v>0</v>
      </c>
      <c r="I24" s="915" t="s">
        <v>635</v>
      </c>
      <c r="J24" s="915" t="s">
        <v>635</v>
      </c>
      <c r="K24" s="915" t="s">
        <v>635</v>
      </c>
      <c r="L24" s="915" t="s">
        <v>635</v>
      </c>
      <c r="M24" s="915" t="s">
        <v>635</v>
      </c>
      <c r="N24" s="915" t="s">
        <v>635</v>
      </c>
      <c r="O24" s="915" t="s">
        <v>635</v>
      </c>
      <c r="P24" s="915" t="s">
        <v>635</v>
      </c>
      <c r="Q24" s="915" t="s">
        <v>635</v>
      </c>
      <c r="R24" s="532"/>
      <c r="S24" s="533" t="s">
        <v>214</v>
      </c>
    </row>
    <row r="25" spans="1:19" ht="20.25" customHeight="1">
      <c r="A25" s="528" t="s">
        <v>199</v>
      </c>
      <c r="B25" s="911" t="s">
        <v>216</v>
      </c>
      <c r="C25" s="908" t="s">
        <v>217</v>
      </c>
      <c r="D25" s="531"/>
      <c r="E25" s="254">
        <v>131</v>
      </c>
      <c r="F25" s="254">
        <v>5965</v>
      </c>
      <c r="G25" s="254">
        <v>5928</v>
      </c>
      <c r="H25" s="254">
        <v>46</v>
      </c>
      <c r="I25" s="912">
        <v>87129.96</v>
      </c>
      <c r="J25" s="912">
        <v>17105.61</v>
      </c>
      <c r="K25" s="912">
        <v>70024.35</v>
      </c>
      <c r="L25" s="912">
        <v>137075.64</v>
      </c>
      <c r="M25" s="912">
        <v>128769.71</v>
      </c>
      <c r="N25" s="912">
        <v>2313.63</v>
      </c>
      <c r="O25" s="912">
        <v>5992.3</v>
      </c>
      <c r="P25" s="912">
        <v>131804.3</v>
      </c>
      <c r="Q25" s="912">
        <v>63051.49</v>
      </c>
      <c r="R25" s="532"/>
      <c r="S25" s="533" t="s">
        <v>216</v>
      </c>
    </row>
    <row r="26" spans="1:19" s="926" customFormat="1" ht="22.5" customHeight="1">
      <c r="A26" s="916"/>
      <c r="B26" s="917"/>
      <c r="C26" s="918"/>
      <c r="D26" s="919"/>
      <c r="E26" s="920"/>
      <c r="F26" s="921"/>
      <c r="G26" s="921"/>
      <c r="H26" s="922"/>
      <c r="I26" s="923">
        <v>95820</v>
      </c>
      <c r="J26" s="923">
        <v>4324</v>
      </c>
      <c r="K26" s="923">
        <v>91497</v>
      </c>
      <c r="L26" s="923">
        <v>112722</v>
      </c>
      <c r="M26" s="923">
        <v>108681</v>
      </c>
      <c r="N26" s="923">
        <v>67</v>
      </c>
      <c r="O26" s="923">
        <v>3973</v>
      </c>
      <c r="P26" s="923">
        <v>109418</v>
      </c>
      <c r="Q26" s="923">
        <v>19307</v>
      </c>
      <c r="R26" s="924"/>
      <c r="S26" s="925"/>
    </row>
    <row r="27" spans="1:19" ht="22.5" customHeight="1">
      <c r="A27" s="526" t="s">
        <v>218</v>
      </c>
      <c r="B27" s="1181" t="s">
        <v>2</v>
      </c>
      <c r="C27" s="1182"/>
      <c r="D27" s="898"/>
      <c r="E27" s="254">
        <v>46</v>
      </c>
      <c r="F27" s="254">
        <v>1342</v>
      </c>
      <c r="G27" s="254">
        <v>1349</v>
      </c>
      <c r="H27" s="254">
        <v>1</v>
      </c>
      <c r="I27" s="912">
        <v>66517.13</v>
      </c>
      <c r="J27" s="912">
        <v>5946.62</v>
      </c>
      <c r="K27" s="912">
        <v>60570.51</v>
      </c>
      <c r="L27" s="912">
        <v>161558.62</v>
      </c>
      <c r="M27" s="912">
        <v>158314.72</v>
      </c>
      <c r="N27" s="912">
        <v>324.32</v>
      </c>
      <c r="O27" s="912">
        <v>2919.58</v>
      </c>
      <c r="P27" s="912">
        <v>158805.82</v>
      </c>
      <c r="Q27" s="912">
        <v>51577.11</v>
      </c>
      <c r="R27" s="527"/>
      <c r="S27" s="910" t="s">
        <v>218</v>
      </c>
    </row>
    <row r="28" spans="1:19" ht="20.25" customHeight="1">
      <c r="A28" s="528" t="s">
        <v>199</v>
      </c>
      <c r="B28" s="911" t="s">
        <v>219</v>
      </c>
      <c r="C28" s="908" t="s">
        <v>220</v>
      </c>
      <c r="D28" s="531"/>
      <c r="E28" s="254">
        <v>6</v>
      </c>
      <c r="F28" s="254">
        <v>54</v>
      </c>
      <c r="G28" s="254">
        <v>53</v>
      </c>
      <c r="H28" s="254">
        <v>1</v>
      </c>
      <c r="I28" s="915" t="s">
        <v>635</v>
      </c>
      <c r="J28" s="915" t="s">
        <v>635</v>
      </c>
      <c r="K28" s="915" t="s">
        <v>635</v>
      </c>
      <c r="L28" s="915" t="s">
        <v>635</v>
      </c>
      <c r="M28" s="915" t="s">
        <v>635</v>
      </c>
      <c r="N28" s="915" t="s">
        <v>635</v>
      </c>
      <c r="O28" s="915" t="s">
        <v>635</v>
      </c>
      <c r="P28" s="915" t="s">
        <v>635</v>
      </c>
      <c r="Q28" s="915" t="s">
        <v>635</v>
      </c>
      <c r="R28" s="532"/>
      <c r="S28" s="533" t="s">
        <v>219</v>
      </c>
    </row>
    <row r="29" spans="1:19" ht="20.25" customHeight="1">
      <c r="A29" s="528" t="s">
        <v>199</v>
      </c>
      <c r="B29" s="911" t="s">
        <v>221</v>
      </c>
      <c r="C29" s="908" t="s">
        <v>222</v>
      </c>
      <c r="D29" s="531"/>
      <c r="E29" s="254">
        <v>22</v>
      </c>
      <c r="F29" s="254">
        <v>971</v>
      </c>
      <c r="G29" s="254">
        <v>979</v>
      </c>
      <c r="H29" s="254">
        <v>0</v>
      </c>
      <c r="I29" s="912">
        <v>38929.3</v>
      </c>
      <c r="J29" s="912">
        <v>4426.4</v>
      </c>
      <c r="K29" s="912">
        <v>34502.9</v>
      </c>
      <c r="L29" s="912">
        <v>131410.82</v>
      </c>
      <c r="M29" s="912">
        <v>128671.97</v>
      </c>
      <c r="N29" s="912">
        <v>55.73</v>
      </c>
      <c r="O29" s="912">
        <v>2683.12</v>
      </c>
      <c r="P29" s="912">
        <v>128837.95</v>
      </c>
      <c r="Q29" s="912">
        <v>47850.02</v>
      </c>
      <c r="R29" s="532"/>
      <c r="S29" s="533" t="s">
        <v>221</v>
      </c>
    </row>
    <row r="30" spans="1:19" s="477" customFormat="1" ht="20.25" customHeight="1">
      <c r="A30" s="528" t="s">
        <v>199</v>
      </c>
      <c r="B30" s="911" t="s">
        <v>223</v>
      </c>
      <c r="C30" s="908" t="s">
        <v>666</v>
      </c>
      <c r="D30" s="531"/>
      <c r="E30" s="254">
        <v>10</v>
      </c>
      <c r="F30" s="254">
        <v>200</v>
      </c>
      <c r="G30" s="254">
        <v>200</v>
      </c>
      <c r="H30" s="254">
        <v>0</v>
      </c>
      <c r="I30" s="912">
        <v>5853.79</v>
      </c>
      <c r="J30" s="912">
        <v>803.47</v>
      </c>
      <c r="K30" s="912">
        <v>5050.32</v>
      </c>
      <c r="L30" s="912">
        <v>7015.77</v>
      </c>
      <c r="M30" s="912">
        <v>6729.35</v>
      </c>
      <c r="N30" s="912">
        <v>166.35</v>
      </c>
      <c r="O30" s="912">
        <v>120.07</v>
      </c>
      <c r="P30" s="912">
        <v>7015.46</v>
      </c>
      <c r="Q30" s="912">
        <v>1982.73</v>
      </c>
      <c r="R30" s="532"/>
      <c r="S30" s="533" t="s">
        <v>223</v>
      </c>
    </row>
    <row r="31" spans="1:19" ht="20.25" customHeight="1">
      <c r="A31" s="528" t="s">
        <v>199</v>
      </c>
      <c r="B31" s="911" t="s">
        <v>224</v>
      </c>
      <c r="C31" s="908" t="s">
        <v>225</v>
      </c>
      <c r="D31" s="531"/>
      <c r="E31" s="254">
        <v>1</v>
      </c>
      <c r="F31" s="254">
        <v>4</v>
      </c>
      <c r="G31" s="254">
        <v>4</v>
      </c>
      <c r="H31" s="254">
        <v>0</v>
      </c>
      <c r="I31" s="915" t="s">
        <v>635</v>
      </c>
      <c r="J31" s="915" t="s">
        <v>635</v>
      </c>
      <c r="K31" s="915" t="s">
        <v>635</v>
      </c>
      <c r="L31" s="915" t="s">
        <v>635</v>
      </c>
      <c r="M31" s="915" t="s">
        <v>635</v>
      </c>
      <c r="N31" s="915" t="s">
        <v>635</v>
      </c>
      <c r="O31" s="915" t="s">
        <v>635</v>
      </c>
      <c r="P31" s="915" t="s">
        <v>635</v>
      </c>
      <c r="Q31" s="915" t="s">
        <v>635</v>
      </c>
      <c r="R31" s="532"/>
      <c r="S31" s="533" t="s">
        <v>224</v>
      </c>
    </row>
    <row r="32" spans="1:19" ht="20.25" customHeight="1">
      <c r="A32" s="528" t="s">
        <v>199</v>
      </c>
      <c r="B32" s="911" t="s">
        <v>226</v>
      </c>
      <c r="C32" s="908" t="s">
        <v>227</v>
      </c>
      <c r="D32" s="531"/>
      <c r="E32" s="254">
        <v>7</v>
      </c>
      <c r="F32" s="254">
        <v>113</v>
      </c>
      <c r="G32" s="254">
        <v>113</v>
      </c>
      <c r="H32" s="254">
        <v>0</v>
      </c>
      <c r="I32" s="912">
        <v>21327.35</v>
      </c>
      <c r="J32" s="912">
        <v>523.73</v>
      </c>
      <c r="K32" s="912">
        <v>20803.62</v>
      </c>
      <c r="L32" s="912">
        <v>22371.19</v>
      </c>
      <c r="M32" s="912">
        <v>22158.56</v>
      </c>
      <c r="N32" s="912">
        <v>96.24</v>
      </c>
      <c r="O32" s="912">
        <v>116.39</v>
      </c>
      <c r="P32" s="912">
        <v>22192.03</v>
      </c>
      <c r="Q32" s="927">
        <v>1210.51</v>
      </c>
      <c r="R32" s="532"/>
      <c r="S32" s="533" t="s">
        <v>226</v>
      </c>
    </row>
    <row r="33" spans="1:19" s="926" customFormat="1" ht="22.5" customHeight="1">
      <c r="A33" s="916"/>
      <c r="B33" s="917"/>
      <c r="C33" s="918"/>
      <c r="D33" s="919"/>
      <c r="E33" s="920"/>
      <c r="F33" s="921"/>
      <c r="G33" s="921"/>
      <c r="H33" s="922"/>
      <c r="I33" s="923">
        <v>407</v>
      </c>
      <c r="J33" s="923">
        <v>193</v>
      </c>
      <c r="K33" s="923">
        <v>214</v>
      </c>
      <c r="L33" s="923">
        <v>761</v>
      </c>
      <c r="M33" s="923">
        <v>755</v>
      </c>
      <c r="N33" s="923">
        <v>6</v>
      </c>
      <c r="O33" s="923">
        <v>0</v>
      </c>
      <c r="P33" s="923">
        <v>760</v>
      </c>
      <c r="Q33" s="923">
        <v>534</v>
      </c>
      <c r="R33" s="924"/>
      <c r="S33" s="925"/>
    </row>
    <row r="34" spans="1:19" ht="22.5" customHeight="1">
      <c r="A34" s="526" t="s">
        <v>228</v>
      </c>
      <c r="B34" s="1181" t="s">
        <v>42</v>
      </c>
      <c r="C34" s="1182"/>
      <c r="D34" s="898"/>
      <c r="E34" s="254">
        <v>105</v>
      </c>
      <c r="F34" s="254">
        <v>404</v>
      </c>
      <c r="G34" s="254">
        <v>324</v>
      </c>
      <c r="H34" s="254">
        <v>81</v>
      </c>
      <c r="I34" s="912">
        <v>1942.56</v>
      </c>
      <c r="J34" s="912">
        <v>802.34</v>
      </c>
      <c r="K34" s="912">
        <v>1140.22</v>
      </c>
      <c r="L34" s="912">
        <v>2793.86</v>
      </c>
      <c r="M34" s="912">
        <v>1787.1</v>
      </c>
      <c r="N34" s="912">
        <v>944.15</v>
      </c>
      <c r="O34" s="912">
        <v>62.61</v>
      </c>
      <c r="P34" s="912">
        <v>2716.61</v>
      </c>
      <c r="Q34" s="912">
        <v>1575.37</v>
      </c>
      <c r="R34" s="527"/>
      <c r="S34" s="910" t="s">
        <v>228</v>
      </c>
    </row>
    <row r="35" spans="1:19" ht="30.75" customHeight="1">
      <c r="A35" s="911"/>
      <c r="B35" s="911" t="s">
        <v>667</v>
      </c>
      <c r="C35" s="928" t="s">
        <v>668</v>
      </c>
      <c r="D35" s="898"/>
      <c r="E35" s="254">
        <v>1</v>
      </c>
      <c r="F35" s="254">
        <v>5</v>
      </c>
      <c r="G35" s="254">
        <v>5</v>
      </c>
      <c r="H35" s="254">
        <v>0</v>
      </c>
      <c r="I35" s="915" t="s">
        <v>635</v>
      </c>
      <c r="J35" s="915" t="s">
        <v>635</v>
      </c>
      <c r="K35" s="915" t="s">
        <v>635</v>
      </c>
      <c r="L35" s="915" t="s">
        <v>635</v>
      </c>
      <c r="M35" s="915" t="s">
        <v>635</v>
      </c>
      <c r="N35" s="915" t="s">
        <v>635</v>
      </c>
      <c r="O35" s="915" t="s">
        <v>635</v>
      </c>
      <c r="P35" s="915" t="s">
        <v>635</v>
      </c>
      <c r="Q35" s="915" t="s">
        <v>635</v>
      </c>
      <c r="R35" s="527"/>
      <c r="S35" s="533" t="s">
        <v>667</v>
      </c>
    </row>
    <row r="36" spans="1:19" ht="20.25" customHeight="1">
      <c r="A36" s="528" t="s">
        <v>199</v>
      </c>
      <c r="B36" s="911" t="s">
        <v>669</v>
      </c>
      <c r="C36" s="908" t="s">
        <v>670</v>
      </c>
      <c r="D36" s="531"/>
      <c r="E36" s="254">
        <v>1</v>
      </c>
      <c r="F36" s="254">
        <v>3</v>
      </c>
      <c r="G36" s="254">
        <v>0</v>
      </c>
      <c r="H36" s="254">
        <v>3</v>
      </c>
      <c r="I36" s="915" t="s">
        <v>635</v>
      </c>
      <c r="J36" s="915" t="s">
        <v>635</v>
      </c>
      <c r="K36" s="915" t="s">
        <v>635</v>
      </c>
      <c r="L36" s="915" t="s">
        <v>635</v>
      </c>
      <c r="M36" s="915" t="s">
        <v>635</v>
      </c>
      <c r="N36" s="915" t="s">
        <v>635</v>
      </c>
      <c r="O36" s="915" t="s">
        <v>635</v>
      </c>
      <c r="P36" s="915" t="s">
        <v>635</v>
      </c>
      <c r="Q36" s="915" t="s">
        <v>635</v>
      </c>
      <c r="R36" s="532"/>
      <c r="S36" s="533" t="s">
        <v>669</v>
      </c>
    </row>
    <row r="37" spans="1:19" ht="20.25" customHeight="1">
      <c r="A37" s="528"/>
      <c r="B37" s="911" t="s">
        <v>671</v>
      </c>
      <c r="C37" s="908" t="s">
        <v>672</v>
      </c>
      <c r="D37" s="531"/>
      <c r="E37" s="254">
        <v>1</v>
      </c>
      <c r="F37" s="254">
        <v>1</v>
      </c>
      <c r="G37" s="254">
        <v>1</v>
      </c>
      <c r="H37" s="254">
        <v>0</v>
      </c>
      <c r="I37" s="915" t="s">
        <v>635</v>
      </c>
      <c r="J37" s="915" t="s">
        <v>635</v>
      </c>
      <c r="K37" s="915" t="s">
        <v>635</v>
      </c>
      <c r="L37" s="915" t="s">
        <v>635</v>
      </c>
      <c r="M37" s="915" t="s">
        <v>635</v>
      </c>
      <c r="N37" s="915" t="s">
        <v>635</v>
      </c>
      <c r="O37" s="915" t="s">
        <v>635</v>
      </c>
      <c r="P37" s="915" t="s">
        <v>635</v>
      </c>
      <c r="Q37" s="915" t="s">
        <v>635</v>
      </c>
      <c r="R37" s="532"/>
      <c r="S37" s="533" t="s">
        <v>671</v>
      </c>
    </row>
    <row r="38" spans="1:19" ht="20.25" customHeight="1">
      <c r="A38" s="528"/>
      <c r="B38" s="911" t="s">
        <v>673</v>
      </c>
      <c r="C38" s="908" t="s">
        <v>674</v>
      </c>
      <c r="D38" s="531"/>
      <c r="E38" s="254">
        <v>4</v>
      </c>
      <c r="F38" s="254">
        <v>7</v>
      </c>
      <c r="G38" s="254">
        <v>3</v>
      </c>
      <c r="H38" s="254">
        <v>4</v>
      </c>
      <c r="I38" s="912">
        <v>10.4</v>
      </c>
      <c r="J38" s="912">
        <v>7.12</v>
      </c>
      <c r="K38" s="912">
        <v>3.28</v>
      </c>
      <c r="L38" s="912">
        <v>17.42</v>
      </c>
      <c r="M38" s="912">
        <v>10.92</v>
      </c>
      <c r="N38" s="912">
        <v>5.5</v>
      </c>
      <c r="O38" s="912">
        <v>1</v>
      </c>
      <c r="P38" s="912">
        <v>16.42</v>
      </c>
      <c r="Q38" s="912">
        <v>13.46</v>
      </c>
      <c r="R38" s="532"/>
      <c r="S38" s="533" t="s">
        <v>673</v>
      </c>
    </row>
    <row r="39" spans="1:19" ht="20.25" customHeight="1">
      <c r="A39" s="528"/>
      <c r="B39" s="911" t="s">
        <v>229</v>
      </c>
      <c r="C39" s="908" t="s">
        <v>675</v>
      </c>
      <c r="D39" s="929"/>
      <c r="E39" s="254">
        <v>39</v>
      </c>
      <c r="F39" s="254">
        <v>134</v>
      </c>
      <c r="G39" s="254">
        <v>102</v>
      </c>
      <c r="H39" s="254">
        <v>33</v>
      </c>
      <c r="I39" s="912">
        <v>791.97</v>
      </c>
      <c r="J39" s="912">
        <v>244.29</v>
      </c>
      <c r="K39" s="912">
        <v>547.68</v>
      </c>
      <c r="L39" s="912">
        <v>1099.35</v>
      </c>
      <c r="M39" s="912">
        <v>679.83</v>
      </c>
      <c r="N39" s="912">
        <v>392.42</v>
      </c>
      <c r="O39" s="912">
        <v>27.1</v>
      </c>
      <c r="P39" s="912">
        <v>1072.02</v>
      </c>
      <c r="Q39" s="912">
        <v>526.99</v>
      </c>
      <c r="R39" s="532"/>
      <c r="S39" s="533" t="s">
        <v>229</v>
      </c>
    </row>
    <row r="40" spans="1:19" ht="20.25" customHeight="1">
      <c r="A40" s="528" t="s">
        <v>199</v>
      </c>
      <c r="B40" s="911" t="s">
        <v>230</v>
      </c>
      <c r="C40" s="908" t="s">
        <v>231</v>
      </c>
      <c r="D40" s="531"/>
      <c r="E40" s="254">
        <v>1</v>
      </c>
      <c r="F40" s="254">
        <v>16</v>
      </c>
      <c r="G40" s="254">
        <v>16</v>
      </c>
      <c r="H40" s="254">
        <v>0</v>
      </c>
      <c r="I40" s="915" t="s">
        <v>635</v>
      </c>
      <c r="J40" s="915" t="s">
        <v>635</v>
      </c>
      <c r="K40" s="915" t="s">
        <v>635</v>
      </c>
      <c r="L40" s="915" t="s">
        <v>635</v>
      </c>
      <c r="M40" s="915" t="s">
        <v>635</v>
      </c>
      <c r="N40" s="915" t="s">
        <v>635</v>
      </c>
      <c r="O40" s="915" t="s">
        <v>635</v>
      </c>
      <c r="P40" s="915" t="s">
        <v>635</v>
      </c>
      <c r="Q40" s="915" t="s">
        <v>635</v>
      </c>
      <c r="R40" s="532"/>
      <c r="S40" s="533" t="s">
        <v>230</v>
      </c>
    </row>
    <row r="41" spans="1:19" ht="30.75" customHeight="1">
      <c r="A41" s="911" t="s">
        <v>199</v>
      </c>
      <c r="B41" s="930" t="s">
        <v>232</v>
      </c>
      <c r="C41" s="928" t="s">
        <v>676</v>
      </c>
      <c r="D41" s="898"/>
      <c r="E41" s="931">
        <v>12</v>
      </c>
      <c r="F41" s="931">
        <v>44</v>
      </c>
      <c r="G41" s="931">
        <v>38</v>
      </c>
      <c r="H41" s="931">
        <v>6</v>
      </c>
      <c r="I41" s="932">
        <v>170.26</v>
      </c>
      <c r="J41" s="932">
        <v>89.7</v>
      </c>
      <c r="K41" s="932">
        <v>80.56</v>
      </c>
      <c r="L41" s="932">
        <v>277.6</v>
      </c>
      <c r="M41" s="932">
        <v>135.76</v>
      </c>
      <c r="N41" s="932">
        <v>140.71</v>
      </c>
      <c r="O41" s="932">
        <v>1.13</v>
      </c>
      <c r="P41" s="932">
        <v>276.47</v>
      </c>
      <c r="Q41" s="932">
        <v>187.65</v>
      </c>
      <c r="R41" s="527"/>
      <c r="S41" s="933" t="s">
        <v>232</v>
      </c>
    </row>
    <row r="42" spans="1:19" ht="20.25" customHeight="1">
      <c r="A42" s="528" t="s">
        <v>199</v>
      </c>
      <c r="B42" s="911" t="s">
        <v>233</v>
      </c>
      <c r="C42" s="908" t="s">
        <v>234</v>
      </c>
      <c r="D42" s="531"/>
      <c r="E42" s="254">
        <v>46</v>
      </c>
      <c r="F42" s="254">
        <v>194</v>
      </c>
      <c r="G42" s="254">
        <v>159</v>
      </c>
      <c r="H42" s="254">
        <v>35</v>
      </c>
      <c r="I42" s="912">
        <v>705.26</v>
      </c>
      <c r="J42" s="912">
        <v>393.48</v>
      </c>
      <c r="K42" s="912">
        <v>311.78</v>
      </c>
      <c r="L42" s="912">
        <v>1126.71</v>
      </c>
      <c r="M42" s="912">
        <v>713.79</v>
      </c>
      <c r="N42" s="912">
        <v>379.54</v>
      </c>
      <c r="O42" s="912">
        <v>33.38</v>
      </c>
      <c r="P42" s="912">
        <v>1086.22</v>
      </c>
      <c r="Q42" s="912">
        <v>775.02</v>
      </c>
      <c r="R42" s="532"/>
      <c r="S42" s="533" t="s">
        <v>233</v>
      </c>
    </row>
    <row r="43" spans="1:19" s="926" customFormat="1" ht="22.5" customHeight="1">
      <c r="A43" s="916"/>
      <c r="B43" s="917"/>
      <c r="C43" s="918"/>
      <c r="D43" s="919"/>
      <c r="E43" s="920"/>
      <c r="F43" s="921"/>
      <c r="G43" s="921"/>
      <c r="H43" s="922"/>
      <c r="I43" s="923">
        <v>265</v>
      </c>
      <c r="J43" s="923">
        <v>68</v>
      </c>
      <c r="K43" s="923">
        <v>197</v>
      </c>
      <c r="L43" s="923">
        <v>273</v>
      </c>
      <c r="M43" s="923">
        <v>247</v>
      </c>
      <c r="N43" s="923">
        <v>26</v>
      </c>
      <c r="O43" s="923">
        <v>0</v>
      </c>
      <c r="P43" s="923">
        <v>265</v>
      </c>
      <c r="Q43" s="923">
        <v>72</v>
      </c>
      <c r="R43" s="924"/>
      <c r="S43" s="925"/>
    </row>
    <row r="44" spans="1:19" ht="16.5" customHeight="1">
      <c r="A44" s="526" t="s">
        <v>235</v>
      </c>
      <c r="B44" s="1181" t="s">
        <v>677</v>
      </c>
      <c r="C44" s="1182"/>
      <c r="D44" s="531"/>
      <c r="E44" s="254">
        <v>37</v>
      </c>
      <c r="F44" s="254">
        <v>272</v>
      </c>
      <c r="G44" s="254">
        <v>255</v>
      </c>
      <c r="H44" s="254">
        <v>17</v>
      </c>
      <c r="I44" s="254">
        <v>4287.14</v>
      </c>
      <c r="J44" s="254">
        <v>1110</v>
      </c>
      <c r="K44" s="254">
        <v>3177.14</v>
      </c>
      <c r="L44" s="254">
        <v>5283.29</v>
      </c>
      <c r="M44" s="254">
        <v>4777.6</v>
      </c>
      <c r="N44" s="254">
        <v>192.19</v>
      </c>
      <c r="O44" s="254">
        <v>313.5</v>
      </c>
      <c r="P44" s="254">
        <v>4860.63</v>
      </c>
      <c r="Q44" s="254">
        <v>1898.97</v>
      </c>
      <c r="R44" s="532"/>
      <c r="S44" s="910" t="s">
        <v>235</v>
      </c>
    </row>
    <row r="45" spans="1:19" ht="20.25" customHeight="1">
      <c r="A45" s="528"/>
      <c r="B45" s="911" t="s">
        <v>236</v>
      </c>
      <c r="C45" s="908" t="s">
        <v>678</v>
      </c>
      <c r="D45" s="531"/>
      <c r="E45" s="254">
        <v>11</v>
      </c>
      <c r="F45" s="254">
        <v>60</v>
      </c>
      <c r="G45" s="254">
        <v>53</v>
      </c>
      <c r="H45" s="254">
        <v>7</v>
      </c>
      <c r="I45" s="254">
        <v>435.5</v>
      </c>
      <c r="J45" s="254">
        <v>173.98</v>
      </c>
      <c r="K45" s="254">
        <v>261.52</v>
      </c>
      <c r="L45" s="254">
        <v>788.52</v>
      </c>
      <c r="M45" s="254">
        <v>393.38</v>
      </c>
      <c r="N45" s="254">
        <v>153.94</v>
      </c>
      <c r="O45" s="254">
        <v>241.2</v>
      </c>
      <c r="P45" s="254">
        <v>547.32</v>
      </c>
      <c r="Q45" s="254">
        <v>513.41</v>
      </c>
      <c r="R45" s="532"/>
      <c r="S45" s="533" t="s">
        <v>236</v>
      </c>
    </row>
    <row r="46" spans="1:19" ht="20.25" customHeight="1">
      <c r="A46" s="528" t="s">
        <v>199</v>
      </c>
      <c r="B46" s="911" t="s">
        <v>237</v>
      </c>
      <c r="C46" s="908" t="s">
        <v>679</v>
      </c>
      <c r="D46" s="531"/>
      <c r="E46" s="254">
        <v>3</v>
      </c>
      <c r="F46" s="254">
        <v>85</v>
      </c>
      <c r="G46" s="254">
        <v>84</v>
      </c>
      <c r="H46" s="254">
        <v>1</v>
      </c>
      <c r="I46" s="254">
        <v>2433.72</v>
      </c>
      <c r="J46" s="254">
        <v>479.42</v>
      </c>
      <c r="K46" s="254">
        <v>1954.3</v>
      </c>
      <c r="L46" s="254">
        <v>2566.55</v>
      </c>
      <c r="M46" s="254">
        <v>2541.65</v>
      </c>
      <c r="N46" s="254">
        <v>24.9</v>
      </c>
      <c r="O46" s="254">
        <v>0</v>
      </c>
      <c r="P46" s="254">
        <v>2454.35</v>
      </c>
      <c r="Q46" s="254">
        <v>440.22</v>
      </c>
      <c r="R46" s="532"/>
      <c r="S46" s="533" t="s">
        <v>237</v>
      </c>
    </row>
    <row r="47" spans="1:19" ht="20.25" customHeight="1">
      <c r="A47" s="528"/>
      <c r="B47" s="911" t="s">
        <v>238</v>
      </c>
      <c r="C47" s="908" t="s">
        <v>680</v>
      </c>
      <c r="D47" s="531"/>
      <c r="E47" s="254">
        <v>9</v>
      </c>
      <c r="F47" s="254">
        <v>82</v>
      </c>
      <c r="G47" s="254">
        <v>82</v>
      </c>
      <c r="H47" s="254">
        <v>0</v>
      </c>
      <c r="I47" s="254">
        <v>1161.18</v>
      </c>
      <c r="J47" s="254">
        <v>325.85</v>
      </c>
      <c r="K47" s="254">
        <v>835.33</v>
      </c>
      <c r="L47" s="254">
        <v>1577.58</v>
      </c>
      <c r="M47" s="254">
        <v>1516.58</v>
      </c>
      <c r="N47" s="254">
        <v>0</v>
      </c>
      <c r="O47" s="254">
        <v>61</v>
      </c>
      <c r="P47" s="254">
        <v>1518.66</v>
      </c>
      <c r="Q47" s="254">
        <v>727.39</v>
      </c>
      <c r="R47" s="532"/>
      <c r="S47" s="533" t="s">
        <v>238</v>
      </c>
    </row>
    <row r="48" spans="1:19" ht="20.25" customHeight="1">
      <c r="A48" s="528" t="s">
        <v>199</v>
      </c>
      <c r="B48" s="911" t="s">
        <v>239</v>
      </c>
      <c r="C48" s="913" t="s">
        <v>681</v>
      </c>
      <c r="D48" s="531"/>
      <c r="E48" s="254">
        <v>14</v>
      </c>
      <c r="F48" s="254">
        <v>45</v>
      </c>
      <c r="G48" s="254">
        <v>36</v>
      </c>
      <c r="H48" s="254">
        <v>9</v>
      </c>
      <c r="I48" s="254">
        <v>256.74</v>
      </c>
      <c r="J48" s="254">
        <v>130.75</v>
      </c>
      <c r="K48" s="254">
        <v>125.99</v>
      </c>
      <c r="L48" s="254">
        <v>350.64</v>
      </c>
      <c r="M48" s="254">
        <v>325.99</v>
      </c>
      <c r="N48" s="254">
        <v>13.35</v>
      </c>
      <c r="O48" s="254">
        <v>11.3</v>
      </c>
      <c r="P48" s="254">
        <v>340.3</v>
      </c>
      <c r="Q48" s="254">
        <v>217.95</v>
      </c>
      <c r="R48" s="532"/>
      <c r="S48" s="533" t="s">
        <v>239</v>
      </c>
    </row>
    <row r="49" spans="1:19" ht="22.5" customHeight="1">
      <c r="A49" s="528"/>
      <c r="B49" s="911"/>
      <c r="C49" s="908"/>
      <c r="D49" s="531"/>
      <c r="E49" s="254"/>
      <c r="F49" s="254"/>
      <c r="G49" s="254"/>
      <c r="H49" s="254"/>
      <c r="I49" s="934"/>
      <c r="J49" s="934"/>
      <c r="K49" s="934"/>
      <c r="L49" s="934"/>
      <c r="M49" s="934"/>
      <c r="N49" s="934"/>
      <c r="O49" s="934"/>
      <c r="P49" s="934"/>
      <c r="Q49" s="934"/>
      <c r="R49" s="532"/>
      <c r="S49" s="533"/>
    </row>
    <row r="50" spans="1:19" ht="16.5" customHeight="1">
      <c r="A50" s="526" t="s">
        <v>240</v>
      </c>
      <c r="B50" s="1181" t="s">
        <v>3</v>
      </c>
      <c r="C50" s="1182"/>
      <c r="D50" s="898"/>
      <c r="E50" s="254">
        <v>112</v>
      </c>
      <c r="F50" s="254">
        <v>435</v>
      </c>
      <c r="G50" s="254">
        <v>328</v>
      </c>
      <c r="H50" s="254">
        <v>107</v>
      </c>
      <c r="I50" s="254">
        <v>2829.41</v>
      </c>
      <c r="J50" s="254">
        <v>1034.08</v>
      </c>
      <c r="K50" s="254">
        <v>1795.33</v>
      </c>
      <c r="L50" s="254">
        <v>4038.81</v>
      </c>
      <c r="M50" s="254">
        <v>3411.49</v>
      </c>
      <c r="N50" s="254">
        <v>214.13</v>
      </c>
      <c r="O50" s="254">
        <v>413.19</v>
      </c>
      <c r="P50" s="254">
        <v>3628.46</v>
      </c>
      <c r="Q50" s="254">
        <v>2151.78</v>
      </c>
      <c r="R50" s="527"/>
      <c r="S50" s="910" t="s">
        <v>240</v>
      </c>
    </row>
    <row r="51" spans="1:19" ht="20.25" customHeight="1">
      <c r="A51" s="528"/>
      <c r="B51" s="911" t="s">
        <v>241</v>
      </c>
      <c r="C51" s="908" t="s">
        <v>682</v>
      </c>
      <c r="D51" s="531"/>
      <c r="E51" s="254">
        <v>59</v>
      </c>
      <c r="F51" s="254">
        <v>249</v>
      </c>
      <c r="G51" s="254">
        <v>201</v>
      </c>
      <c r="H51" s="254">
        <v>48</v>
      </c>
      <c r="I51" s="254">
        <v>1729.88</v>
      </c>
      <c r="J51" s="254">
        <v>661.12</v>
      </c>
      <c r="K51" s="254">
        <v>1068.76</v>
      </c>
      <c r="L51" s="254">
        <v>2543.82</v>
      </c>
      <c r="M51" s="254">
        <v>2153.49</v>
      </c>
      <c r="N51" s="254">
        <v>92.8</v>
      </c>
      <c r="O51" s="254">
        <v>297.53</v>
      </c>
      <c r="P51" s="254">
        <v>2256.11</v>
      </c>
      <c r="Q51" s="254">
        <v>1419.03</v>
      </c>
      <c r="R51" s="532"/>
      <c r="S51" s="533" t="s">
        <v>241</v>
      </c>
    </row>
    <row r="52" spans="1:19" ht="20.25" customHeight="1">
      <c r="A52" s="528"/>
      <c r="B52" s="911" t="s">
        <v>243</v>
      </c>
      <c r="C52" s="908" t="s">
        <v>683</v>
      </c>
      <c r="D52" s="531"/>
      <c r="E52" s="254">
        <v>38</v>
      </c>
      <c r="F52" s="254">
        <v>90</v>
      </c>
      <c r="G52" s="254">
        <v>43</v>
      </c>
      <c r="H52" s="254">
        <v>47</v>
      </c>
      <c r="I52" s="254">
        <v>426.29</v>
      </c>
      <c r="J52" s="254">
        <v>122.22</v>
      </c>
      <c r="K52" s="254">
        <v>304.07</v>
      </c>
      <c r="L52" s="254">
        <v>642.1</v>
      </c>
      <c r="M52" s="254">
        <v>581.34</v>
      </c>
      <c r="N52" s="254">
        <v>16.39</v>
      </c>
      <c r="O52" s="254">
        <v>44.37</v>
      </c>
      <c r="P52" s="254">
        <v>597.73</v>
      </c>
      <c r="Q52" s="254">
        <v>322.94</v>
      </c>
      <c r="R52" s="532"/>
      <c r="S52" s="533" t="s">
        <v>243</v>
      </c>
    </row>
    <row r="53" spans="1:19" ht="20.25" customHeight="1">
      <c r="A53" s="528" t="s">
        <v>199</v>
      </c>
      <c r="B53" s="911" t="s">
        <v>245</v>
      </c>
      <c r="C53" s="908" t="s">
        <v>684</v>
      </c>
      <c r="D53" s="531"/>
      <c r="E53" s="254">
        <v>15</v>
      </c>
      <c r="F53" s="254">
        <v>96</v>
      </c>
      <c r="G53" s="254">
        <v>84</v>
      </c>
      <c r="H53" s="254">
        <v>12</v>
      </c>
      <c r="I53" s="254">
        <v>673.24</v>
      </c>
      <c r="J53" s="254">
        <v>250.74</v>
      </c>
      <c r="K53" s="254">
        <v>422.5</v>
      </c>
      <c r="L53" s="254">
        <v>852.89</v>
      </c>
      <c r="M53" s="254">
        <v>676.66</v>
      </c>
      <c r="N53" s="254">
        <v>104.94</v>
      </c>
      <c r="O53" s="254">
        <v>71.29</v>
      </c>
      <c r="P53" s="254">
        <v>774.62</v>
      </c>
      <c r="Q53" s="254">
        <v>409.81</v>
      </c>
      <c r="R53" s="532"/>
      <c r="S53" s="533" t="s">
        <v>245</v>
      </c>
    </row>
    <row r="54" spans="1:19" ht="22.5" customHeight="1">
      <c r="A54" s="528"/>
      <c r="B54" s="911"/>
      <c r="C54" s="908"/>
      <c r="D54" s="531"/>
      <c r="E54" s="254"/>
      <c r="F54" s="254"/>
      <c r="G54" s="254"/>
      <c r="H54" s="254"/>
      <c r="I54" s="254"/>
      <c r="J54" s="254"/>
      <c r="K54" s="254"/>
      <c r="L54" s="254"/>
      <c r="M54" s="254"/>
      <c r="N54" s="254"/>
      <c r="O54" s="254"/>
      <c r="P54" s="254"/>
      <c r="Q54" s="254"/>
      <c r="R54" s="532"/>
      <c r="S54" s="533"/>
    </row>
    <row r="55" spans="1:19" ht="22.5" customHeight="1">
      <c r="A55" s="526" t="s">
        <v>247</v>
      </c>
      <c r="B55" s="1181" t="s">
        <v>4</v>
      </c>
      <c r="C55" s="1182"/>
      <c r="D55" s="898"/>
      <c r="E55" s="254">
        <v>54</v>
      </c>
      <c r="F55" s="254">
        <v>580</v>
      </c>
      <c r="G55" s="254">
        <v>549</v>
      </c>
      <c r="H55" s="254">
        <v>31</v>
      </c>
      <c r="I55" s="912">
        <v>10326.99</v>
      </c>
      <c r="J55" s="912">
        <v>1975.42</v>
      </c>
      <c r="K55" s="912">
        <v>8351.57</v>
      </c>
      <c r="L55" s="912">
        <v>12703.25</v>
      </c>
      <c r="M55" s="912">
        <v>10084.01</v>
      </c>
      <c r="N55" s="912">
        <v>211.82</v>
      </c>
      <c r="O55" s="912">
        <v>2407.42</v>
      </c>
      <c r="P55" s="912">
        <v>10232.29</v>
      </c>
      <c r="Q55" s="912">
        <v>3979.64</v>
      </c>
      <c r="R55" s="527"/>
      <c r="S55" s="910" t="s">
        <v>247</v>
      </c>
    </row>
    <row r="56" spans="1:19" ht="20.25" customHeight="1">
      <c r="A56" s="528"/>
      <c r="B56" s="911" t="s">
        <v>685</v>
      </c>
      <c r="C56" s="908" t="s">
        <v>686</v>
      </c>
      <c r="D56" s="531"/>
      <c r="E56" s="254">
        <v>1</v>
      </c>
      <c r="F56" s="254">
        <v>11</v>
      </c>
      <c r="G56" s="254">
        <v>11</v>
      </c>
      <c r="H56" s="254">
        <v>0</v>
      </c>
      <c r="I56" s="914" t="s">
        <v>635</v>
      </c>
      <c r="J56" s="914" t="s">
        <v>635</v>
      </c>
      <c r="K56" s="914" t="s">
        <v>635</v>
      </c>
      <c r="L56" s="914" t="s">
        <v>635</v>
      </c>
      <c r="M56" s="914" t="s">
        <v>635</v>
      </c>
      <c r="N56" s="914" t="s">
        <v>635</v>
      </c>
      <c r="O56" s="914" t="s">
        <v>635</v>
      </c>
      <c r="P56" s="914" t="s">
        <v>635</v>
      </c>
      <c r="Q56" s="914" t="s">
        <v>635</v>
      </c>
      <c r="R56" s="532"/>
      <c r="S56" s="533" t="s">
        <v>685</v>
      </c>
    </row>
    <row r="57" spans="1:19" ht="20.25" customHeight="1">
      <c r="A57" s="528"/>
      <c r="B57" s="911" t="s">
        <v>687</v>
      </c>
      <c r="C57" s="908" t="s">
        <v>688</v>
      </c>
      <c r="D57" s="531"/>
      <c r="E57" s="254">
        <v>2</v>
      </c>
      <c r="F57" s="254">
        <v>116</v>
      </c>
      <c r="G57" s="254">
        <v>116</v>
      </c>
      <c r="H57" s="254">
        <v>0</v>
      </c>
      <c r="I57" s="914" t="s">
        <v>635</v>
      </c>
      <c r="J57" s="914" t="s">
        <v>635</v>
      </c>
      <c r="K57" s="914" t="s">
        <v>635</v>
      </c>
      <c r="L57" s="914" t="s">
        <v>635</v>
      </c>
      <c r="M57" s="914" t="s">
        <v>635</v>
      </c>
      <c r="N57" s="914" t="s">
        <v>635</v>
      </c>
      <c r="O57" s="914" t="s">
        <v>635</v>
      </c>
      <c r="P57" s="914" t="s">
        <v>635</v>
      </c>
      <c r="Q57" s="914" t="s">
        <v>635</v>
      </c>
      <c r="R57" s="532"/>
      <c r="S57" s="533" t="s">
        <v>687</v>
      </c>
    </row>
    <row r="58" spans="1:19" ht="20.25" customHeight="1">
      <c r="A58" s="528" t="s">
        <v>199</v>
      </c>
      <c r="B58" s="911" t="s">
        <v>689</v>
      </c>
      <c r="C58" s="908" t="s">
        <v>690</v>
      </c>
      <c r="D58" s="531"/>
      <c r="E58" s="254">
        <v>9</v>
      </c>
      <c r="F58" s="254">
        <v>36</v>
      </c>
      <c r="G58" s="254">
        <v>29</v>
      </c>
      <c r="H58" s="254">
        <v>7</v>
      </c>
      <c r="I58" s="254">
        <v>158.52</v>
      </c>
      <c r="J58" s="254">
        <v>85.11</v>
      </c>
      <c r="K58" s="254">
        <v>73.41</v>
      </c>
      <c r="L58" s="254">
        <v>257.34</v>
      </c>
      <c r="M58" s="254">
        <v>206.21</v>
      </c>
      <c r="N58" s="254">
        <v>49.07</v>
      </c>
      <c r="O58" s="254">
        <v>2.06</v>
      </c>
      <c r="P58" s="254">
        <v>253.39</v>
      </c>
      <c r="Q58" s="254">
        <v>175.17</v>
      </c>
      <c r="R58" s="532"/>
      <c r="S58" s="533" t="s">
        <v>689</v>
      </c>
    </row>
    <row r="59" spans="1:19" ht="20.25" customHeight="1">
      <c r="A59" s="528" t="s">
        <v>199</v>
      </c>
      <c r="B59" s="911" t="s">
        <v>248</v>
      </c>
      <c r="C59" s="908" t="s">
        <v>691</v>
      </c>
      <c r="D59" s="531"/>
      <c r="E59" s="254">
        <v>33</v>
      </c>
      <c r="F59" s="254">
        <v>321</v>
      </c>
      <c r="G59" s="254">
        <v>302</v>
      </c>
      <c r="H59" s="254">
        <v>19</v>
      </c>
      <c r="I59" s="254">
        <v>3880.33</v>
      </c>
      <c r="J59" s="254">
        <v>971.04</v>
      </c>
      <c r="K59" s="254">
        <v>2909.29</v>
      </c>
      <c r="L59" s="254">
        <v>5045.41</v>
      </c>
      <c r="M59" s="254">
        <v>4292.33</v>
      </c>
      <c r="N59" s="254">
        <v>116.56</v>
      </c>
      <c r="O59" s="254">
        <v>636.52</v>
      </c>
      <c r="P59" s="254">
        <v>4362.63</v>
      </c>
      <c r="Q59" s="254">
        <v>1941.33</v>
      </c>
      <c r="R59" s="532"/>
      <c r="S59" s="533" t="s">
        <v>248</v>
      </c>
    </row>
    <row r="60" spans="1:19" ht="20.25" customHeight="1">
      <c r="A60" s="528" t="s">
        <v>199</v>
      </c>
      <c r="B60" s="911" t="s">
        <v>250</v>
      </c>
      <c r="C60" s="908" t="s">
        <v>692</v>
      </c>
      <c r="D60" s="531"/>
      <c r="E60" s="254">
        <v>9</v>
      </c>
      <c r="F60" s="254">
        <v>96</v>
      </c>
      <c r="G60" s="254">
        <v>91</v>
      </c>
      <c r="H60" s="254">
        <v>5</v>
      </c>
      <c r="I60" s="254">
        <v>2550.73</v>
      </c>
      <c r="J60" s="254">
        <v>274.89</v>
      </c>
      <c r="K60" s="254">
        <v>2275.84</v>
      </c>
      <c r="L60" s="254">
        <v>3268.45</v>
      </c>
      <c r="M60" s="254">
        <v>3264.45</v>
      </c>
      <c r="N60" s="254">
        <v>4</v>
      </c>
      <c r="O60" s="254">
        <v>0</v>
      </c>
      <c r="P60" s="254">
        <v>3251.58</v>
      </c>
      <c r="Q60" s="254">
        <v>908.68</v>
      </c>
      <c r="R60" s="532"/>
      <c r="S60" s="533" t="s">
        <v>250</v>
      </c>
    </row>
    <row r="61" spans="1:19" s="926" customFormat="1" ht="15.75" customHeight="1">
      <c r="A61" s="916"/>
      <c r="B61" s="917"/>
      <c r="C61" s="918"/>
      <c r="D61" s="919"/>
      <c r="E61" s="920"/>
      <c r="F61" s="921"/>
      <c r="G61" s="921"/>
      <c r="H61" s="922"/>
      <c r="I61" s="923">
        <v>3737</v>
      </c>
      <c r="J61" s="923">
        <v>644</v>
      </c>
      <c r="K61" s="923">
        <v>3093</v>
      </c>
      <c r="L61" s="923">
        <v>4132</v>
      </c>
      <c r="M61" s="923">
        <v>2321</v>
      </c>
      <c r="N61" s="923">
        <v>42</v>
      </c>
      <c r="O61" s="923">
        <v>1769</v>
      </c>
      <c r="P61" s="923">
        <v>2365</v>
      </c>
      <c r="Q61" s="923">
        <v>954</v>
      </c>
      <c r="R61" s="924"/>
      <c r="S61" s="925"/>
    </row>
    <row r="62" spans="1:19" ht="11.25" customHeight="1">
      <c r="A62" s="935"/>
      <c r="B62" s="936"/>
      <c r="C62" s="937"/>
      <c r="D62" s="938"/>
      <c r="E62" s="605"/>
      <c r="F62" s="939"/>
      <c r="G62" s="939"/>
      <c r="H62" s="939"/>
      <c r="I62" s="939"/>
      <c r="J62" s="939"/>
      <c r="K62" s="939"/>
      <c r="L62" s="939"/>
      <c r="M62" s="939"/>
      <c r="N62" s="939"/>
      <c r="O62" s="939"/>
      <c r="P62" s="939"/>
      <c r="Q62" s="939"/>
      <c r="R62" s="940"/>
      <c r="S62" s="607"/>
    </row>
    <row r="63" spans="1:19" ht="9" customHeight="1">
      <c r="A63" s="941"/>
      <c r="B63" s="942"/>
      <c r="C63" s="943"/>
      <c r="D63" s="896"/>
      <c r="E63" s="944"/>
      <c r="F63" s="945"/>
      <c r="G63" s="946"/>
      <c r="H63" s="946"/>
      <c r="I63" s="946"/>
      <c r="J63" s="945"/>
      <c r="K63" s="945"/>
      <c r="L63" s="945"/>
      <c r="M63" s="945"/>
      <c r="N63" s="945"/>
      <c r="O63" s="946"/>
      <c r="P63" s="946"/>
      <c r="Q63" s="946"/>
      <c r="R63" s="542"/>
      <c r="S63" s="252"/>
    </row>
    <row r="64" spans="1:19" ht="19.5" customHeight="1">
      <c r="A64" s="1187" t="s">
        <v>693</v>
      </c>
      <c r="B64" s="1187"/>
      <c r="C64" s="1187"/>
      <c r="D64" s="542"/>
      <c r="E64" s="900" t="s">
        <v>694</v>
      </c>
      <c r="F64" s="901"/>
      <c r="G64" s="901"/>
      <c r="H64" s="901"/>
      <c r="I64" s="903"/>
      <c r="J64" s="246" t="s">
        <v>695</v>
      </c>
      <c r="K64" s="902"/>
      <c r="L64" s="902"/>
      <c r="M64" s="902"/>
      <c r="N64" s="902"/>
      <c r="O64" s="902"/>
      <c r="P64" s="902"/>
      <c r="Q64" s="902"/>
      <c r="R64" s="902"/>
      <c r="S64" s="902"/>
    </row>
    <row r="65" spans="1:19" ht="17.25">
      <c r="A65" s="947" t="s">
        <v>696</v>
      </c>
      <c r="B65" s="911"/>
      <c r="C65" s="908"/>
      <c r="D65" s="542"/>
      <c r="E65" s="481"/>
      <c r="F65" s="946"/>
      <c r="G65" s="946"/>
      <c r="H65" s="946"/>
      <c r="I65" s="946"/>
      <c r="J65" s="947" t="s">
        <v>697</v>
      </c>
      <c r="M65" s="946"/>
      <c r="N65" s="946"/>
      <c r="O65" s="946"/>
      <c r="P65" s="946"/>
      <c r="Q65" s="946"/>
      <c r="R65" s="542"/>
      <c r="S65" s="252"/>
    </row>
    <row r="66" spans="1:19" ht="17.25">
      <c r="A66" s="947" t="s">
        <v>698</v>
      </c>
      <c r="B66" s="911"/>
      <c r="C66" s="908"/>
      <c r="D66" s="542"/>
      <c r="E66" s="481"/>
      <c r="F66" s="946"/>
      <c r="G66" s="946"/>
      <c r="H66" s="946"/>
      <c r="I66" s="946"/>
      <c r="J66" s="947" t="s">
        <v>699</v>
      </c>
      <c r="K66" s="946"/>
      <c r="L66" s="946"/>
      <c r="M66" s="946"/>
      <c r="N66" s="946"/>
      <c r="O66" s="946"/>
      <c r="P66" s="946"/>
      <c r="Q66" s="946"/>
      <c r="R66" s="542"/>
      <c r="S66" s="252"/>
    </row>
    <row r="67" spans="1:19" s="894" customFormat="1" ht="20.25" customHeight="1">
      <c r="A67" s="948" t="s">
        <v>819</v>
      </c>
      <c r="C67" s="949"/>
      <c r="D67" s="950"/>
      <c r="J67" s="951" t="s">
        <v>798</v>
      </c>
      <c r="K67" s="952"/>
      <c r="R67" s="950"/>
      <c r="S67" s="953"/>
    </row>
    <row r="68" spans="1:19" s="955" customFormat="1" ht="21.75" customHeight="1">
      <c r="A68" s="954"/>
      <c r="G68" s="956"/>
      <c r="H68" s="956"/>
      <c r="I68" s="957" t="s">
        <v>700</v>
      </c>
      <c r="J68" s="956" t="s">
        <v>701</v>
      </c>
      <c r="L68" s="956"/>
      <c r="M68" s="956"/>
      <c r="N68" s="956"/>
      <c r="O68" s="956"/>
      <c r="R68" s="958"/>
      <c r="S68" s="959"/>
    </row>
    <row r="69" spans="1:18" ht="8.25" customHeight="1">
      <c r="A69" s="960"/>
      <c r="B69" s="481"/>
      <c r="C69" s="481"/>
      <c r="D69" s="544"/>
      <c r="E69" s="544"/>
      <c r="F69" s="544"/>
      <c r="G69" s="544"/>
      <c r="H69" s="544"/>
      <c r="I69" s="544"/>
      <c r="J69" s="544"/>
      <c r="K69" s="544"/>
      <c r="L69" s="544"/>
      <c r="M69" s="544"/>
      <c r="N69" s="544"/>
      <c r="O69" s="544"/>
      <c r="P69" s="544"/>
      <c r="R69" s="544"/>
    </row>
    <row r="70" spans="1:19" ht="22.5" customHeight="1" thickBot="1">
      <c r="A70" s="487" t="s">
        <v>20</v>
      </c>
      <c r="B70" s="961"/>
      <c r="C70" s="961"/>
      <c r="D70" s="539"/>
      <c r="E70" s="539"/>
      <c r="F70" s="962"/>
      <c r="G70" s="963"/>
      <c r="H70" s="963"/>
      <c r="I70" s="963"/>
      <c r="J70" s="962"/>
      <c r="K70" s="962"/>
      <c r="L70" s="962"/>
      <c r="M70" s="962"/>
      <c r="N70" s="962"/>
      <c r="O70" s="962"/>
      <c r="P70" s="539"/>
      <c r="Q70" s="539"/>
      <c r="R70" s="539"/>
      <c r="S70" s="476"/>
    </row>
    <row r="71" spans="1:19" ht="22.5" customHeight="1" thickTop="1">
      <c r="A71" s="881"/>
      <c r="B71" s="882"/>
      <c r="C71" s="882"/>
      <c r="D71" s="602"/>
      <c r="E71" s="885"/>
      <c r="F71" s="1174" t="s">
        <v>938</v>
      </c>
      <c r="G71" s="1175"/>
      <c r="H71" s="1176"/>
      <c r="I71" s="885" t="s">
        <v>941</v>
      </c>
      <c r="J71" s="1177" t="s">
        <v>942</v>
      </c>
      <c r="K71" s="1176"/>
      <c r="L71" s="1174" t="s">
        <v>939</v>
      </c>
      <c r="M71" s="1175"/>
      <c r="N71" s="1175"/>
      <c r="O71" s="1176"/>
      <c r="P71" s="885"/>
      <c r="Q71" s="885"/>
      <c r="R71" s="885"/>
      <c r="S71" s="884"/>
    </row>
    <row r="72" spans="2:19" ht="15" customHeight="1">
      <c r="B72" s="478"/>
      <c r="D72" s="479"/>
      <c r="E72" s="739"/>
      <c r="F72" s="739"/>
      <c r="G72" s="738"/>
      <c r="H72" s="738"/>
      <c r="I72" s="739"/>
      <c r="J72" s="738"/>
      <c r="K72" s="738"/>
      <c r="L72" s="739"/>
      <c r="M72" s="738"/>
      <c r="N72" s="738"/>
      <c r="O72" s="738"/>
      <c r="P72" s="739"/>
      <c r="Q72" s="739"/>
      <c r="R72" s="739"/>
      <c r="S72" s="1172" t="s">
        <v>949</v>
      </c>
    </row>
    <row r="73" spans="2:19" s="477" customFormat="1" ht="30" customHeight="1">
      <c r="B73" s="478"/>
      <c r="C73" s="1149" t="s">
        <v>528</v>
      </c>
      <c r="D73" s="479"/>
      <c r="E73" s="739" t="s">
        <v>193</v>
      </c>
      <c r="F73" s="740"/>
      <c r="G73" s="740"/>
      <c r="H73" s="740" t="s">
        <v>18</v>
      </c>
      <c r="I73" s="741"/>
      <c r="J73" s="1178" t="s">
        <v>646</v>
      </c>
      <c r="K73" s="740" t="s">
        <v>647</v>
      </c>
      <c r="L73" s="740" t="s">
        <v>934</v>
      </c>
      <c r="M73" s="740" t="s">
        <v>648</v>
      </c>
      <c r="N73" s="740" t="s">
        <v>649</v>
      </c>
      <c r="O73" s="740" t="s">
        <v>650</v>
      </c>
      <c r="P73" s="742" t="s">
        <v>937</v>
      </c>
      <c r="Q73" s="742" t="s">
        <v>259</v>
      </c>
      <c r="R73" s="739"/>
      <c r="S73" s="1173"/>
    </row>
    <row r="74" spans="1:19" s="464" customFormat="1" ht="30" customHeight="1">
      <c r="A74" s="482"/>
      <c r="B74" s="483"/>
      <c r="C74" s="1188"/>
      <c r="D74" s="484"/>
      <c r="E74" s="744"/>
      <c r="F74" s="744" t="s">
        <v>940</v>
      </c>
      <c r="G74" s="744" t="s">
        <v>194</v>
      </c>
      <c r="H74" s="744" t="s">
        <v>933</v>
      </c>
      <c r="I74" s="745" t="s">
        <v>934</v>
      </c>
      <c r="J74" s="1179"/>
      <c r="K74" s="746" t="s">
        <v>651</v>
      </c>
      <c r="L74" s="747" t="s">
        <v>652</v>
      </c>
      <c r="M74" s="744" t="s">
        <v>935</v>
      </c>
      <c r="N74" s="744" t="s">
        <v>936</v>
      </c>
      <c r="O74" s="744" t="s">
        <v>936</v>
      </c>
      <c r="P74" s="744"/>
      <c r="Q74" s="744"/>
      <c r="R74" s="744"/>
      <c r="S74" s="1173"/>
    </row>
    <row r="75" spans="1:19" s="894" customFormat="1" ht="27" customHeight="1">
      <c r="A75" s="886"/>
      <c r="B75" s="964"/>
      <c r="C75" s="964"/>
      <c r="D75" s="965"/>
      <c r="E75" s="891"/>
      <c r="F75" s="891" t="s">
        <v>512</v>
      </c>
      <c r="G75" s="892" t="s">
        <v>654</v>
      </c>
      <c r="H75" s="892" t="s">
        <v>655</v>
      </c>
      <c r="I75" s="891" t="s">
        <v>656</v>
      </c>
      <c r="J75" s="1180"/>
      <c r="K75" s="892" t="s">
        <v>657</v>
      </c>
      <c r="L75" s="892" t="s">
        <v>658</v>
      </c>
      <c r="M75" s="892"/>
      <c r="N75" s="892"/>
      <c r="O75" s="892" t="s">
        <v>658</v>
      </c>
      <c r="P75" s="892" t="s">
        <v>659</v>
      </c>
      <c r="Q75" s="891" t="s">
        <v>660</v>
      </c>
      <c r="R75" s="892"/>
      <c r="S75" s="893"/>
    </row>
    <row r="76" spans="1:19" ht="22.5" customHeight="1">
      <c r="A76" s="528"/>
      <c r="B76" s="911"/>
      <c r="C76" s="908"/>
      <c r="D76" s="898"/>
      <c r="E76" s="254"/>
      <c r="F76" s="254"/>
      <c r="G76" s="254"/>
      <c r="H76" s="254"/>
      <c r="I76" s="934"/>
      <c r="J76" s="934"/>
      <c r="K76" s="934"/>
      <c r="L76" s="934"/>
      <c r="M76" s="934"/>
      <c r="N76" s="934"/>
      <c r="O76" s="934"/>
      <c r="P76" s="934"/>
      <c r="Q76" s="934"/>
      <c r="R76" s="527"/>
      <c r="S76" s="533"/>
    </row>
    <row r="77" spans="1:19" ht="18.75" customHeight="1">
      <c r="A77" s="526" t="s">
        <v>252</v>
      </c>
      <c r="B77" s="1181" t="s">
        <v>16</v>
      </c>
      <c r="C77" s="1182"/>
      <c r="D77" s="531"/>
      <c r="E77" s="254">
        <v>243</v>
      </c>
      <c r="F77" s="254">
        <v>2174</v>
      </c>
      <c r="G77" s="254">
        <v>2064</v>
      </c>
      <c r="H77" s="254">
        <v>114</v>
      </c>
      <c r="I77" s="912">
        <v>24738.27</v>
      </c>
      <c r="J77" s="912">
        <v>7196.46</v>
      </c>
      <c r="K77" s="912">
        <v>17541.81</v>
      </c>
      <c r="L77" s="912">
        <v>33122.05</v>
      </c>
      <c r="M77" s="912">
        <v>31394.38</v>
      </c>
      <c r="N77" s="912">
        <v>1478.55</v>
      </c>
      <c r="O77" s="912">
        <v>249.12</v>
      </c>
      <c r="P77" s="912">
        <v>32825.9</v>
      </c>
      <c r="Q77" s="912">
        <v>14708.73</v>
      </c>
      <c r="R77" s="532"/>
      <c r="S77" s="910" t="s">
        <v>252</v>
      </c>
    </row>
    <row r="78" spans="1:19" ht="21" customHeight="1">
      <c r="A78" s="528"/>
      <c r="B78" s="911" t="s">
        <v>253</v>
      </c>
      <c r="C78" s="908" t="s">
        <v>254</v>
      </c>
      <c r="D78" s="531"/>
      <c r="E78" s="254">
        <v>204</v>
      </c>
      <c r="F78" s="254">
        <v>1998</v>
      </c>
      <c r="G78" s="254">
        <v>1916</v>
      </c>
      <c r="H78" s="254">
        <v>86</v>
      </c>
      <c r="I78" s="912">
        <v>24020.88</v>
      </c>
      <c r="J78" s="912">
        <v>6721.12</v>
      </c>
      <c r="K78" s="912">
        <v>17299.76</v>
      </c>
      <c r="L78" s="912">
        <v>31895.09</v>
      </c>
      <c r="M78" s="912">
        <v>31020.8</v>
      </c>
      <c r="N78" s="912">
        <v>632.89</v>
      </c>
      <c r="O78" s="912">
        <v>241.4</v>
      </c>
      <c r="P78" s="912">
        <v>31606.66</v>
      </c>
      <c r="Q78" s="912">
        <v>13767.75</v>
      </c>
      <c r="R78" s="532"/>
      <c r="S78" s="533" t="s">
        <v>253</v>
      </c>
    </row>
    <row r="79" spans="1:19" ht="21" customHeight="1">
      <c r="A79" s="528" t="s">
        <v>199</v>
      </c>
      <c r="B79" s="911" t="s">
        <v>255</v>
      </c>
      <c r="C79" s="908" t="s">
        <v>256</v>
      </c>
      <c r="D79" s="531"/>
      <c r="E79" s="254">
        <v>7</v>
      </c>
      <c r="F79" s="254">
        <v>29</v>
      </c>
      <c r="G79" s="254">
        <v>29</v>
      </c>
      <c r="H79" s="254">
        <v>0</v>
      </c>
      <c r="I79" s="915" t="s">
        <v>635</v>
      </c>
      <c r="J79" s="915" t="s">
        <v>635</v>
      </c>
      <c r="K79" s="915" t="s">
        <v>635</v>
      </c>
      <c r="L79" s="915" t="s">
        <v>635</v>
      </c>
      <c r="M79" s="915" t="s">
        <v>635</v>
      </c>
      <c r="N79" s="915" t="s">
        <v>635</v>
      </c>
      <c r="O79" s="915" t="s">
        <v>635</v>
      </c>
      <c r="P79" s="915" t="s">
        <v>635</v>
      </c>
      <c r="Q79" s="915" t="s">
        <v>635</v>
      </c>
      <c r="R79" s="532"/>
      <c r="S79" s="533" t="s">
        <v>255</v>
      </c>
    </row>
    <row r="80" spans="1:19" ht="21" customHeight="1">
      <c r="A80" s="528" t="s">
        <v>199</v>
      </c>
      <c r="B80" s="911" t="s">
        <v>257</v>
      </c>
      <c r="C80" s="908" t="s">
        <v>702</v>
      </c>
      <c r="D80" s="531"/>
      <c r="E80" s="254">
        <v>31</v>
      </c>
      <c r="F80" s="254">
        <v>146</v>
      </c>
      <c r="G80" s="254">
        <v>119</v>
      </c>
      <c r="H80" s="254">
        <v>27</v>
      </c>
      <c r="I80" s="912">
        <v>509.74</v>
      </c>
      <c r="J80" s="912">
        <v>379.98</v>
      </c>
      <c r="K80" s="912">
        <v>129.76</v>
      </c>
      <c r="L80" s="912">
        <v>838.45</v>
      </c>
      <c r="M80" s="914">
        <v>0</v>
      </c>
      <c r="N80" s="912">
        <v>837.55</v>
      </c>
      <c r="O80" s="912">
        <v>0.9</v>
      </c>
      <c r="P80" s="912">
        <v>837.55</v>
      </c>
      <c r="Q80" s="912">
        <v>677.92</v>
      </c>
      <c r="R80" s="532"/>
      <c r="S80" s="533" t="s">
        <v>257</v>
      </c>
    </row>
    <row r="81" spans="1:19" ht="21" customHeight="1">
      <c r="A81" s="528"/>
      <c r="B81" s="966" t="s">
        <v>703</v>
      </c>
      <c r="C81" s="908" t="s">
        <v>704</v>
      </c>
      <c r="D81" s="531"/>
      <c r="E81" s="254">
        <v>1</v>
      </c>
      <c r="F81" s="254">
        <v>1</v>
      </c>
      <c r="G81" s="254">
        <v>0</v>
      </c>
      <c r="H81" s="254">
        <v>1</v>
      </c>
      <c r="I81" s="915" t="s">
        <v>635</v>
      </c>
      <c r="J81" s="915" t="s">
        <v>635</v>
      </c>
      <c r="K81" s="915" t="s">
        <v>635</v>
      </c>
      <c r="L81" s="915" t="s">
        <v>635</v>
      </c>
      <c r="M81" s="915" t="s">
        <v>635</v>
      </c>
      <c r="N81" s="915" t="s">
        <v>635</v>
      </c>
      <c r="O81" s="915" t="s">
        <v>635</v>
      </c>
      <c r="P81" s="915" t="s">
        <v>635</v>
      </c>
      <c r="Q81" s="915" t="s">
        <v>635</v>
      </c>
      <c r="R81" s="532"/>
      <c r="S81" s="533" t="s">
        <v>703</v>
      </c>
    </row>
    <row r="82" spans="1:19" s="926" customFormat="1" ht="22.5" customHeight="1">
      <c r="A82" s="916"/>
      <c r="B82" s="917"/>
      <c r="C82" s="918"/>
      <c r="D82" s="919"/>
      <c r="E82" s="920"/>
      <c r="F82" s="921"/>
      <c r="G82" s="921"/>
      <c r="H82" s="922"/>
      <c r="I82" s="923">
        <v>208</v>
      </c>
      <c r="J82" s="923">
        <v>95</v>
      </c>
      <c r="K82" s="923">
        <v>112</v>
      </c>
      <c r="L82" s="923">
        <v>389</v>
      </c>
      <c r="M82" s="923">
        <v>374</v>
      </c>
      <c r="N82" s="923">
        <v>8</v>
      </c>
      <c r="O82" s="923">
        <v>7</v>
      </c>
      <c r="P82" s="923">
        <v>382</v>
      </c>
      <c r="Q82" s="923">
        <v>263</v>
      </c>
      <c r="R82" s="924"/>
      <c r="S82" s="925"/>
    </row>
    <row r="83" spans="1:19" ht="18.75" customHeight="1">
      <c r="A83" s="526" t="s">
        <v>260</v>
      </c>
      <c r="B83" s="1181" t="s">
        <v>5</v>
      </c>
      <c r="C83" s="1182"/>
      <c r="D83" s="531"/>
      <c r="E83" s="254">
        <v>65</v>
      </c>
      <c r="F83" s="254">
        <v>2452</v>
      </c>
      <c r="G83" s="254">
        <v>2452</v>
      </c>
      <c r="H83" s="254">
        <v>3</v>
      </c>
      <c r="I83" s="912">
        <v>153084.7</v>
      </c>
      <c r="J83" s="912">
        <v>13046.83</v>
      </c>
      <c r="K83" s="912">
        <v>140037.87</v>
      </c>
      <c r="L83" s="912">
        <v>245886.22</v>
      </c>
      <c r="M83" s="912">
        <v>238423.02</v>
      </c>
      <c r="N83" s="912">
        <v>5638.64</v>
      </c>
      <c r="O83" s="912">
        <v>1824.56</v>
      </c>
      <c r="P83" s="912">
        <v>242881.94</v>
      </c>
      <c r="Q83" s="912">
        <v>97198.83</v>
      </c>
      <c r="R83" s="532"/>
      <c r="S83" s="910" t="s">
        <v>260</v>
      </c>
    </row>
    <row r="84" spans="1:19" ht="21" customHeight="1">
      <c r="A84" s="526"/>
      <c r="B84" s="967" t="s">
        <v>705</v>
      </c>
      <c r="C84" s="909" t="s">
        <v>706</v>
      </c>
      <c r="D84" s="531"/>
      <c r="E84" s="254">
        <v>2</v>
      </c>
      <c r="F84" s="254">
        <v>9</v>
      </c>
      <c r="G84" s="254">
        <v>9</v>
      </c>
      <c r="H84" s="254">
        <v>0</v>
      </c>
      <c r="I84" s="915" t="s">
        <v>635</v>
      </c>
      <c r="J84" s="915" t="s">
        <v>635</v>
      </c>
      <c r="K84" s="915" t="s">
        <v>635</v>
      </c>
      <c r="L84" s="915" t="s">
        <v>635</v>
      </c>
      <c r="M84" s="915" t="s">
        <v>635</v>
      </c>
      <c r="N84" s="915" t="s">
        <v>635</v>
      </c>
      <c r="O84" s="915" t="s">
        <v>635</v>
      </c>
      <c r="P84" s="915" t="s">
        <v>635</v>
      </c>
      <c r="Q84" s="915" t="s">
        <v>635</v>
      </c>
      <c r="R84" s="532"/>
      <c r="S84" s="533" t="s">
        <v>705</v>
      </c>
    </row>
    <row r="85" spans="1:19" ht="21" customHeight="1">
      <c r="A85" s="528"/>
      <c r="B85" s="911" t="s">
        <v>261</v>
      </c>
      <c r="C85" s="908" t="s">
        <v>262</v>
      </c>
      <c r="D85" s="531"/>
      <c r="E85" s="254">
        <v>5</v>
      </c>
      <c r="F85" s="254">
        <v>200</v>
      </c>
      <c r="G85" s="254">
        <v>201</v>
      </c>
      <c r="H85" s="254">
        <v>0</v>
      </c>
      <c r="I85" s="915" t="s">
        <v>635</v>
      </c>
      <c r="J85" s="915" t="s">
        <v>635</v>
      </c>
      <c r="K85" s="915" t="s">
        <v>635</v>
      </c>
      <c r="L85" s="915" t="s">
        <v>635</v>
      </c>
      <c r="M85" s="915" t="s">
        <v>635</v>
      </c>
      <c r="N85" s="915" t="s">
        <v>635</v>
      </c>
      <c r="O85" s="915" t="s">
        <v>635</v>
      </c>
      <c r="P85" s="915" t="s">
        <v>635</v>
      </c>
      <c r="Q85" s="915" t="s">
        <v>635</v>
      </c>
      <c r="R85" s="532"/>
      <c r="S85" s="533" t="s">
        <v>261</v>
      </c>
    </row>
    <row r="86" spans="1:19" ht="21" customHeight="1">
      <c r="A86" s="528"/>
      <c r="B86" s="911" t="s">
        <v>263</v>
      </c>
      <c r="C86" s="908" t="s">
        <v>264</v>
      </c>
      <c r="D86" s="531"/>
      <c r="E86" s="254">
        <v>7</v>
      </c>
      <c r="F86" s="254">
        <v>301</v>
      </c>
      <c r="G86" s="254">
        <v>301</v>
      </c>
      <c r="H86" s="254">
        <v>0</v>
      </c>
      <c r="I86" s="912">
        <v>12169.61</v>
      </c>
      <c r="J86" s="912">
        <v>1533.56</v>
      </c>
      <c r="K86" s="912">
        <v>10636.05</v>
      </c>
      <c r="L86" s="912">
        <v>14617.46</v>
      </c>
      <c r="M86" s="912">
        <v>14582.95</v>
      </c>
      <c r="N86" s="914">
        <v>0</v>
      </c>
      <c r="O86" s="912">
        <v>34.51</v>
      </c>
      <c r="P86" s="912">
        <v>14707.61</v>
      </c>
      <c r="Q86" s="912">
        <v>3409.54</v>
      </c>
      <c r="R86" s="532"/>
      <c r="S86" s="533" t="s">
        <v>263</v>
      </c>
    </row>
    <row r="87" spans="1:19" ht="34.5">
      <c r="A87" s="528"/>
      <c r="B87" s="930" t="s">
        <v>265</v>
      </c>
      <c r="C87" s="908" t="s">
        <v>707</v>
      </c>
      <c r="D87" s="531"/>
      <c r="E87" s="931">
        <v>19</v>
      </c>
      <c r="F87" s="931">
        <v>297</v>
      </c>
      <c r="G87" s="931">
        <v>295</v>
      </c>
      <c r="H87" s="931">
        <v>3</v>
      </c>
      <c r="I87" s="968">
        <v>9835.61</v>
      </c>
      <c r="J87" s="968">
        <v>1307.99</v>
      </c>
      <c r="K87" s="968">
        <v>8527.62</v>
      </c>
      <c r="L87" s="968">
        <v>14791.13</v>
      </c>
      <c r="M87" s="968">
        <v>13918.52</v>
      </c>
      <c r="N87" s="968">
        <v>288.04</v>
      </c>
      <c r="O87" s="968">
        <v>584.57</v>
      </c>
      <c r="P87" s="968">
        <v>13449.85</v>
      </c>
      <c r="Q87" s="968">
        <v>5245.63</v>
      </c>
      <c r="R87" s="532"/>
      <c r="S87" s="933" t="s">
        <v>265</v>
      </c>
    </row>
    <row r="88" spans="1:19" ht="21" customHeight="1">
      <c r="A88" s="528" t="s">
        <v>199</v>
      </c>
      <c r="B88" s="911" t="s">
        <v>266</v>
      </c>
      <c r="C88" s="908" t="s">
        <v>267</v>
      </c>
      <c r="D88" s="531"/>
      <c r="E88" s="254">
        <v>10</v>
      </c>
      <c r="F88" s="254">
        <v>1047</v>
      </c>
      <c r="G88" s="254">
        <v>1048</v>
      </c>
      <c r="H88" s="254">
        <v>0</v>
      </c>
      <c r="I88" s="912">
        <v>116991.77</v>
      </c>
      <c r="J88" s="912">
        <v>6564.34</v>
      </c>
      <c r="K88" s="912">
        <v>110427.43</v>
      </c>
      <c r="L88" s="912">
        <v>196690.19</v>
      </c>
      <c r="M88" s="912">
        <v>191522.03</v>
      </c>
      <c r="N88" s="914">
        <v>4625.61</v>
      </c>
      <c r="O88" s="912">
        <v>542.55</v>
      </c>
      <c r="P88" s="912">
        <v>195574.36</v>
      </c>
      <c r="Q88" s="912">
        <v>79936.89</v>
      </c>
      <c r="R88" s="532"/>
      <c r="S88" s="533" t="s">
        <v>266</v>
      </c>
    </row>
    <row r="89" spans="1:19" ht="34.5" customHeight="1">
      <c r="A89" s="528" t="s">
        <v>199</v>
      </c>
      <c r="B89" s="930" t="s">
        <v>268</v>
      </c>
      <c r="C89" s="928" t="s">
        <v>708</v>
      </c>
      <c r="D89" s="531"/>
      <c r="E89" s="931">
        <v>8</v>
      </c>
      <c r="F89" s="931">
        <v>312</v>
      </c>
      <c r="G89" s="931">
        <v>312</v>
      </c>
      <c r="H89" s="931">
        <v>0</v>
      </c>
      <c r="I89" s="968">
        <v>2657.87</v>
      </c>
      <c r="J89" s="968">
        <v>938.89</v>
      </c>
      <c r="K89" s="968">
        <v>1718.98</v>
      </c>
      <c r="L89" s="968">
        <v>4495.24</v>
      </c>
      <c r="M89" s="968">
        <v>3894.81</v>
      </c>
      <c r="N89" s="968">
        <v>597</v>
      </c>
      <c r="O89" s="968">
        <v>3.43</v>
      </c>
      <c r="P89" s="968">
        <v>4479.28</v>
      </c>
      <c r="Q89" s="968">
        <v>2659.35</v>
      </c>
      <c r="R89" s="532"/>
      <c r="S89" s="933" t="s">
        <v>268</v>
      </c>
    </row>
    <row r="90" spans="1:19" ht="21" customHeight="1">
      <c r="A90" s="528" t="s">
        <v>199</v>
      </c>
      <c r="B90" s="911" t="s">
        <v>269</v>
      </c>
      <c r="C90" s="908" t="s">
        <v>270</v>
      </c>
      <c r="D90" s="531"/>
      <c r="E90" s="254">
        <v>14</v>
      </c>
      <c r="F90" s="254">
        <v>286</v>
      </c>
      <c r="G90" s="254">
        <v>286</v>
      </c>
      <c r="H90" s="254">
        <v>0</v>
      </c>
      <c r="I90" s="912">
        <v>7568.15</v>
      </c>
      <c r="J90" s="912">
        <v>1671.63</v>
      </c>
      <c r="K90" s="912">
        <v>5896.52</v>
      </c>
      <c r="L90" s="912">
        <v>9678.34</v>
      </c>
      <c r="M90" s="912">
        <v>9423.48</v>
      </c>
      <c r="N90" s="912">
        <v>102.79</v>
      </c>
      <c r="O90" s="912">
        <v>152.07</v>
      </c>
      <c r="P90" s="912">
        <v>9644.89</v>
      </c>
      <c r="Q90" s="912">
        <v>3661.86</v>
      </c>
      <c r="R90" s="532"/>
      <c r="S90" s="533" t="s">
        <v>269</v>
      </c>
    </row>
    <row r="91" spans="1:19" ht="22.5" customHeight="1">
      <c r="A91" s="528"/>
      <c r="B91" s="969"/>
      <c r="C91" s="969"/>
      <c r="D91" s="542"/>
      <c r="E91" s="970"/>
      <c r="I91" s="923">
        <v>3862</v>
      </c>
      <c r="J91" s="923">
        <v>1030</v>
      </c>
      <c r="K91" s="923">
        <v>2831</v>
      </c>
      <c r="L91" s="923">
        <v>5614</v>
      </c>
      <c r="M91" s="923">
        <v>5081</v>
      </c>
      <c r="N91" s="923">
        <v>25</v>
      </c>
      <c r="O91" s="923">
        <v>507</v>
      </c>
      <c r="P91" s="923">
        <v>5026</v>
      </c>
      <c r="Q91" s="923">
        <v>2286</v>
      </c>
      <c r="R91" s="532"/>
      <c r="S91" s="252"/>
    </row>
    <row r="92" spans="1:19" ht="18.75" customHeight="1">
      <c r="A92" s="526" t="s">
        <v>271</v>
      </c>
      <c r="B92" s="1181" t="s">
        <v>6</v>
      </c>
      <c r="C92" s="1182"/>
      <c r="D92" s="539"/>
      <c r="E92" s="301">
        <v>15</v>
      </c>
      <c r="F92" s="254">
        <v>269</v>
      </c>
      <c r="G92" s="254">
        <v>292</v>
      </c>
      <c r="H92" s="254">
        <v>0</v>
      </c>
      <c r="I92" s="912">
        <v>22672.26</v>
      </c>
      <c r="J92" s="912">
        <v>1803.05</v>
      </c>
      <c r="K92" s="912">
        <v>20869.21</v>
      </c>
      <c r="L92" s="912">
        <v>35043.82</v>
      </c>
      <c r="M92" s="912">
        <v>34504.36</v>
      </c>
      <c r="N92" s="912">
        <v>140.08</v>
      </c>
      <c r="O92" s="912">
        <v>399.38</v>
      </c>
      <c r="P92" s="912">
        <v>34890.83</v>
      </c>
      <c r="Q92" s="971">
        <v>13320.24</v>
      </c>
      <c r="R92" s="532"/>
      <c r="S92" s="910" t="s">
        <v>271</v>
      </c>
    </row>
    <row r="93" spans="1:19" ht="21" customHeight="1">
      <c r="A93" s="526"/>
      <c r="B93" s="967" t="s">
        <v>709</v>
      </c>
      <c r="C93" s="909" t="s">
        <v>710</v>
      </c>
      <c r="D93" s="531"/>
      <c r="E93" s="254">
        <v>1</v>
      </c>
      <c r="F93" s="254">
        <v>40</v>
      </c>
      <c r="G93" s="254">
        <v>40</v>
      </c>
      <c r="H93" s="254">
        <v>0</v>
      </c>
      <c r="I93" s="915" t="s">
        <v>635</v>
      </c>
      <c r="J93" s="915" t="s">
        <v>635</v>
      </c>
      <c r="K93" s="915" t="s">
        <v>635</v>
      </c>
      <c r="L93" s="915" t="s">
        <v>635</v>
      </c>
      <c r="M93" s="915" t="s">
        <v>635</v>
      </c>
      <c r="N93" s="915" t="s">
        <v>635</v>
      </c>
      <c r="O93" s="915" t="s">
        <v>635</v>
      </c>
      <c r="P93" s="915" t="s">
        <v>635</v>
      </c>
      <c r="Q93" s="915" t="s">
        <v>635</v>
      </c>
      <c r="R93" s="532"/>
      <c r="S93" s="533" t="s">
        <v>709</v>
      </c>
    </row>
    <row r="94" spans="1:19" ht="34.5">
      <c r="A94" s="528" t="s">
        <v>199</v>
      </c>
      <c r="B94" s="930" t="s">
        <v>272</v>
      </c>
      <c r="C94" s="908" t="s">
        <v>711</v>
      </c>
      <c r="D94" s="531"/>
      <c r="E94" s="931">
        <v>5</v>
      </c>
      <c r="F94" s="931">
        <v>182</v>
      </c>
      <c r="G94" s="931">
        <v>205</v>
      </c>
      <c r="H94" s="931">
        <v>0</v>
      </c>
      <c r="I94" s="968">
        <v>17869.56</v>
      </c>
      <c r="J94" s="968">
        <v>1295.12</v>
      </c>
      <c r="K94" s="968">
        <v>16574.44</v>
      </c>
      <c r="L94" s="968">
        <v>28589.5</v>
      </c>
      <c r="M94" s="968">
        <v>28583.58</v>
      </c>
      <c r="N94" s="968">
        <v>4.12</v>
      </c>
      <c r="O94" s="968">
        <v>1.8</v>
      </c>
      <c r="P94" s="968">
        <v>28655.93</v>
      </c>
      <c r="Q94" s="968">
        <v>11133.96</v>
      </c>
      <c r="R94" s="532"/>
      <c r="S94" s="933" t="s">
        <v>272</v>
      </c>
    </row>
    <row r="95" spans="1:19" ht="21" customHeight="1">
      <c r="A95" s="528" t="s">
        <v>199</v>
      </c>
      <c r="B95" s="911" t="s">
        <v>273</v>
      </c>
      <c r="C95" s="908" t="s">
        <v>274</v>
      </c>
      <c r="D95" s="539"/>
      <c r="E95" s="301">
        <v>8</v>
      </c>
      <c r="F95" s="254">
        <v>44</v>
      </c>
      <c r="G95" s="254">
        <v>44</v>
      </c>
      <c r="H95" s="254">
        <v>0</v>
      </c>
      <c r="I95" s="254">
        <v>2972.41</v>
      </c>
      <c r="J95" s="254">
        <v>264.21</v>
      </c>
      <c r="K95" s="254">
        <v>2708.2</v>
      </c>
      <c r="L95" s="254">
        <v>4277.51</v>
      </c>
      <c r="M95" s="254">
        <v>3999.55</v>
      </c>
      <c r="N95" s="254">
        <v>0</v>
      </c>
      <c r="O95" s="254">
        <v>277.96</v>
      </c>
      <c r="P95" s="254">
        <v>3999.55</v>
      </c>
      <c r="Q95" s="254">
        <v>1485.28</v>
      </c>
      <c r="R95" s="532"/>
      <c r="S95" s="533" t="s">
        <v>273</v>
      </c>
    </row>
    <row r="96" spans="1:19" ht="21" customHeight="1">
      <c r="A96" s="528"/>
      <c r="B96" s="911" t="s">
        <v>712</v>
      </c>
      <c r="C96" s="908" t="s">
        <v>713</v>
      </c>
      <c r="D96" s="539"/>
      <c r="E96" s="301">
        <v>1</v>
      </c>
      <c r="F96" s="254">
        <v>3</v>
      </c>
      <c r="G96" s="254">
        <v>3</v>
      </c>
      <c r="H96" s="254">
        <v>0</v>
      </c>
      <c r="I96" s="915" t="s">
        <v>635</v>
      </c>
      <c r="J96" s="915" t="s">
        <v>635</v>
      </c>
      <c r="K96" s="915" t="s">
        <v>635</v>
      </c>
      <c r="L96" s="915" t="s">
        <v>635</v>
      </c>
      <c r="M96" s="915" t="s">
        <v>635</v>
      </c>
      <c r="N96" s="915" t="s">
        <v>635</v>
      </c>
      <c r="O96" s="915" t="s">
        <v>635</v>
      </c>
      <c r="P96" s="915" t="s">
        <v>635</v>
      </c>
      <c r="Q96" s="915" t="s">
        <v>635</v>
      </c>
      <c r="R96" s="532"/>
      <c r="S96" s="533">
        <v>179</v>
      </c>
    </row>
    <row r="97" spans="1:19" s="926" customFormat="1" ht="22.5" customHeight="1">
      <c r="A97" s="916"/>
      <c r="B97" s="917"/>
      <c r="C97" s="918"/>
      <c r="D97" s="919"/>
      <c r="E97" s="920"/>
      <c r="F97" s="921"/>
      <c r="G97" s="921"/>
      <c r="H97" s="922"/>
      <c r="I97" s="923">
        <v>1830</v>
      </c>
      <c r="J97" s="923">
        <v>244</v>
      </c>
      <c r="K97" s="923">
        <v>1587</v>
      </c>
      <c r="L97" s="923">
        <v>2177</v>
      </c>
      <c r="M97" s="923">
        <v>1921</v>
      </c>
      <c r="N97" s="923">
        <v>136</v>
      </c>
      <c r="O97" s="923">
        <v>120</v>
      </c>
      <c r="P97" s="923">
        <v>2235</v>
      </c>
      <c r="Q97" s="923">
        <v>701</v>
      </c>
      <c r="R97" s="924"/>
      <c r="S97" s="925"/>
    </row>
    <row r="98" spans="1:19" ht="18.75" customHeight="1">
      <c r="A98" s="526" t="s">
        <v>275</v>
      </c>
      <c r="B98" s="1181" t="s">
        <v>714</v>
      </c>
      <c r="C98" s="1182"/>
      <c r="D98" s="531"/>
      <c r="E98" s="254">
        <v>87</v>
      </c>
      <c r="F98" s="254">
        <v>1604</v>
      </c>
      <c r="G98" s="254">
        <v>1593</v>
      </c>
      <c r="H98" s="254">
        <v>18</v>
      </c>
      <c r="I98" s="912">
        <v>52519.04</v>
      </c>
      <c r="J98" s="912">
        <v>7940.8</v>
      </c>
      <c r="K98" s="912">
        <v>44578.24</v>
      </c>
      <c r="L98" s="912">
        <v>83378.46</v>
      </c>
      <c r="M98" s="912">
        <v>79016.29</v>
      </c>
      <c r="N98" s="912">
        <v>2825.32</v>
      </c>
      <c r="O98" s="912">
        <v>1536.85</v>
      </c>
      <c r="P98" s="912">
        <v>80419.81</v>
      </c>
      <c r="Q98" s="971">
        <v>32386.09</v>
      </c>
      <c r="R98" s="532"/>
      <c r="S98" s="910" t="s">
        <v>275</v>
      </c>
    </row>
    <row r="99" spans="1:19" s="477" customFormat="1" ht="34.5">
      <c r="A99" s="528" t="s">
        <v>199</v>
      </c>
      <c r="B99" s="930" t="s">
        <v>276</v>
      </c>
      <c r="C99" s="908" t="s">
        <v>715</v>
      </c>
      <c r="D99" s="898"/>
      <c r="E99" s="931">
        <v>5</v>
      </c>
      <c r="F99" s="931">
        <v>54</v>
      </c>
      <c r="G99" s="931">
        <v>54</v>
      </c>
      <c r="H99" s="931">
        <v>0</v>
      </c>
      <c r="I99" s="968">
        <v>505.32</v>
      </c>
      <c r="J99" s="968">
        <v>203.25</v>
      </c>
      <c r="K99" s="968">
        <v>302.07</v>
      </c>
      <c r="L99" s="968">
        <v>726.45</v>
      </c>
      <c r="M99" s="968">
        <v>725.25</v>
      </c>
      <c r="N99" s="968">
        <v>1.2</v>
      </c>
      <c r="O99" s="972" t="s">
        <v>175</v>
      </c>
      <c r="P99" s="968">
        <v>726.45</v>
      </c>
      <c r="Q99" s="968">
        <v>406.59</v>
      </c>
      <c r="R99" s="532"/>
      <c r="S99" s="933" t="s">
        <v>276</v>
      </c>
    </row>
    <row r="100" spans="1:19" s="477" customFormat="1" ht="34.5">
      <c r="A100" s="528" t="s">
        <v>199</v>
      </c>
      <c r="B100" s="930" t="s">
        <v>277</v>
      </c>
      <c r="C100" s="908" t="s">
        <v>716</v>
      </c>
      <c r="D100" s="898"/>
      <c r="E100" s="931">
        <v>20</v>
      </c>
      <c r="F100" s="931">
        <v>532</v>
      </c>
      <c r="G100" s="931">
        <v>527</v>
      </c>
      <c r="H100" s="931">
        <v>6</v>
      </c>
      <c r="I100" s="968">
        <v>40535.78</v>
      </c>
      <c r="J100" s="968">
        <v>3568.13</v>
      </c>
      <c r="K100" s="968">
        <v>36967.65</v>
      </c>
      <c r="L100" s="968">
        <v>65983.14</v>
      </c>
      <c r="M100" s="968">
        <v>65477.98</v>
      </c>
      <c r="N100" s="968">
        <v>437.76</v>
      </c>
      <c r="O100" s="968">
        <v>67.4</v>
      </c>
      <c r="P100" s="968">
        <v>64512.66</v>
      </c>
      <c r="Q100" s="968">
        <v>23564.49</v>
      </c>
      <c r="R100" s="532"/>
      <c r="S100" s="933" t="s">
        <v>277</v>
      </c>
    </row>
    <row r="101" spans="1:19" ht="21" customHeight="1">
      <c r="A101" s="526" t="s">
        <v>199</v>
      </c>
      <c r="B101" s="967" t="s">
        <v>278</v>
      </c>
      <c r="C101" s="909" t="s">
        <v>717</v>
      </c>
      <c r="D101" s="531"/>
      <c r="E101" s="254">
        <v>27</v>
      </c>
      <c r="F101" s="254">
        <v>540</v>
      </c>
      <c r="G101" s="254">
        <v>543</v>
      </c>
      <c r="H101" s="254">
        <v>3</v>
      </c>
      <c r="I101" s="915">
        <v>4926.31</v>
      </c>
      <c r="J101" s="915">
        <v>1990.01</v>
      </c>
      <c r="K101" s="915">
        <v>2936.3</v>
      </c>
      <c r="L101" s="915">
        <v>7531.08</v>
      </c>
      <c r="M101" s="915">
        <v>5475.42</v>
      </c>
      <c r="N101" s="915">
        <v>999.61</v>
      </c>
      <c r="O101" s="915">
        <v>1056.05</v>
      </c>
      <c r="P101" s="915">
        <v>6464.43</v>
      </c>
      <c r="Q101" s="915">
        <v>4227.28</v>
      </c>
      <c r="R101" s="532"/>
      <c r="S101" s="533" t="s">
        <v>278</v>
      </c>
    </row>
    <row r="102" spans="1:19" ht="21" customHeight="1">
      <c r="A102" s="526" t="s">
        <v>199</v>
      </c>
      <c r="B102" s="967" t="s">
        <v>280</v>
      </c>
      <c r="C102" s="909" t="s">
        <v>718</v>
      </c>
      <c r="D102" s="531"/>
      <c r="E102" s="254">
        <v>7</v>
      </c>
      <c r="F102" s="254">
        <v>48</v>
      </c>
      <c r="G102" s="254">
        <v>47</v>
      </c>
      <c r="H102" s="254">
        <v>1</v>
      </c>
      <c r="I102" s="915">
        <v>898.43</v>
      </c>
      <c r="J102" s="915">
        <v>222.33</v>
      </c>
      <c r="K102" s="915">
        <v>676.1</v>
      </c>
      <c r="L102" s="915">
        <v>1205.16</v>
      </c>
      <c r="M102" s="915">
        <v>1164.8</v>
      </c>
      <c r="N102" s="915">
        <v>40.36</v>
      </c>
      <c r="O102" s="972" t="s">
        <v>175</v>
      </c>
      <c r="P102" s="915">
        <v>1229.16</v>
      </c>
      <c r="Q102" s="915">
        <v>504.8</v>
      </c>
      <c r="R102" s="532"/>
      <c r="S102" s="533" t="s">
        <v>280</v>
      </c>
    </row>
    <row r="103" spans="1:19" s="477" customFormat="1" ht="34.5">
      <c r="A103" s="528" t="s">
        <v>199</v>
      </c>
      <c r="B103" s="930" t="s">
        <v>282</v>
      </c>
      <c r="C103" s="908" t="s">
        <v>719</v>
      </c>
      <c r="D103" s="898"/>
      <c r="E103" s="931">
        <v>5</v>
      </c>
      <c r="F103" s="931">
        <v>89</v>
      </c>
      <c r="G103" s="931">
        <v>89</v>
      </c>
      <c r="H103" s="931">
        <v>0</v>
      </c>
      <c r="I103" s="968">
        <v>965.59</v>
      </c>
      <c r="J103" s="968">
        <v>452.57</v>
      </c>
      <c r="K103" s="968">
        <v>513.02</v>
      </c>
      <c r="L103" s="968">
        <v>1473.74</v>
      </c>
      <c r="M103" s="968">
        <v>297.25</v>
      </c>
      <c r="N103" s="968">
        <v>1162.09</v>
      </c>
      <c r="O103" s="968">
        <v>14.4</v>
      </c>
      <c r="P103" s="968">
        <v>1412.58</v>
      </c>
      <c r="Q103" s="968">
        <v>869.42</v>
      </c>
      <c r="R103" s="532"/>
      <c r="S103" s="933" t="s">
        <v>282</v>
      </c>
    </row>
    <row r="104" spans="1:19" ht="18.75" customHeight="1">
      <c r="A104" s="528"/>
      <c r="B104" s="911" t="s">
        <v>283</v>
      </c>
      <c r="C104" s="908" t="s">
        <v>284</v>
      </c>
      <c r="D104" s="898"/>
      <c r="E104" s="254">
        <v>23</v>
      </c>
      <c r="F104" s="254">
        <v>341</v>
      </c>
      <c r="G104" s="254">
        <v>333</v>
      </c>
      <c r="H104" s="254">
        <v>8</v>
      </c>
      <c r="I104" s="912">
        <v>4687.61</v>
      </c>
      <c r="J104" s="912">
        <v>1504.51</v>
      </c>
      <c r="K104" s="912">
        <v>3183.1</v>
      </c>
      <c r="L104" s="912">
        <v>6458.89</v>
      </c>
      <c r="M104" s="912">
        <v>5875.59</v>
      </c>
      <c r="N104" s="912">
        <v>184.3</v>
      </c>
      <c r="O104" s="912">
        <v>399</v>
      </c>
      <c r="P104" s="912">
        <v>6074.53</v>
      </c>
      <c r="Q104" s="971">
        <v>2813.51</v>
      </c>
      <c r="R104" s="527"/>
      <c r="S104" s="533" t="s">
        <v>283</v>
      </c>
    </row>
    <row r="105" spans="1:19" s="477" customFormat="1" ht="22.5" customHeight="1">
      <c r="A105" s="528"/>
      <c r="B105" s="911"/>
      <c r="C105" s="908"/>
      <c r="D105" s="898"/>
      <c r="E105" s="254"/>
      <c r="F105" s="254"/>
      <c r="G105" s="254"/>
      <c r="H105" s="973"/>
      <c r="I105" s="934"/>
      <c r="J105" s="934"/>
      <c r="K105" s="934"/>
      <c r="L105" s="934"/>
      <c r="M105" s="934"/>
      <c r="N105" s="934"/>
      <c r="O105" s="934"/>
      <c r="P105" s="934"/>
      <c r="Q105" s="934"/>
      <c r="R105" s="527"/>
      <c r="S105" s="533"/>
    </row>
    <row r="106" spans="1:19" s="477" customFormat="1" ht="18.75" customHeight="1">
      <c r="A106" s="526" t="s">
        <v>285</v>
      </c>
      <c r="B106" s="1181" t="s">
        <v>7</v>
      </c>
      <c r="C106" s="1182"/>
      <c r="D106" s="539"/>
      <c r="E106" s="301">
        <v>362</v>
      </c>
      <c r="F106" s="254">
        <v>2559</v>
      </c>
      <c r="G106" s="254">
        <v>2150</v>
      </c>
      <c r="H106" s="254">
        <v>423</v>
      </c>
      <c r="I106" s="914">
        <v>24058.5</v>
      </c>
      <c r="J106" s="914">
        <v>7395.36</v>
      </c>
      <c r="K106" s="914">
        <v>16663.14</v>
      </c>
      <c r="L106" s="914">
        <v>34808.87</v>
      </c>
      <c r="M106" s="914">
        <v>29270.96</v>
      </c>
      <c r="N106" s="914">
        <v>3322.26</v>
      </c>
      <c r="O106" s="914">
        <v>2215.65</v>
      </c>
      <c r="P106" s="914">
        <v>32872.98</v>
      </c>
      <c r="Q106" s="914">
        <v>17322.23</v>
      </c>
      <c r="R106" s="532"/>
      <c r="S106" s="910" t="s">
        <v>285</v>
      </c>
    </row>
    <row r="107" spans="1:19" ht="21" customHeight="1">
      <c r="A107" s="526"/>
      <c r="B107" s="967" t="s">
        <v>720</v>
      </c>
      <c r="C107" s="909" t="s">
        <v>721</v>
      </c>
      <c r="D107" s="539"/>
      <c r="E107" s="301">
        <v>1</v>
      </c>
      <c r="F107" s="254">
        <v>3</v>
      </c>
      <c r="G107" s="254">
        <v>2</v>
      </c>
      <c r="H107" s="254">
        <v>1</v>
      </c>
      <c r="I107" s="915" t="s">
        <v>635</v>
      </c>
      <c r="J107" s="915" t="s">
        <v>635</v>
      </c>
      <c r="K107" s="915" t="s">
        <v>635</v>
      </c>
      <c r="L107" s="915" t="s">
        <v>635</v>
      </c>
      <c r="M107" s="915" t="s">
        <v>635</v>
      </c>
      <c r="N107" s="915" t="s">
        <v>635</v>
      </c>
      <c r="O107" s="915" t="s">
        <v>635</v>
      </c>
      <c r="P107" s="915" t="s">
        <v>635</v>
      </c>
      <c r="Q107" s="915" t="s">
        <v>635</v>
      </c>
      <c r="R107" s="532"/>
      <c r="S107" s="533" t="s">
        <v>720</v>
      </c>
    </row>
    <row r="108" spans="1:19" ht="21" customHeight="1">
      <c r="A108" s="528" t="s">
        <v>199</v>
      </c>
      <c r="B108" s="911" t="s">
        <v>286</v>
      </c>
      <c r="C108" s="913" t="s">
        <v>287</v>
      </c>
      <c r="D108" s="539"/>
      <c r="E108" s="301">
        <v>286</v>
      </c>
      <c r="F108" s="254">
        <v>1375</v>
      </c>
      <c r="G108" s="254">
        <v>987</v>
      </c>
      <c r="H108" s="254">
        <v>388</v>
      </c>
      <c r="I108" s="914">
        <v>11476.4</v>
      </c>
      <c r="J108" s="914">
        <v>3046.9</v>
      </c>
      <c r="K108" s="914">
        <v>8429.5</v>
      </c>
      <c r="L108" s="914">
        <v>17216.27</v>
      </c>
      <c r="M108" s="914">
        <v>13786.14</v>
      </c>
      <c r="N108" s="914">
        <v>2144.56</v>
      </c>
      <c r="O108" s="914">
        <v>1285.57</v>
      </c>
      <c r="P108" s="914">
        <v>16173.34</v>
      </c>
      <c r="Q108" s="914">
        <v>8599.8</v>
      </c>
      <c r="R108" s="532"/>
      <c r="S108" s="533" t="s">
        <v>286</v>
      </c>
    </row>
    <row r="109" spans="1:19" ht="21" customHeight="1">
      <c r="A109" s="528" t="s">
        <v>199</v>
      </c>
      <c r="B109" s="911" t="s">
        <v>288</v>
      </c>
      <c r="C109" s="908" t="s">
        <v>722</v>
      </c>
      <c r="D109" s="539"/>
      <c r="E109" s="301">
        <v>58</v>
      </c>
      <c r="F109" s="254">
        <v>888</v>
      </c>
      <c r="G109" s="254">
        <v>870</v>
      </c>
      <c r="H109" s="254">
        <v>29</v>
      </c>
      <c r="I109" s="914">
        <v>8686.8</v>
      </c>
      <c r="J109" s="914">
        <v>3154.85</v>
      </c>
      <c r="K109" s="914">
        <v>5531.95</v>
      </c>
      <c r="L109" s="914">
        <v>12231.16</v>
      </c>
      <c r="M109" s="914">
        <v>10890.07</v>
      </c>
      <c r="N109" s="914">
        <v>455.54</v>
      </c>
      <c r="O109" s="914">
        <v>885.55</v>
      </c>
      <c r="P109" s="914">
        <v>11369.21</v>
      </c>
      <c r="Q109" s="914">
        <v>6213.8</v>
      </c>
      <c r="R109" s="532"/>
      <c r="S109" s="533" t="s">
        <v>288</v>
      </c>
    </row>
    <row r="110" spans="1:19" ht="21" customHeight="1">
      <c r="A110" s="528" t="s">
        <v>199</v>
      </c>
      <c r="B110" s="911" t="s">
        <v>289</v>
      </c>
      <c r="C110" s="908" t="s">
        <v>290</v>
      </c>
      <c r="D110" s="539"/>
      <c r="E110" s="301">
        <v>17</v>
      </c>
      <c r="F110" s="254">
        <v>293</v>
      </c>
      <c r="G110" s="254">
        <v>291</v>
      </c>
      <c r="H110" s="254">
        <v>5</v>
      </c>
      <c r="I110" s="915" t="s">
        <v>635</v>
      </c>
      <c r="J110" s="915" t="s">
        <v>635</v>
      </c>
      <c r="K110" s="915" t="s">
        <v>635</v>
      </c>
      <c r="L110" s="915" t="s">
        <v>635</v>
      </c>
      <c r="M110" s="915" t="s">
        <v>635</v>
      </c>
      <c r="N110" s="915" t="s">
        <v>635</v>
      </c>
      <c r="O110" s="915" t="s">
        <v>635</v>
      </c>
      <c r="P110" s="915" t="s">
        <v>635</v>
      </c>
      <c r="Q110" s="915" t="s">
        <v>635</v>
      </c>
      <c r="R110" s="532"/>
      <c r="S110" s="533" t="s">
        <v>289</v>
      </c>
    </row>
    <row r="111" spans="1:19" s="926" customFormat="1" ht="22.5" customHeight="1">
      <c r="A111" s="916"/>
      <c r="B111" s="917"/>
      <c r="C111" s="918"/>
      <c r="D111" s="919"/>
      <c r="E111" s="920"/>
      <c r="F111" s="921"/>
      <c r="G111" s="921"/>
      <c r="H111" s="922"/>
      <c r="I111" s="923">
        <v>3895</v>
      </c>
      <c r="J111" s="923">
        <v>1194</v>
      </c>
      <c r="K111" s="923">
        <v>2702</v>
      </c>
      <c r="L111" s="923">
        <v>5361</v>
      </c>
      <c r="M111" s="923">
        <v>4595</v>
      </c>
      <c r="N111" s="923">
        <v>722</v>
      </c>
      <c r="O111" s="923">
        <v>45</v>
      </c>
      <c r="P111" s="923">
        <v>5330</v>
      </c>
      <c r="Q111" s="923">
        <v>2509</v>
      </c>
      <c r="R111" s="924"/>
      <c r="S111" s="925"/>
    </row>
    <row r="112" spans="1:19" ht="18.75" customHeight="1">
      <c r="A112" s="526" t="s">
        <v>291</v>
      </c>
      <c r="B112" s="1181" t="s">
        <v>21</v>
      </c>
      <c r="C112" s="1182"/>
      <c r="D112" s="539"/>
      <c r="E112" s="301">
        <v>190</v>
      </c>
      <c r="F112" s="254">
        <v>1310</v>
      </c>
      <c r="G112" s="254">
        <v>1074</v>
      </c>
      <c r="H112" s="254">
        <v>240</v>
      </c>
      <c r="I112" s="912">
        <v>18808.9</v>
      </c>
      <c r="J112" s="912">
        <v>3981.87</v>
      </c>
      <c r="K112" s="912">
        <v>14827.03</v>
      </c>
      <c r="L112" s="912">
        <v>23296.57</v>
      </c>
      <c r="M112" s="912">
        <v>21800.48</v>
      </c>
      <c r="N112" s="912">
        <v>1038.49</v>
      </c>
      <c r="O112" s="912">
        <v>457.6</v>
      </c>
      <c r="P112" s="912">
        <v>23145.74</v>
      </c>
      <c r="Q112" s="971">
        <v>8263.84</v>
      </c>
      <c r="R112" s="532"/>
      <c r="S112" s="910" t="s">
        <v>291</v>
      </c>
    </row>
    <row r="113" spans="1:19" ht="21" customHeight="1">
      <c r="A113" s="528"/>
      <c r="B113" s="911" t="s">
        <v>292</v>
      </c>
      <c r="C113" s="908" t="s">
        <v>723</v>
      </c>
      <c r="D113" s="539"/>
      <c r="E113" s="301">
        <v>68</v>
      </c>
      <c r="F113" s="254">
        <v>234</v>
      </c>
      <c r="G113" s="254">
        <v>128</v>
      </c>
      <c r="H113" s="254">
        <v>106</v>
      </c>
      <c r="I113" s="914">
        <v>639.57</v>
      </c>
      <c r="J113" s="914">
        <v>275.28</v>
      </c>
      <c r="K113" s="914">
        <v>364.29</v>
      </c>
      <c r="L113" s="914">
        <v>812.63</v>
      </c>
      <c r="M113" s="914">
        <v>325.2</v>
      </c>
      <c r="N113" s="914">
        <v>487.43</v>
      </c>
      <c r="O113" s="914">
        <v>0</v>
      </c>
      <c r="P113" s="914">
        <v>812.63</v>
      </c>
      <c r="Q113" s="914">
        <v>427.71</v>
      </c>
      <c r="R113" s="532"/>
      <c r="S113" s="533" t="s">
        <v>292</v>
      </c>
    </row>
    <row r="114" spans="1:19" ht="21" customHeight="1">
      <c r="A114" s="528" t="s">
        <v>199</v>
      </c>
      <c r="B114" s="911" t="s">
        <v>294</v>
      </c>
      <c r="C114" s="908" t="s">
        <v>724</v>
      </c>
      <c r="D114" s="539"/>
      <c r="E114" s="301">
        <v>114</v>
      </c>
      <c r="F114" s="254">
        <v>1053</v>
      </c>
      <c r="G114" s="254">
        <v>927</v>
      </c>
      <c r="H114" s="254">
        <v>130</v>
      </c>
      <c r="I114" s="914">
        <v>18031.42</v>
      </c>
      <c r="J114" s="914">
        <v>3664.14</v>
      </c>
      <c r="K114" s="914">
        <v>14367.28</v>
      </c>
      <c r="L114" s="914">
        <v>22311.29</v>
      </c>
      <c r="M114" s="914">
        <v>21308.6</v>
      </c>
      <c r="N114" s="914">
        <v>551.06</v>
      </c>
      <c r="O114" s="914">
        <v>451.63</v>
      </c>
      <c r="P114" s="914">
        <v>22166.43</v>
      </c>
      <c r="Q114" s="914">
        <v>7762.61</v>
      </c>
      <c r="R114" s="532"/>
      <c r="S114" s="533" t="s">
        <v>294</v>
      </c>
    </row>
    <row r="115" spans="1:19" ht="21" customHeight="1">
      <c r="A115" s="528" t="s">
        <v>199</v>
      </c>
      <c r="B115" s="911" t="s">
        <v>296</v>
      </c>
      <c r="C115" s="908" t="s">
        <v>725</v>
      </c>
      <c r="D115" s="539"/>
      <c r="E115" s="301">
        <v>3</v>
      </c>
      <c r="F115" s="254">
        <v>7</v>
      </c>
      <c r="G115" s="254">
        <v>5</v>
      </c>
      <c r="H115" s="254">
        <v>2</v>
      </c>
      <c r="I115" s="914" t="s">
        <v>635</v>
      </c>
      <c r="J115" s="914" t="s">
        <v>635</v>
      </c>
      <c r="K115" s="914" t="s">
        <v>635</v>
      </c>
      <c r="L115" s="914" t="s">
        <v>635</v>
      </c>
      <c r="M115" s="914" t="s">
        <v>635</v>
      </c>
      <c r="N115" s="914" t="s">
        <v>635</v>
      </c>
      <c r="O115" s="914" t="s">
        <v>635</v>
      </c>
      <c r="P115" s="914" t="s">
        <v>635</v>
      </c>
      <c r="Q115" s="914" t="s">
        <v>635</v>
      </c>
      <c r="R115" s="532"/>
      <c r="S115" s="533" t="s">
        <v>296</v>
      </c>
    </row>
    <row r="116" spans="1:19" ht="21" customHeight="1">
      <c r="A116" s="528" t="s">
        <v>199</v>
      </c>
      <c r="B116" s="911" t="s">
        <v>298</v>
      </c>
      <c r="C116" s="908" t="s">
        <v>726</v>
      </c>
      <c r="D116" s="539"/>
      <c r="E116" s="301">
        <v>3</v>
      </c>
      <c r="F116" s="254">
        <v>14</v>
      </c>
      <c r="G116" s="254">
        <v>13</v>
      </c>
      <c r="H116" s="254">
        <v>1</v>
      </c>
      <c r="I116" s="914">
        <v>97.5</v>
      </c>
      <c r="J116" s="914">
        <v>31.33</v>
      </c>
      <c r="K116" s="914">
        <v>66.17</v>
      </c>
      <c r="L116" s="914">
        <v>115.27</v>
      </c>
      <c r="M116" s="914">
        <v>114.71</v>
      </c>
      <c r="N116" s="914">
        <v>0</v>
      </c>
      <c r="O116" s="914">
        <v>0.56</v>
      </c>
      <c r="P116" s="914">
        <v>114.71</v>
      </c>
      <c r="Q116" s="914">
        <v>46.76</v>
      </c>
      <c r="R116" s="532"/>
      <c r="S116" s="533" t="s">
        <v>298</v>
      </c>
    </row>
    <row r="117" spans="1:19" ht="21" customHeight="1">
      <c r="A117" s="528"/>
      <c r="B117" s="911" t="s">
        <v>727</v>
      </c>
      <c r="C117" s="908" t="s">
        <v>728</v>
      </c>
      <c r="D117" s="539"/>
      <c r="E117" s="301">
        <v>2</v>
      </c>
      <c r="F117" s="254">
        <v>2</v>
      </c>
      <c r="G117" s="254">
        <v>1</v>
      </c>
      <c r="H117" s="254">
        <v>1</v>
      </c>
      <c r="I117" s="914" t="s">
        <v>635</v>
      </c>
      <c r="J117" s="914" t="s">
        <v>635</v>
      </c>
      <c r="K117" s="914" t="s">
        <v>635</v>
      </c>
      <c r="L117" s="914" t="s">
        <v>635</v>
      </c>
      <c r="M117" s="914" t="s">
        <v>635</v>
      </c>
      <c r="N117" s="914" t="s">
        <v>635</v>
      </c>
      <c r="O117" s="914" t="s">
        <v>635</v>
      </c>
      <c r="P117" s="914" t="s">
        <v>635</v>
      </c>
      <c r="Q117" s="914" t="s">
        <v>635</v>
      </c>
      <c r="R117" s="532"/>
      <c r="S117" s="533" t="s">
        <v>729</v>
      </c>
    </row>
    <row r="118" spans="1:19" s="926" customFormat="1" ht="22.5" customHeight="1">
      <c r="A118" s="916"/>
      <c r="B118" s="917"/>
      <c r="C118" s="918"/>
      <c r="D118" s="919"/>
      <c r="E118" s="920"/>
      <c r="F118" s="921"/>
      <c r="G118" s="921"/>
      <c r="H118" s="922"/>
      <c r="I118" s="923">
        <v>40</v>
      </c>
      <c r="J118" s="923">
        <v>11</v>
      </c>
      <c r="K118" s="923">
        <v>29</v>
      </c>
      <c r="L118" s="923">
        <v>57</v>
      </c>
      <c r="M118" s="923">
        <v>52</v>
      </c>
      <c r="N118" s="923">
        <v>0</v>
      </c>
      <c r="O118" s="923">
        <v>5</v>
      </c>
      <c r="P118" s="923">
        <v>52</v>
      </c>
      <c r="Q118" s="923">
        <v>27</v>
      </c>
      <c r="R118" s="924"/>
      <c r="S118" s="925"/>
    </row>
    <row r="119" spans="1:19" s="477" customFormat="1" ht="18.75" customHeight="1">
      <c r="A119" s="526" t="s">
        <v>300</v>
      </c>
      <c r="B119" s="1181" t="s">
        <v>8</v>
      </c>
      <c r="C119" s="1182"/>
      <c r="D119" s="539"/>
      <c r="E119" s="301">
        <v>39</v>
      </c>
      <c r="F119" s="254">
        <v>564</v>
      </c>
      <c r="G119" s="254">
        <v>559</v>
      </c>
      <c r="H119" s="254">
        <v>6</v>
      </c>
      <c r="I119" s="914">
        <v>8767.57</v>
      </c>
      <c r="J119" s="914">
        <v>2333.15</v>
      </c>
      <c r="K119" s="914">
        <v>6434.42</v>
      </c>
      <c r="L119" s="912">
        <v>12127.56</v>
      </c>
      <c r="M119" s="912">
        <v>11439.69</v>
      </c>
      <c r="N119" s="912">
        <v>195.83</v>
      </c>
      <c r="O119" s="914">
        <v>492.04</v>
      </c>
      <c r="P119" s="912">
        <v>11583.29</v>
      </c>
      <c r="Q119" s="971">
        <v>5488.12</v>
      </c>
      <c r="R119" s="532"/>
      <c r="S119" s="910" t="s">
        <v>300</v>
      </c>
    </row>
    <row r="120" spans="1:19" ht="21" customHeight="1">
      <c r="A120" s="528" t="s">
        <v>199</v>
      </c>
      <c r="B120" s="911" t="s">
        <v>301</v>
      </c>
      <c r="C120" s="908" t="s">
        <v>730</v>
      </c>
      <c r="D120" s="539"/>
      <c r="E120" s="301">
        <v>10</v>
      </c>
      <c r="F120" s="254">
        <v>50</v>
      </c>
      <c r="G120" s="254">
        <v>44</v>
      </c>
      <c r="H120" s="254">
        <v>6</v>
      </c>
      <c r="I120" s="914">
        <v>414.02</v>
      </c>
      <c r="J120" s="914">
        <v>180.37</v>
      </c>
      <c r="K120" s="914">
        <v>233.65</v>
      </c>
      <c r="L120" s="914">
        <v>573.21</v>
      </c>
      <c r="M120" s="914">
        <v>359.27</v>
      </c>
      <c r="N120" s="914">
        <v>169.95</v>
      </c>
      <c r="O120" s="914">
        <v>43.99</v>
      </c>
      <c r="P120" s="914">
        <v>530.07</v>
      </c>
      <c r="Q120" s="914">
        <v>322.05</v>
      </c>
      <c r="R120" s="532"/>
      <c r="S120" s="533" t="s">
        <v>301</v>
      </c>
    </row>
    <row r="121" spans="1:19" ht="21" customHeight="1">
      <c r="A121" s="528" t="s">
        <v>199</v>
      </c>
      <c r="B121" s="911" t="s">
        <v>303</v>
      </c>
      <c r="C121" s="908" t="s">
        <v>731</v>
      </c>
      <c r="D121" s="539"/>
      <c r="E121" s="301">
        <v>20</v>
      </c>
      <c r="F121" s="254">
        <v>364</v>
      </c>
      <c r="G121" s="254">
        <v>365</v>
      </c>
      <c r="H121" s="254">
        <v>0</v>
      </c>
      <c r="I121" s="914">
        <v>6931.77</v>
      </c>
      <c r="J121" s="914">
        <v>1705.99</v>
      </c>
      <c r="K121" s="914">
        <v>5225.78</v>
      </c>
      <c r="L121" s="914">
        <v>9660.93</v>
      </c>
      <c r="M121" s="914">
        <v>9212.88</v>
      </c>
      <c r="N121" s="914">
        <v>0</v>
      </c>
      <c r="O121" s="914">
        <v>448.05</v>
      </c>
      <c r="P121" s="914">
        <v>9119.85</v>
      </c>
      <c r="Q121" s="914">
        <v>4297.88</v>
      </c>
      <c r="R121" s="532"/>
      <c r="S121" s="533" t="s">
        <v>303</v>
      </c>
    </row>
    <row r="122" spans="1:19" ht="21" customHeight="1">
      <c r="A122" s="528"/>
      <c r="B122" s="911" t="s">
        <v>732</v>
      </c>
      <c r="C122" s="908" t="s">
        <v>733</v>
      </c>
      <c r="D122" s="539"/>
      <c r="E122" s="301">
        <v>1</v>
      </c>
      <c r="F122" s="254">
        <v>2</v>
      </c>
      <c r="G122" s="254">
        <v>2</v>
      </c>
      <c r="H122" s="254">
        <v>0</v>
      </c>
      <c r="I122" s="914" t="s">
        <v>635</v>
      </c>
      <c r="J122" s="914" t="s">
        <v>635</v>
      </c>
      <c r="K122" s="914" t="s">
        <v>635</v>
      </c>
      <c r="L122" s="914" t="s">
        <v>635</v>
      </c>
      <c r="M122" s="914" t="s">
        <v>635</v>
      </c>
      <c r="N122" s="914" t="s">
        <v>635</v>
      </c>
      <c r="O122" s="914" t="s">
        <v>635</v>
      </c>
      <c r="P122" s="914" t="s">
        <v>635</v>
      </c>
      <c r="Q122" s="914" t="s">
        <v>635</v>
      </c>
      <c r="R122" s="532"/>
      <c r="S122" s="533" t="s">
        <v>732</v>
      </c>
    </row>
    <row r="123" spans="1:19" ht="21" customHeight="1">
      <c r="A123" s="528"/>
      <c r="B123" s="911" t="s">
        <v>305</v>
      </c>
      <c r="C123" s="908" t="s">
        <v>734</v>
      </c>
      <c r="D123" s="539"/>
      <c r="E123" s="301">
        <v>1</v>
      </c>
      <c r="F123" s="254">
        <v>65</v>
      </c>
      <c r="G123" s="254">
        <v>65</v>
      </c>
      <c r="H123" s="254">
        <v>0</v>
      </c>
      <c r="I123" s="914" t="s">
        <v>635</v>
      </c>
      <c r="J123" s="914" t="s">
        <v>635</v>
      </c>
      <c r="K123" s="914" t="s">
        <v>635</v>
      </c>
      <c r="L123" s="914" t="s">
        <v>635</v>
      </c>
      <c r="M123" s="914" t="s">
        <v>635</v>
      </c>
      <c r="N123" s="914" t="s">
        <v>635</v>
      </c>
      <c r="O123" s="914" t="s">
        <v>635</v>
      </c>
      <c r="P123" s="914" t="s">
        <v>635</v>
      </c>
      <c r="Q123" s="914" t="s">
        <v>635</v>
      </c>
      <c r="R123" s="532"/>
      <c r="S123" s="533" t="s">
        <v>305</v>
      </c>
    </row>
    <row r="124" spans="1:19" ht="21" customHeight="1">
      <c r="A124" s="528"/>
      <c r="B124" s="911" t="s">
        <v>307</v>
      </c>
      <c r="C124" s="908" t="s">
        <v>735</v>
      </c>
      <c r="D124" s="539"/>
      <c r="E124" s="301">
        <v>5</v>
      </c>
      <c r="F124" s="254">
        <v>31</v>
      </c>
      <c r="G124" s="254">
        <v>31</v>
      </c>
      <c r="H124" s="254">
        <v>0</v>
      </c>
      <c r="I124" s="914">
        <v>352.58</v>
      </c>
      <c r="J124" s="914">
        <v>111.37</v>
      </c>
      <c r="K124" s="914">
        <v>241.21</v>
      </c>
      <c r="L124" s="914">
        <v>450.64</v>
      </c>
      <c r="M124" s="914">
        <v>424.76</v>
      </c>
      <c r="N124" s="914">
        <v>25.88</v>
      </c>
      <c r="O124" s="914">
        <v>0</v>
      </c>
      <c r="P124" s="914">
        <v>498.24</v>
      </c>
      <c r="Q124" s="914">
        <v>208.29</v>
      </c>
      <c r="R124" s="532"/>
      <c r="S124" s="533" t="s">
        <v>736</v>
      </c>
    </row>
    <row r="125" spans="1:19" ht="21" customHeight="1">
      <c r="A125" s="528" t="s">
        <v>199</v>
      </c>
      <c r="B125" s="911" t="s">
        <v>309</v>
      </c>
      <c r="C125" s="908" t="s">
        <v>737</v>
      </c>
      <c r="D125" s="539"/>
      <c r="E125" s="301">
        <v>2</v>
      </c>
      <c r="F125" s="254">
        <v>52</v>
      </c>
      <c r="G125" s="254">
        <v>52</v>
      </c>
      <c r="H125" s="254">
        <v>0</v>
      </c>
      <c r="I125" s="914" t="s">
        <v>635</v>
      </c>
      <c r="J125" s="914" t="s">
        <v>635</v>
      </c>
      <c r="K125" s="914" t="s">
        <v>635</v>
      </c>
      <c r="L125" s="914" t="s">
        <v>635</v>
      </c>
      <c r="M125" s="914" t="s">
        <v>635</v>
      </c>
      <c r="N125" s="914" t="s">
        <v>635</v>
      </c>
      <c r="O125" s="914" t="s">
        <v>635</v>
      </c>
      <c r="P125" s="914" t="s">
        <v>635</v>
      </c>
      <c r="Q125" s="914" t="s">
        <v>635</v>
      </c>
      <c r="R125" s="532"/>
      <c r="S125" s="533" t="s">
        <v>309</v>
      </c>
    </row>
    <row r="126" spans="1:19" s="926" customFormat="1" ht="21.75" customHeight="1">
      <c r="A126" s="974"/>
      <c r="B126" s="975"/>
      <c r="C126" s="976"/>
      <c r="D126" s="938"/>
      <c r="E126" s="977"/>
      <c r="F126" s="978"/>
      <c r="G126" s="978"/>
      <c r="H126" s="979"/>
      <c r="I126" s="980">
        <v>1069</v>
      </c>
      <c r="J126" s="980">
        <v>335</v>
      </c>
      <c r="K126" s="980">
        <v>734</v>
      </c>
      <c r="L126" s="980">
        <v>1443</v>
      </c>
      <c r="M126" s="980">
        <v>1443</v>
      </c>
      <c r="N126" s="980">
        <v>0</v>
      </c>
      <c r="O126" s="980">
        <v>0</v>
      </c>
      <c r="P126" s="980">
        <v>1435</v>
      </c>
      <c r="Q126" s="980">
        <v>660</v>
      </c>
      <c r="R126" s="981"/>
      <c r="S126" s="982"/>
    </row>
    <row r="127" spans="1:19" ht="19.5" customHeight="1">
      <c r="A127" s="983" t="s">
        <v>693</v>
      </c>
      <c r="B127" s="983"/>
      <c r="C127" s="983"/>
      <c r="D127" s="896"/>
      <c r="E127" s="984" t="s">
        <v>943</v>
      </c>
      <c r="G127" s="901"/>
      <c r="H127" s="901"/>
      <c r="I127" s="903"/>
      <c r="J127" s="246" t="s">
        <v>695</v>
      </c>
      <c r="K127" s="902"/>
      <c r="L127" s="902"/>
      <c r="M127" s="902"/>
      <c r="N127" s="902"/>
      <c r="O127" s="902"/>
      <c r="P127" s="902"/>
      <c r="Q127" s="902"/>
      <c r="R127" s="902"/>
      <c r="S127" s="902"/>
    </row>
    <row r="128" spans="1:19" ht="19.5" customHeight="1">
      <c r="A128" s="947" t="s">
        <v>696</v>
      </c>
      <c r="B128" s="727"/>
      <c r="C128" s="727"/>
      <c r="D128" s="542"/>
      <c r="E128" s="900"/>
      <c r="F128" s="947"/>
      <c r="G128" s="901"/>
      <c r="H128" s="901"/>
      <c r="I128" s="903"/>
      <c r="J128" s="947" t="s">
        <v>697</v>
      </c>
      <c r="K128" s="902"/>
      <c r="L128" s="902"/>
      <c r="M128" s="902"/>
      <c r="N128" s="902"/>
      <c r="O128" s="902"/>
      <c r="P128" s="902"/>
      <c r="Q128" s="902"/>
      <c r="R128" s="902"/>
      <c r="S128" s="902"/>
    </row>
    <row r="129" spans="1:19" ht="19.5" customHeight="1">
      <c r="A129" s="947" t="s">
        <v>698</v>
      </c>
      <c r="B129" s="911"/>
      <c r="C129" s="908"/>
      <c r="D129" s="542"/>
      <c r="E129" s="481"/>
      <c r="G129" s="946"/>
      <c r="H129" s="946"/>
      <c r="I129" s="946"/>
      <c r="J129" s="947"/>
      <c r="M129" s="946"/>
      <c r="N129" s="946"/>
      <c r="O129" s="946"/>
      <c r="P129" s="946"/>
      <c r="Q129" s="946"/>
      <c r="R129" s="542"/>
      <c r="S129" s="252"/>
    </row>
    <row r="130" spans="1:19" s="955" customFormat="1" ht="21.75" customHeight="1">
      <c r="A130" s="954"/>
      <c r="G130" s="956"/>
      <c r="H130" s="956"/>
      <c r="I130" s="957" t="s">
        <v>700</v>
      </c>
      <c r="J130" s="956" t="s">
        <v>701</v>
      </c>
      <c r="L130" s="956"/>
      <c r="M130" s="956"/>
      <c r="N130" s="956"/>
      <c r="O130" s="956"/>
      <c r="R130" s="958"/>
      <c r="S130" s="959"/>
    </row>
    <row r="131" spans="1:18" ht="8.25" customHeight="1">
      <c r="A131" s="960"/>
      <c r="B131" s="481"/>
      <c r="C131" s="481"/>
      <c r="D131" s="544"/>
      <c r="E131" s="544"/>
      <c r="F131" s="544"/>
      <c r="G131" s="544"/>
      <c r="H131" s="544"/>
      <c r="I131" s="544"/>
      <c r="J131" s="544"/>
      <c r="K131" s="544"/>
      <c r="L131" s="544"/>
      <c r="M131" s="544"/>
      <c r="N131" s="544"/>
      <c r="O131" s="544"/>
      <c r="P131" s="544"/>
      <c r="R131" s="544"/>
    </row>
    <row r="132" spans="1:19" ht="17.25" customHeight="1" thickBot="1">
      <c r="A132" s="487" t="s">
        <v>20</v>
      </c>
      <c r="B132" s="961"/>
      <c r="C132" s="961"/>
      <c r="D132" s="539"/>
      <c r="E132" s="539"/>
      <c r="F132" s="962"/>
      <c r="G132" s="963"/>
      <c r="H132" s="963"/>
      <c r="I132" s="963"/>
      <c r="J132" s="962"/>
      <c r="K132" s="962"/>
      <c r="L132" s="962"/>
      <c r="M132" s="962"/>
      <c r="N132" s="962"/>
      <c r="O132" s="962"/>
      <c r="P132" s="539"/>
      <c r="Q132" s="539"/>
      <c r="R132" s="539"/>
      <c r="S132" s="476"/>
    </row>
    <row r="133" spans="1:19" ht="22.5" customHeight="1" thickTop="1">
      <c r="A133" s="881"/>
      <c r="B133" s="882"/>
      <c r="C133" s="882"/>
      <c r="D133" s="602"/>
      <c r="E133" s="885"/>
      <c r="F133" s="1174" t="s">
        <v>938</v>
      </c>
      <c r="G133" s="1175"/>
      <c r="H133" s="1176"/>
      <c r="I133" s="885" t="s">
        <v>941</v>
      </c>
      <c r="J133" s="1177" t="s">
        <v>942</v>
      </c>
      <c r="K133" s="1176"/>
      <c r="L133" s="1174" t="s">
        <v>939</v>
      </c>
      <c r="M133" s="1175"/>
      <c r="N133" s="1175"/>
      <c r="O133" s="1176"/>
      <c r="P133" s="885"/>
      <c r="Q133" s="885"/>
      <c r="R133" s="885"/>
      <c r="S133" s="884"/>
    </row>
    <row r="134" spans="2:19" ht="15" customHeight="1">
      <c r="B134" s="478"/>
      <c r="D134" s="479"/>
      <c r="E134" s="739"/>
      <c r="F134" s="739"/>
      <c r="G134" s="738"/>
      <c r="H134" s="738"/>
      <c r="I134" s="739"/>
      <c r="J134" s="738"/>
      <c r="K134" s="738"/>
      <c r="L134" s="739"/>
      <c r="M134" s="738"/>
      <c r="N134" s="738"/>
      <c r="O134" s="738"/>
      <c r="P134" s="739"/>
      <c r="Q134" s="739"/>
      <c r="R134" s="739"/>
      <c r="S134" s="1172" t="s">
        <v>949</v>
      </c>
    </row>
    <row r="135" spans="2:19" s="477" customFormat="1" ht="30" customHeight="1">
      <c r="B135" s="478"/>
      <c r="C135" s="1149" t="s">
        <v>528</v>
      </c>
      <c r="D135" s="479"/>
      <c r="E135" s="739" t="s">
        <v>193</v>
      </c>
      <c r="F135" s="740"/>
      <c r="G135" s="740"/>
      <c r="H135" s="740" t="s">
        <v>18</v>
      </c>
      <c r="I135" s="741"/>
      <c r="J135" s="1178" t="s">
        <v>646</v>
      </c>
      <c r="K135" s="740" t="s">
        <v>647</v>
      </c>
      <c r="L135" s="740" t="s">
        <v>934</v>
      </c>
      <c r="M135" s="740" t="s">
        <v>648</v>
      </c>
      <c r="N135" s="740" t="s">
        <v>649</v>
      </c>
      <c r="O135" s="740" t="s">
        <v>650</v>
      </c>
      <c r="P135" s="742" t="s">
        <v>937</v>
      </c>
      <c r="Q135" s="742" t="s">
        <v>259</v>
      </c>
      <c r="R135" s="739"/>
      <c r="S135" s="1173"/>
    </row>
    <row r="136" spans="1:19" s="464" customFormat="1" ht="30" customHeight="1">
      <c r="A136" s="482"/>
      <c r="B136" s="483"/>
      <c r="C136" s="1188"/>
      <c r="D136" s="484"/>
      <c r="E136" s="744"/>
      <c r="F136" s="744" t="s">
        <v>940</v>
      </c>
      <c r="G136" s="744" t="s">
        <v>194</v>
      </c>
      <c r="H136" s="744" t="s">
        <v>933</v>
      </c>
      <c r="I136" s="745" t="s">
        <v>934</v>
      </c>
      <c r="J136" s="1179"/>
      <c r="K136" s="746" t="s">
        <v>651</v>
      </c>
      <c r="L136" s="747" t="s">
        <v>652</v>
      </c>
      <c r="M136" s="744" t="s">
        <v>935</v>
      </c>
      <c r="N136" s="744" t="s">
        <v>936</v>
      </c>
      <c r="O136" s="744" t="s">
        <v>936</v>
      </c>
      <c r="P136" s="744"/>
      <c r="Q136" s="744"/>
      <c r="R136" s="744"/>
      <c r="S136" s="1173"/>
    </row>
    <row r="137" spans="1:19" s="894" customFormat="1" ht="27" customHeight="1">
      <c r="A137" s="886"/>
      <c r="B137" s="964"/>
      <c r="C137" s="964"/>
      <c r="D137" s="964"/>
      <c r="E137" s="890"/>
      <c r="F137" s="891" t="s">
        <v>512</v>
      </c>
      <c r="G137" s="892" t="s">
        <v>654</v>
      </c>
      <c r="H137" s="892" t="s">
        <v>655</v>
      </c>
      <c r="I137" s="891" t="s">
        <v>656</v>
      </c>
      <c r="J137" s="1180"/>
      <c r="K137" s="892" t="s">
        <v>657</v>
      </c>
      <c r="L137" s="892" t="s">
        <v>658</v>
      </c>
      <c r="M137" s="892"/>
      <c r="N137" s="892"/>
      <c r="O137" s="892" t="s">
        <v>658</v>
      </c>
      <c r="P137" s="892" t="s">
        <v>659</v>
      </c>
      <c r="Q137" s="891" t="s">
        <v>660</v>
      </c>
      <c r="R137" s="892"/>
      <c r="S137" s="893"/>
    </row>
    <row r="138" spans="1:19" ht="22.5" customHeight="1">
      <c r="A138" s="528"/>
      <c r="B138" s="969"/>
      <c r="C138" s="969"/>
      <c r="D138" s="542"/>
      <c r="E138" s="985"/>
      <c r="R138" s="897"/>
      <c r="S138" s="986"/>
    </row>
    <row r="139" spans="1:19" ht="20.25" customHeight="1">
      <c r="A139" s="526" t="s">
        <v>311</v>
      </c>
      <c r="B139" s="1181" t="s">
        <v>9</v>
      </c>
      <c r="C139" s="1182"/>
      <c r="D139" s="539"/>
      <c r="E139" s="301">
        <v>53</v>
      </c>
      <c r="F139" s="254">
        <v>1923</v>
      </c>
      <c r="G139" s="254">
        <v>2103</v>
      </c>
      <c r="H139" s="254">
        <v>17</v>
      </c>
      <c r="I139" s="912">
        <v>179016.67</v>
      </c>
      <c r="J139" s="912">
        <v>10880.83</v>
      </c>
      <c r="K139" s="912">
        <v>168135.84</v>
      </c>
      <c r="L139" s="912">
        <v>213117.39</v>
      </c>
      <c r="M139" s="912">
        <v>193350.21</v>
      </c>
      <c r="N139" s="912">
        <v>4219.55</v>
      </c>
      <c r="O139" s="912">
        <v>15547.63</v>
      </c>
      <c r="P139" s="912">
        <v>198365.17</v>
      </c>
      <c r="Q139" s="971">
        <v>33477.72</v>
      </c>
      <c r="R139" s="532"/>
      <c r="S139" s="910" t="s">
        <v>311</v>
      </c>
    </row>
    <row r="140" spans="1:19" ht="21.75" customHeight="1">
      <c r="A140" s="528" t="s">
        <v>199</v>
      </c>
      <c r="B140" s="911" t="s">
        <v>312</v>
      </c>
      <c r="C140" s="908" t="s">
        <v>738</v>
      </c>
      <c r="D140" s="539"/>
      <c r="E140" s="301">
        <v>1</v>
      </c>
      <c r="F140" s="254">
        <v>961</v>
      </c>
      <c r="G140" s="254">
        <v>1155</v>
      </c>
      <c r="H140" s="254">
        <v>0</v>
      </c>
      <c r="I140" s="914" t="s">
        <v>635</v>
      </c>
      <c r="J140" s="914" t="s">
        <v>635</v>
      </c>
      <c r="K140" s="914" t="s">
        <v>635</v>
      </c>
      <c r="L140" s="914" t="s">
        <v>635</v>
      </c>
      <c r="M140" s="914" t="s">
        <v>635</v>
      </c>
      <c r="N140" s="914" t="s">
        <v>635</v>
      </c>
      <c r="O140" s="914" t="s">
        <v>635</v>
      </c>
      <c r="P140" s="914" t="s">
        <v>635</v>
      </c>
      <c r="Q140" s="914" t="s">
        <v>635</v>
      </c>
      <c r="R140" s="532"/>
      <c r="S140" s="533" t="s">
        <v>312</v>
      </c>
    </row>
    <row r="141" spans="1:19" s="477" customFormat="1" ht="30.75">
      <c r="A141" s="528" t="s">
        <v>199</v>
      </c>
      <c r="B141" s="930" t="s">
        <v>314</v>
      </c>
      <c r="C141" s="987" t="s">
        <v>739</v>
      </c>
      <c r="D141" s="544"/>
      <c r="E141" s="301">
        <v>2</v>
      </c>
      <c r="F141" s="254">
        <v>104</v>
      </c>
      <c r="G141" s="931">
        <v>104</v>
      </c>
      <c r="H141" s="931">
        <v>0</v>
      </c>
      <c r="I141" s="988" t="s">
        <v>635</v>
      </c>
      <c r="J141" s="988" t="s">
        <v>635</v>
      </c>
      <c r="K141" s="988" t="s">
        <v>635</v>
      </c>
      <c r="L141" s="988" t="s">
        <v>635</v>
      </c>
      <c r="M141" s="988" t="s">
        <v>635</v>
      </c>
      <c r="N141" s="988" t="s">
        <v>635</v>
      </c>
      <c r="O141" s="988" t="s">
        <v>635</v>
      </c>
      <c r="P141" s="988" t="s">
        <v>635</v>
      </c>
      <c r="Q141" s="988" t="s">
        <v>635</v>
      </c>
      <c r="R141" s="538"/>
      <c r="S141" s="933" t="s">
        <v>314</v>
      </c>
    </row>
    <row r="142" spans="1:19" ht="21.75" customHeight="1">
      <c r="A142" s="528"/>
      <c r="B142" s="911" t="s">
        <v>315</v>
      </c>
      <c r="C142" s="908" t="s">
        <v>740</v>
      </c>
      <c r="D142" s="539"/>
      <c r="E142" s="301">
        <v>1</v>
      </c>
      <c r="F142" s="254">
        <v>21</v>
      </c>
      <c r="G142" s="254">
        <v>21</v>
      </c>
      <c r="H142" s="254">
        <v>0</v>
      </c>
      <c r="I142" s="914" t="s">
        <v>635</v>
      </c>
      <c r="J142" s="914" t="s">
        <v>635</v>
      </c>
      <c r="K142" s="914" t="s">
        <v>635</v>
      </c>
      <c r="L142" s="914" t="s">
        <v>635</v>
      </c>
      <c r="M142" s="914" t="s">
        <v>635</v>
      </c>
      <c r="N142" s="914" t="s">
        <v>635</v>
      </c>
      <c r="O142" s="914" t="s">
        <v>635</v>
      </c>
      <c r="P142" s="914" t="s">
        <v>635</v>
      </c>
      <c r="Q142" s="914" t="s">
        <v>635</v>
      </c>
      <c r="R142" s="532"/>
      <c r="S142" s="533" t="s">
        <v>315</v>
      </c>
    </row>
    <row r="143" spans="1:19" ht="21.75" customHeight="1">
      <c r="A143" s="528"/>
      <c r="B143" s="911" t="s">
        <v>316</v>
      </c>
      <c r="C143" s="908" t="s">
        <v>741</v>
      </c>
      <c r="D143" s="539"/>
      <c r="E143" s="301">
        <v>5</v>
      </c>
      <c r="F143" s="254">
        <v>103</v>
      </c>
      <c r="G143" s="254">
        <v>102</v>
      </c>
      <c r="H143" s="254">
        <v>1</v>
      </c>
      <c r="I143" s="914">
        <v>1948.35</v>
      </c>
      <c r="J143" s="914">
        <v>490.16</v>
      </c>
      <c r="K143" s="914">
        <v>1458.19</v>
      </c>
      <c r="L143" s="914">
        <v>2877.49</v>
      </c>
      <c r="M143" s="914">
        <v>2694.04</v>
      </c>
      <c r="N143" s="914">
        <v>183.45</v>
      </c>
      <c r="O143" s="914">
        <v>0</v>
      </c>
      <c r="P143" s="914">
        <v>2778.45</v>
      </c>
      <c r="Q143" s="914">
        <v>1099.84</v>
      </c>
      <c r="R143" s="532"/>
      <c r="S143" s="533" t="s">
        <v>316</v>
      </c>
    </row>
    <row r="144" spans="1:19" ht="21.75" customHeight="1">
      <c r="A144" s="528"/>
      <c r="B144" s="911" t="s">
        <v>318</v>
      </c>
      <c r="C144" s="908" t="s">
        <v>742</v>
      </c>
      <c r="D144" s="539"/>
      <c r="E144" s="301">
        <v>44</v>
      </c>
      <c r="F144" s="254">
        <v>734</v>
      </c>
      <c r="G144" s="254">
        <v>721</v>
      </c>
      <c r="H144" s="254">
        <v>16</v>
      </c>
      <c r="I144" s="914">
        <v>41401.85</v>
      </c>
      <c r="J144" s="914">
        <v>3459.72</v>
      </c>
      <c r="K144" s="914">
        <v>37942.13</v>
      </c>
      <c r="L144" s="914">
        <v>46814.52</v>
      </c>
      <c r="M144" s="914">
        <v>31541.02</v>
      </c>
      <c r="N144" s="914">
        <v>3841.89</v>
      </c>
      <c r="O144" s="914">
        <v>11431.61</v>
      </c>
      <c r="P144" s="914">
        <v>35669.34</v>
      </c>
      <c r="Q144" s="914">
        <v>8108.83</v>
      </c>
      <c r="R144" s="532"/>
      <c r="S144" s="533" t="s">
        <v>318</v>
      </c>
    </row>
    <row r="145" spans="1:19" s="926" customFormat="1" ht="22.5" customHeight="1">
      <c r="A145" s="916"/>
      <c r="B145" s="917"/>
      <c r="C145" s="918"/>
      <c r="D145" s="919"/>
      <c r="E145" s="920"/>
      <c r="F145" s="921"/>
      <c r="G145" s="921"/>
      <c r="H145" s="922"/>
      <c r="I145" s="923">
        <v>135666</v>
      </c>
      <c r="J145" s="923">
        <v>6931</v>
      </c>
      <c r="K145" s="923">
        <v>128736</v>
      </c>
      <c r="L145" s="923">
        <v>163425</v>
      </c>
      <c r="M145" s="923">
        <v>159115</v>
      </c>
      <c r="N145" s="923">
        <v>194</v>
      </c>
      <c r="O145" s="923">
        <v>4116</v>
      </c>
      <c r="P145" s="923">
        <v>159917</v>
      </c>
      <c r="Q145" s="923">
        <v>24269</v>
      </c>
      <c r="R145" s="924"/>
      <c r="S145" s="925"/>
    </row>
    <row r="146" spans="1:19" ht="20.25" customHeight="1">
      <c r="A146" s="526" t="s">
        <v>320</v>
      </c>
      <c r="B146" s="1181" t="s">
        <v>10</v>
      </c>
      <c r="C146" s="1182"/>
      <c r="D146" s="539"/>
      <c r="E146" s="301">
        <v>36</v>
      </c>
      <c r="F146" s="254">
        <v>1032</v>
      </c>
      <c r="G146" s="254">
        <v>1062</v>
      </c>
      <c r="H146" s="254">
        <v>18</v>
      </c>
      <c r="I146" s="912">
        <v>20587.31</v>
      </c>
      <c r="J146" s="912">
        <v>5254.18</v>
      </c>
      <c r="K146" s="912">
        <v>15333.13</v>
      </c>
      <c r="L146" s="912">
        <v>23366.13</v>
      </c>
      <c r="M146" s="912">
        <v>22029.97</v>
      </c>
      <c r="N146" s="912">
        <v>717.05</v>
      </c>
      <c r="O146" s="912">
        <v>619.11</v>
      </c>
      <c r="P146" s="912">
        <v>23065.18</v>
      </c>
      <c r="Q146" s="971">
        <v>7564.13</v>
      </c>
      <c r="R146" s="532"/>
      <c r="S146" s="910" t="s">
        <v>320</v>
      </c>
    </row>
    <row r="147" spans="1:19" ht="21.75" customHeight="1">
      <c r="A147" s="528"/>
      <c r="B147" s="911" t="s">
        <v>321</v>
      </c>
      <c r="C147" s="908" t="s">
        <v>743</v>
      </c>
      <c r="D147" s="539"/>
      <c r="E147" s="301">
        <v>1</v>
      </c>
      <c r="F147" s="254">
        <v>101</v>
      </c>
      <c r="G147" s="254">
        <v>144</v>
      </c>
      <c r="H147" s="254">
        <v>0</v>
      </c>
      <c r="I147" s="914" t="s">
        <v>635</v>
      </c>
      <c r="J147" s="914" t="s">
        <v>635</v>
      </c>
      <c r="K147" s="914" t="s">
        <v>635</v>
      </c>
      <c r="L147" s="914" t="s">
        <v>635</v>
      </c>
      <c r="M147" s="914" t="s">
        <v>635</v>
      </c>
      <c r="N147" s="914" t="s">
        <v>635</v>
      </c>
      <c r="O147" s="914" t="s">
        <v>635</v>
      </c>
      <c r="P147" s="914" t="s">
        <v>635</v>
      </c>
      <c r="Q147" s="914" t="s">
        <v>635</v>
      </c>
      <c r="R147" s="532"/>
      <c r="S147" s="533" t="s">
        <v>321</v>
      </c>
    </row>
    <row r="148" spans="1:19" s="477" customFormat="1" ht="30.75" customHeight="1">
      <c r="A148" s="528"/>
      <c r="B148" s="930" t="s">
        <v>323</v>
      </c>
      <c r="C148" s="987" t="s">
        <v>744</v>
      </c>
      <c r="D148" s="544"/>
      <c r="E148" s="301">
        <v>1</v>
      </c>
      <c r="F148" s="254">
        <v>105</v>
      </c>
      <c r="G148" s="254">
        <v>105</v>
      </c>
      <c r="H148" s="254">
        <v>0</v>
      </c>
      <c r="I148" s="914" t="s">
        <v>635</v>
      </c>
      <c r="J148" s="914" t="s">
        <v>635</v>
      </c>
      <c r="K148" s="914" t="s">
        <v>635</v>
      </c>
      <c r="L148" s="914" t="s">
        <v>635</v>
      </c>
      <c r="M148" s="914" t="s">
        <v>635</v>
      </c>
      <c r="N148" s="914" t="s">
        <v>635</v>
      </c>
      <c r="O148" s="914" t="s">
        <v>635</v>
      </c>
      <c r="P148" s="914" t="s">
        <v>635</v>
      </c>
      <c r="Q148" s="914" t="s">
        <v>635</v>
      </c>
      <c r="R148" s="527"/>
      <c r="S148" s="533" t="s">
        <v>323</v>
      </c>
    </row>
    <row r="149" spans="1:19" s="477" customFormat="1" ht="30.75" customHeight="1">
      <c r="A149" s="528"/>
      <c r="B149" s="930" t="s">
        <v>324</v>
      </c>
      <c r="C149" s="928" t="s">
        <v>944</v>
      </c>
      <c r="D149" s="544"/>
      <c r="E149" s="301">
        <v>6</v>
      </c>
      <c r="F149" s="254">
        <v>44</v>
      </c>
      <c r="G149" s="254">
        <v>41</v>
      </c>
      <c r="H149" s="254">
        <v>3</v>
      </c>
      <c r="I149" s="914">
        <v>738.21</v>
      </c>
      <c r="J149" s="914">
        <v>198.22</v>
      </c>
      <c r="K149" s="914">
        <v>539.99</v>
      </c>
      <c r="L149" s="914">
        <v>1015.9</v>
      </c>
      <c r="M149" s="914">
        <v>862.53</v>
      </c>
      <c r="N149" s="914">
        <v>149.37</v>
      </c>
      <c r="O149" s="914">
        <v>4</v>
      </c>
      <c r="P149" s="914">
        <v>1008.18</v>
      </c>
      <c r="Q149" s="914">
        <v>466.12</v>
      </c>
      <c r="R149" s="527"/>
      <c r="S149" s="533" t="s">
        <v>324</v>
      </c>
    </row>
    <row r="150" spans="1:19" ht="21.75" customHeight="1">
      <c r="A150" s="528"/>
      <c r="B150" s="911" t="s">
        <v>325</v>
      </c>
      <c r="C150" s="908" t="s">
        <v>326</v>
      </c>
      <c r="D150" s="544"/>
      <c r="E150" s="301">
        <v>2</v>
      </c>
      <c r="F150" s="254">
        <v>23</v>
      </c>
      <c r="G150" s="254">
        <v>20</v>
      </c>
      <c r="H150" s="254">
        <v>3</v>
      </c>
      <c r="I150" s="915" t="s">
        <v>635</v>
      </c>
      <c r="J150" s="915" t="s">
        <v>635</v>
      </c>
      <c r="K150" s="915" t="s">
        <v>635</v>
      </c>
      <c r="L150" s="915" t="s">
        <v>635</v>
      </c>
      <c r="M150" s="915" t="s">
        <v>635</v>
      </c>
      <c r="N150" s="915" t="s">
        <v>635</v>
      </c>
      <c r="O150" s="915" t="s">
        <v>635</v>
      </c>
      <c r="P150" s="915" t="s">
        <v>635</v>
      </c>
      <c r="Q150" s="915" t="s">
        <v>635</v>
      </c>
      <c r="R150" s="527"/>
      <c r="S150" s="533" t="s">
        <v>325</v>
      </c>
    </row>
    <row r="151" spans="1:19" s="477" customFormat="1" ht="21.75" customHeight="1">
      <c r="A151" s="528"/>
      <c r="B151" s="911" t="s">
        <v>327</v>
      </c>
      <c r="C151" s="908" t="s">
        <v>328</v>
      </c>
      <c r="D151" s="899"/>
      <c r="E151" s="301">
        <v>21</v>
      </c>
      <c r="F151" s="254">
        <v>549</v>
      </c>
      <c r="G151" s="254">
        <v>540</v>
      </c>
      <c r="H151" s="254">
        <v>12</v>
      </c>
      <c r="I151" s="912">
        <v>5528.64</v>
      </c>
      <c r="J151" s="912">
        <v>2070.64</v>
      </c>
      <c r="K151" s="912">
        <v>3458</v>
      </c>
      <c r="L151" s="912">
        <v>10056.36</v>
      </c>
      <c r="M151" s="912">
        <v>9220.89</v>
      </c>
      <c r="N151" s="912">
        <v>221.81</v>
      </c>
      <c r="O151" s="912">
        <v>613.66</v>
      </c>
      <c r="P151" s="912">
        <v>9477.75</v>
      </c>
      <c r="Q151" s="971">
        <v>6234.55</v>
      </c>
      <c r="R151" s="527"/>
      <c r="S151" s="533" t="s">
        <v>327</v>
      </c>
    </row>
    <row r="152" spans="1:19" s="477" customFormat="1" ht="21.75" customHeight="1">
      <c r="A152" s="528"/>
      <c r="B152" s="911" t="s">
        <v>329</v>
      </c>
      <c r="C152" s="908" t="s">
        <v>330</v>
      </c>
      <c r="D152" s="539"/>
      <c r="E152" s="301">
        <v>5</v>
      </c>
      <c r="F152" s="254">
        <v>210</v>
      </c>
      <c r="G152" s="254">
        <v>212</v>
      </c>
      <c r="H152" s="254">
        <v>0</v>
      </c>
      <c r="I152" s="912">
        <v>5694.52</v>
      </c>
      <c r="J152" s="912">
        <v>1245.66</v>
      </c>
      <c r="K152" s="912">
        <v>4448.86</v>
      </c>
      <c r="L152" s="912">
        <v>6548.57</v>
      </c>
      <c r="M152" s="912">
        <v>6228.25</v>
      </c>
      <c r="N152" s="912">
        <v>318.87</v>
      </c>
      <c r="O152" s="912">
        <v>1.45</v>
      </c>
      <c r="P152" s="912">
        <v>6782.08</v>
      </c>
      <c r="Q152" s="971">
        <v>2082.81</v>
      </c>
      <c r="R152" s="532"/>
      <c r="S152" s="533" t="s">
        <v>329</v>
      </c>
    </row>
    <row r="153" spans="1:19" s="926" customFormat="1" ht="22.5" customHeight="1">
      <c r="A153" s="916"/>
      <c r="B153" s="917"/>
      <c r="C153" s="918"/>
      <c r="D153" s="919"/>
      <c r="E153" s="920"/>
      <c r="F153" s="921"/>
      <c r="G153" s="921"/>
      <c r="H153" s="922"/>
      <c r="I153" s="923">
        <v>8626</v>
      </c>
      <c r="J153" s="923">
        <v>1740</v>
      </c>
      <c r="K153" s="923">
        <v>6886</v>
      </c>
      <c r="L153" s="923">
        <v>5745</v>
      </c>
      <c r="M153" s="923">
        <v>5718</v>
      </c>
      <c r="N153" s="923">
        <v>27</v>
      </c>
      <c r="O153" s="923">
        <v>0</v>
      </c>
      <c r="P153" s="923">
        <v>5797</v>
      </c>
      <c r="Q153" s="923">
        <v>-1219</v>
      </c>
      <c r="R153" s="924"/>
      <c r="S153" s="925"/>
    </row>
    <row r="154" spans="1:19" ht="20.25" customHeight="1">
      <c r="A154" s="526" t="s">
        <v>331</v>
      </c>
      <c r="B154" s="1181" t="s">
        <v>11</v>
      </c>
      <c r="C154" s="1182"/>
      <c r="D154" s="539"/>
      <c r="E154" s="301">
        <v>352</v>
      </c>
      <c r="F154" s="254">
        <v>3499</v>
      </c>
      <c r="G154" s="254">
        <v>3330</v>
      </c>
      <c r="H154" s="254">
        <v>173</v>
      </c>
      <c r="I154" s="912">
        <v>47588.06</v>
      </c>
      <c r="J154" s="912">
        <v>13566.58</v>
      </c>
      <c r="K154" s="912">
        <v>34021.48</v>
      </c>
      <c r="L154" s="912">
        <v>69844.88</v>
      </c>
      <c r="M154" s="912">
        <v>51149.26</v>
      </c>
      <c r="N154" s="912">
        <v>16564.74</v>
      </c>
      <c r="O154" s="912">
        <v>2068.86</v>
      </c>
      <c r="P154" s="912">
        <v>67320.44</v>
      </c>
      <c r="Q154" s="971">
        <v>33112.32</v>
      </c>
      <c r="R154" s="532"/>
      <c r="S154" s="910" t="s">
        <v>331</v>
      </c>
    </row>
    <row r="155" spans="1:19" s="477" customFormat="1" ht="30.75" customHeight="1">
      <c r="A155" s="528"/>
      <c r="B155" s="930" t="s">
        <v>745</v>
      </c>
      <c r="C155" s="928" t="s">
        <v>746</v>
      </c>
      <c r="D155" s="544"/>
      <c r="E155" s="301">
        <v>5</v>
      </c>
      <c r="F155" s="254">
        <v>13</v>
      </c>
      <c r="G155" s="254">
        <v>8</v>
      </c>
      <c r="H155" s="254">
        <v>5</v>
      </c>
      <c r="I155" s="914">
        <v>65.7</v>
      </c>
      <c r="J155" s="914">
        <v>25.96</v>
      </c>
      <c r="K155" s="914">
        <v>39.74</v>
      </c>
      <c r="L155" s="914">
        <v>67.38</v>
      </c>
      <c r="M155" s="914">
        <v>44.04</v>
      </c>
      <c r="N155" s="914">
        <v>22.99</v>
      </c>
      <c r="O155" s="914">
        <v>0.35</v>
      </c>
      <c r="P155" s="914">
        <v>67.03</v>
      </c>
      <c r="Q155" s="914">
        <v>27.41</v>
      </c>
      <c r="R155" s="527"/>
      <c r="S155" s="533" t="s">
        <v>745</v>
      </c>
    </row>
    <row r="156" spans="1:19" ht="21.75" customHeight="1">
      <c r="A156" s="545"/>
      <c r="B156" s="911" t="s">
        <v>332</v>
      </c>
      <c r="C156" s="908" t="s">
        <v>333</v>
      </c>
      <c r="D156" s="542"/>
      <c r="E156" s="301">
        <v>42</v>
      </c>
      <c r="F156" s="254">
        <v>129</v>
      </c>
      <c r="G156" s="254">
        <v>81</v>
      </c>
      <c r="H156" s="254">
        <v>48</v>
      </c>
      <c r="I156" s="912">
        <v>561.4</v>
      </c>
      <c r="J156" s="912">
        <v>273.35</v>
      </c>
      <c r="K156" s="912">
        <v>288.05</v>
      </c>
      <c r="L156" s="912">
        <v>823.01</v>
      </c>
      <c r="M156" s="912">
        <v>675.97</v>
      </c>
      <c r="N156" s="912">
        <v>63.32</v>
      </c>
      <c r="O156" s="267">
        <v>83.7</v>
      </c>
      <c r="P156" s="912">
        <v>739.29</v>
      </c>
      <c r="Q156" s="971">
        <v>509.66</v>
      </c>
      <c r="R156" s="532"/>
      <c r="S156" s="533" t="s">
        <v>332</v>
      </c>
    </row>
    <row r="157" spans="1:19" ht="21.75" customHeight="1">
      <c r="A157" s="545"/>
      <c r="B157" s="911" t="s">
        <v>334</v>
      </c>
      <c r="C157" s="908" t="s">
        <v>335</v>
      </c>
      <c r="D157" s="542"/>
      <c r="E157" s="301">
        <v>12</v>
      </c>
      <c r="F157" s="254">
        <v>109</v>
      </c>
      <c r="G157" s="254">
        <v>102</v>
      </c>
      <c r="H157" s="254">
        <v>7</v>
      </c>
      <c r="I157" s="912">
        <v>1608.47</v>
      </c>
      <c r="J157" s="912">
        <v>440.43</v>
      </c>
      <c r="K157" s="912">
        <v>1168.04</v>
      </c>
      <c r="L157" s="912">
        <v>2910.24</v>
      </c>
      <c r="M157" s="912">
        <v>2792.57</v>
      </c>
      <c r="N157" s="912">
        <v>54.17</v>
      </c>
      <c r="O157" s="267">
        <v>1.5</v>
      </c>
      <c r="P157" s="912">
        <v>2785.36</v>
      </c>
      <c r="Q157" s="971">
        <v>1546.07</v>
      </c>
      <c r="R157" s="532"/>
      <c r="S157" s="533" t="s">
        <v>334</v>
      </c>
    </row>
    <row r="158" spans="1:19" s="477" customFormat="1" ht="30.75" customHeight="1">
      <c r="A158" s="528"/>
      <c r="B158" s="930" t="s">
        <v>336</v>
      </c>
      <c r="C158" s="928" t="s">
        <v>747</v>
      </c>
      <c r="D158" s="544"/>
      <c r="E158" s="301">
        <v>142</v>
      </c>
      <c r="F158" s="254">
        <v>1295</v>
      </c>
      <c r="G158" s="254">
        <v>1239</v>
      </c>
      <c r="H158" s="254">
        <v>60</v>
      </c>
      <c r="I158" s="914">
        <v>22575.67</v>
      </c>
      <c r="J158" s="914">
        <v>5206.86</v>
      </c>
      <c r="K158" s="914">
        <v>17368.81</v>
      </c>
      <c r="L158" s="914">
        <v>32266.92</v>
      </c>
      <c r="M158" s="914">
        <v>27782.27</v>
      </c>
      <c r="N158" s="914">
        <v>3288.44</v>
      </c>
      <c r="O158" s="914">
        <v>1196.21</v>
      </c>
      <c r="P158" s="914">
        <v>30809.86</v>
      </c>
      <c r="Q158" s="914">
        <v>13829.88</v>
      </c>
      <c r="R158" s="527"/>
      <c r="S158" s="533" t="s">
        <v>336</v>
      </c>
    </row>
    <row r="159" spans="1:19" ht="21.75" customHeight="1">
      <c r="A159" s="545"/>
      <c r="B159" s="911" t="s">
        <v>337</v>
      </c>
      <c r="C159" s="908" t="s">
        <v>338</v>
      </c>
      <c r="D159" s="542"/>
      <c r="E159" s="301">
        <v>30</v>
      </c>
      <c r="F159" s="254">
        <v>309</v>
      </c>
      <c r="G159" s="254">
        <v>303</v>
      </c>
      <c r="H159" s="254">
        <v>6</v>
      </c>
      <c r="I159" s="912">
        <v>2679.25</v>
      </c>
      <c r="J159" s="912">
        <v>1052.7</v>
      </c>
      <c r="K159" s="912">
        <v>1626.55</v>
      </c>
      <c r="L159" s="912">
        <v>3777.75</v>
      </c>
      <c r="M159" s="912">
        <v>3154.63</v>
      </c>
      <c r="N159" s="912">
        <v>505.28</v>
      </c>
      <c r="O159" s="267">
        <v>117.84</v>
      </c>
      <c r="P159" s="912">
        <v>3668.15</v>
      </c>
      <c r="Q159" s="971">
        <v>2051.2</v>
      </c>
      <c r="R159" s="532"/>
      <c r="S159" s="533" t="s">
        <v>337</v>
      </c>
    </row>
    <row r="160" spans="1:19" s="477" customFormat="1" ht="30.75" customHeight="1">
      <c r="A160" s="528"/>
      <c r="B160" s="930" t="s">
        <v>339</v>
      </c>
      <c r="C160" s="928" t="s">
        <v>748</v>
      </c>
      <c r="D160" s="544"/>
      <c r="E160" s="301">
        <v>51</v>
      </c>
      <c r="F160" s="254">
        <v>867</v>
      </c>
      <c r="G160" s="254">
        <v>855</v>
      </c>
      <c r="H160" s="254">
        <v>12</v>
      </c>
      <c r="I160" s="914">
        <v>8516.57</v>
      </c>
      <c r="J160" s="914">
        <v>3550.93</v>
      </c>
      <c r="K160" s="914">
        <v>4965.64</v>
      </c>
      <c r="L160" s="914">
        <v>12802.67</v>
      </c>
      <c r="M160" s="914">
        <v>892.58</v>
      </c>
      <c r="N160" s="914">
        <v>11831.44</v>
      </c>
      <c r="O160" s="914">
        <v>78.65</v>
      </c>
      <c r="P160" s="914">
        <v>12482.17</v>
      </c>
      <c r="Q160" s="914">
        <v>7089.3</v>
      </c>
      <c r="R160" s="527"/>
      <c r="S160" s="533" t="s">
        <v>339</v>
      </c>
    </row>
    <row r="161" spans="1:19" ht="21.75" customHeight="1">
      <c r="A161" s="545"/>
      <c r="B161" s="911" t="s">
        <v>340</v>
      </c>
      <c r="C161" s="908" t="s">
        <v>749</v>
      </c>
      <c r="D161" s="542"/>
      <c r="E161" s="301">
        <v>8</v>
      </c>
      <c r="F161" s="254">
        <v>42</v>
      </c>
      <c r="G161" s="254">
        <v>39</v>
      </c>
      <c r="H161" s="254">
        <v>3</v>
      </c>
      <c r="I161" s="912">
        <v>635.02</v>
      </c>
      <c r="J161" s="912">
        <v>128.6</v>
      </c>
      <c r="K161" s="912">
        <v>506.42</v>
      </c>
      <c r="L161" s="912">
        <v>1206.02</v>
      </c>
      <c r="M161" s="912">
        <v>960.43</v>
      </c>
      <c r="N161" s="912">
        <v>5.1</v>
      </c>
      <c r="O161" s="267">
        <v>240.49</v>
      </c>
      <c r="P161" s="912">
        <v>965.53</v>
      </c>
      <c r="Q161" s="971">
        <v>666.28</v>
      </c>
      <c r="R161" s="532"/>
      <c r="S161" s="533" t="s">
        <v>340</v>
      </c>
    </row>
    <row r="162" spans="1:19" s="477" customFormat="1" ht="30.75" customHeight="1">
      <c r="A162" s="528"/>
      <c r="B162" s="930" t="s">
        <v>341</v>
      </c>
      <c r="C162" s="928" t="s">
        <v>750</v>
      </c>
      <c r="D162" s="544"/>
      <c r="E162" s="301">
        <v>25</v>
      </c>
      <c r="F162" s="254">
        <v>292</v>
      </c>
      <c r="G162" s="254">
        <v>269</v>
      </c>
      <c r="H162" s="254">
        <v>23</v>
      </c>
      <c r="I162" s="914">
        <v>7191.29</v>
      </c>
      <c r="J162" s="914">
        <v>1182.15</v>
      </c>
      <c r="K162" s="914">
        <v>6009.14</v>
      </c>
      <c r="L162" s="914">
        <v>9337.15</v>
      </c>
      <c r="M162" s="914">
        <v>9172.37</v>
      </c>
      <c r="N162" s="914">
        <v>164.78</v>
      </c>
      <c r="O162" s="914" t="s">
        <v>175</v>
      </c>
      <c r="P162" s="914">
        <v>9412.26</v>
      </c>
      <c r="Q162" s="914">
        <v>2979.03</v>
      </c>
      <c r="R162" s="527"/>
      <c r="S162" s="533" t="s">
        <v>341</v>
      </c>
    </row>
    <row r="163" spans="1:19" s="481" customFormat="1" ht="21.75" customHeight="1">
      <c r="A163" s="545"/>
      <c r="B163" s="911" t="s">
        <v>342</v>
      </c>
      <c r="C163" s="908" t="s">
        <v>343</v>
      </c>
      <c r="D163" s="544"/>
      <c r="E163" s="301">
        <v>37</v>
      </c>
      <c r="F163" s="254">
        <v>443</v>
      </c>
      <c r="G163" s="254">
        <v>434</v>
      </c>
      <c r="H163" s="254">
        <v>9</v>
      </c>
      <c r="I163" s="912">
        <v>3754.69</v>
      </c>
      <c r="J163" s="912">
        <v>1705.6</v>
      </c>
      <c r="K163" s="912">
        <v>2049.09</v>
      </c>
      <c r="L163" s="912">
        <v>6653.74</v>
      </c>
      <c r="M163" s="912">
        <v>5674.4</v>
      </c>
      <c r="N163" s="912">
        <v>629.22</v>
      </c>
      <c r="O163" s="912">
        <v>350.12</v>
      </c>
      <c r="P163" s="912">
        <v>6390.79</v>
      </c>
      <c r="Q163" s="971">
        <v>4413.49</v>
      </c>
      <c r="R163" s="527"/>
      <c r="S163" s="533" t="s">
        <v>342</v>
      </c>
    </row>
    <row r="164" spans="1:19" ht="22.5" customHeight="1">
      <c r="A164" s="545"/>
      <c r="B164" s="911"/>
      <c r="C164" s="908"/>
      <c r="D164" s="546"/>
      <c r="E164" s="301"/>
      <c r="F164" s="254"/>
      <c r="G164" s="254"/>
      <c r="H164" s="254"/>
      <c r="I164" s="912"/>
      <c r="J164" s="912"/>
      <c r="K164" s="912"/>
      <c r="L164" s="912"/>
      <c r="M164" s="912"/>
      <c r="N164" s="912"/>
      <c r="O164" s="912"/>
      <c r="P164" s="912"/>
      <c r="Q164" s="971"/>
      <c r="R164" s="527"/>
      <c r="S164" s="533"/>
    </row>
    <row r="165" spans="1:19" ht="20.25" customHeight="1">
      <c r="A165" s="526" t="s">
        <v>344</v>
      </c>
      <c r="B165" s="1181" t="s">
        <v>43</v>
      </c>
      <c r="C165" s="1182"/>
      <c r="D165" s="544"/>
      <c r="E165" s="301">
        <v>161</v>
      </c>
      <c r="F165" s="254">
        <v>9028</v>
      </c>
      <c r="G165" s="254">
        <v>9828</v>
      </c>
      <c r="H165" s="254">
        <v>66</v>
      </c>
      <c r="I165" s="912">
        <v>337815.54</v>
      </c>
      <c r="J165" s="912">
        <v>68376.52</v>
      </c>
      <c r="K165" s="912">
        <v>269439.02</v>
      </c>
      <c r="L165" s="912">
        <v>458129.97</v>
      </c>
      <c r="M165" s="912">
        <v>315148.8</v>
      </c>
      <c r="N165" s="912">
        <v>5722.53</v>
      </c>
      <c r="O165" s="912">
        <v>137258.63</v>
      </c>
      <c r="P165" s="912">
        <v>332440.55</v>
      </c>
      <c r="Q165" s="971">
        <v>185317.4</v>
      </c>
      <c r="R165" s="527"/>
      <c r="S165" s="910" t="s">
        <v>344</v>
      </c>
    </row>
    <row r="166" spans="1:19" ht="21.75" customHeight="1">
      <c r="A166" s="545"/>
      <c r="B166" s="911" t="s">
        <v>345</v>
      </c>
      <c r="C166" s="908" t="s">
        <v>346</v>
      </c>
      <c r="D166" s="544"/>
      <c r="E166" s="301">
        <v>35</v>
      </c>
      <c r="F166" s="254">
        <v>5817</v>
      </c>
      <c r="G166" s="254">
        <v>6665</v>
      </c>
      <c r="H166" s="254">
        <v>11</v>
      </c>
      <c r="I166" s="912">
        <v>210527.38</v>
      </c>
      <c r="J166" s="912">
        <v>51221.41</v>
      </c>
      <c r="K166" s="912">
        <v>159305.97</v>
      </c>
      <c r="L166" s="912">
        <v>307121.37</v>
      </c>
      <c r="M166" s="912">
        <v>188531.84</v>
      </c>
      <c r="N166" s="912">
        <v>3520.48</v>
      </c>
      <c r="O166" s="267">
        <v>115069.05</v>
      </c>
      <c r="P166" s="912">
        <v>202392.75</v>
      </c>
      <c r="Q166" s="971">
        <v>145667.33</v>
      </c>
      <c r="R166" s="527"/>
      <c r="S166" s="533" t="s">
        <v>345</v>
      </c>
    </row>
    <row r="167" spans="1:19" ht="21.75" customHeight="1">
      <c r="A167" s="545"/>
      <c r="B167" s="911" t="s">
        <v>347</v>
      </c>
      <c r="C167" s="908" t="s">
        <v>348</v>
      </c>
      <c r="D167" s="544"/>
      <c r="E167" s="301">
        <v>39</v>
      </c>
      <c r="F167" s="254">
        <v>2188</v>
      </c>
      <c r="G167" s="254">
        <v>2177</v>
      </c>
      <c r="H167" s="254">
        <v>14</v>
      </c>
      <c r="I167" s="912">
        <v>108361.49</v>
      </c>
      <c r="J167" s="912">
        <v>12372.27</v>
      </c>
      <c r="K167" s="912">
        <v>95989.22</v>
      </c>
      <c r="L167" s="912">
        <v>126617.73</v>
      </c>
      <c r="M167" s="912">
        <v>105705.85</v>
      </c>
      <c r="N167" s="912">
        <v>822.8</v>
      </c>
      <c r="O167" s="912">
        <v>20089.08</v>
      </c>
      <c r="P167" s="912">
        <v>107450.03</v>
      </c>
      <c r="Q167" s="971">
        <v>29703.17</v>
      </c>
      <c r="R167" s="527"/>
      <c r="S167" s="533" t="s">
        <v>347</v>
      </c>
    </row>
    <row r="168" spans="1:19" ht="21.75" customHeight="1">
      <c r="A168" s="545"/>
      <c r="B168" s="911" t="s">
        <v>349</v>
      </c>
      <c r="C168" s="908" t="s">
        <v>350</v>
      </c>
      <c r="D168" s="544"/>
      <c r="E168" s="301">
        <v>23</v>
      </c>
      <c r="F168" s="254">
        <v>377</v>
      </c>
      <c r="G168" s="254">
        <v>368</v>
      </c>
      <c r="H168" s="254">
        <v>10</v>
      </c>
      <c r="I168" s="912">
        <v>11472.06</v>
      </c>
      <c r="J168" s="912">
        <v>2475.3</v>
      </c>
      <c r="K168" s="912">
        <v>8996.76</v>
      </c>
      <c r="L168" s="912">
        <v>13091.83</v>
      </c>
      <c r="M168" s="912">
        <v>12899.69</v>
      </c>
      <c r="N168" s="912">
        <v>158.49</v>
      </c>
      <c r="O168" s="912">
        <v>33.65</v>
      </c>
      <c r="P168" s="912">
        <v>13302.18</v>
      </c>
      <c r="Q168" s="971">
        <v>4147.65</v>
      </c>
      <c r="R168" s="527"/>
      <c r="S168" s="533" t="s">
        <v>349</v>
      </c>
    </row>
    <row r="169" spans="1:19" ht="21.75" customHeight="1">
      <c r="A169" s="545"/>
      <c r="B169" s="911" t="s">
        <v>351</v>
      </c>
      <c r="C169" s="908" t="s">
        <v>352</v>
      </c>
      <c r="D169" s="544"/>
      <c r="E169" s="301">
        <v>64</v>
      </c>
      <c r="F169" s="254">
        <v>646</v>
      </c>
      <c r="G169" s="254">
        <v>618</v>
      </c>
      <c r="H169" s="254">
        <v>31</v>
      </c>
      <c r="I169" s="912">
        <v>7454.61</v>
      </c>
      <c r="J169" s="912">
        <v>2307.54</v>
      </c>
      <c r="K169" s="912">
        <v>5147.07</v>
      </c>
      <c r="L169" s="912">
        <v>11299.04</v>
      </c>
      <c r="M169" s="912">
        <v>8011.42</v>
      </c>
      <c r="N169" s="912">
        <v>1220.76</v>
      </c>
      <c r="O169" s="912">
        <v>2066.85</v>
      </c>
      <c r="P169" s="912">
        <v>9295.59</v>
      </c>
      <c r="Q169" s="971">
        <v>5799.25</v>
      </c>
      <c r="R169" s="527"/>
      <c r="S169" s="533" t="s">
        <v>351</v>
      </c>
    </row>
    <row r="170" spans="1:19" ht="22.5" customHeight="1">
      <c r="A170" s="545"/>
      <c r="B170" s="911"/>
      <c r="C170" s="908"/>
      <c r="D170" s="544"/>
      <c r="E170" s="301"/>
      <c r="F170" s="254"/>
      <c r="G170" s="254"/>
      <c r="H170" s="254"/>
      <c r="I170" s="912"/>
      <c r="J170" s="912"/>
      <c r="K170" s="912"/>
      <c r="L170" s="912"/>
      <c r="M170" s="912"/>
      <c r="N170" s="912"/>
      <c r="O170" s="912"/>
      <c r="P170" s="912"/>
      <c r="Q170" s="971"/>
      <c r="R170" s="527"/>
      <c r="S170" s="533"/>
    </row>
    <row r="171" spans="1:19" ht="20.25" customHeight="1">
      <c r="A171" s="526" t="s">
        <v>353</v>
      </c>
      <c r="B171" s="1181" t="s">
        <v>44</v>
      </c>
      <c r="C171" s="1182"/>
      <c r="D171" s="544"/>
      <c r="E171" s="301">
        <v>287</v>
      </c>
      <c r="F171" s="254">
        <v>3914</v>
      </c>
      <c r="G171" s="254">
        <v>3910</v>
      </c>
      <c r="H171" s="254">
        <v>129</v>
      </c>
      <c r="I171" s="914">
        <v>65857.76</v>
      </c>
      <c r="J171" s="914">
        <v>18103.59</v>
      </c>
      <c r="K171" s="914">
        <v>47754.17</v>
      </c>
      <c r="L171" s="914">
        <v>88280.5</v>
      </c>
      <c r="M171" s="914">
        <v>68439.33</v>
      </c>
      <c r="N171" s="914">
        <v>5605.79</v>
      </c>
      <c r="O171" s="914">
        <v>14233.88</v>
      </c>
      <c r="P171" s="914">
        <v>73522.61</v>
      </c>
      <c r="Q171" s="914">
        <v>36461.57</v>
      </c>
      <c r="R171" s="527"/>
      <c r="S171" s="910" t="s">
        <v>353</v>
      </c>
    </row>
    <row r="172" spans="1:19" s="477" customFormat="1" ht="21.75" customHeight="1">
      <c r="A172" s="545"/>
      <c r="B172" s="911" t="s">
        <v>354</v>
      </c>
      <c r="C172" s="913" t="s">
        <v>751</v>
      </c>
      <c r="D172" s="544"/>
      <c r="E172" s="301">
        <v>4</v>
      </c>
      <c r="F172" s="254">
        <v>80</v>
      </c>
      <c r="G172" s="254">
        <v>81</v>
      </c>
      <c r="H172" s="254">
        <v>0</v>
      </c>
      <c r="I172" s="914">
        <v>1409.37</v>
      </c>
      <c r="J172" s="914">
        <v>451.27</v>
      </c>
      <c r="K172" s="914">
        <v>958.1</v>
      </c>
      <c r="L172" s="914">
        <v>1772.11</v>
      </c>
      <c r="M172" s="914">
        <v>1483.34</v>
      </c>
      <c r="N172" s="914">
        <v>0</v>
      </c>
      <c r="O172" s="914">
        <v>288.77</v>
      </c>
      <c r="P172" s="914">
        <v>1491.33</v>
      </c>
      <c r="Q172" s="914">
        <v>793.92</v>
      </c>
      <c r="R172" s="527"/>
      <c r="S172" s="533" t="s">
        <v>354</v>
      </c>
    </row>
    <row r="173" spans="1:19" ht="21.75" customHeight="1">
      <c r="A173" s="545"/>
      <c r="B173" s="911" t="s">
        <v>355</v>
      </c>
      <c r="C173" s="908" t="s">
        <v>356</v>
      </c>
      <c r="D173" s="544"/>
      <c r="E173" s="301">
        <v>24</v>
      </c>
      <c r="F173" s="254">
        <v>526</v>
      </c>
      <c r="G173" s="254">
        <v>518</v>
      </c>
      <c r="H173" s="254">
        <v>8</v>
      </c>
      <c r="I173" s="914">
        <v>13100.44</v>
      </c>
      <c r="J173" s="914">
        <v>2211.58</v>
      </c>
      <c r="K173" s="914">
        <v>10888.86</v>
      </c>
      <c r="L173" s="914">
        <v>17795.84</v>
      </c>
      <c r="M173" s="914">
        <v>16351.92</v>
      </c>
      <c r="N173" s="914">
        <v>1417.21</v>
      </c>
      <c r="O173" s="914">
        <v>25.21</v>
      </c>
      <c r="P173" s="914">
        <v>17636.61</v>
      </c>
      <c r="Q173" s="914">
        <v>6006.8</v>
      </c>
      <c r="R173" s="527"/>
      <c r="S173" s="533" t="s">
        <v>355</v>
      </c>
    </row>
    <row r="174" spans="1:19" ht="21.75" customHeight="1">
      <c r="A174" s="545"/>
      <c r="B174" s="911" t="s">
        <v>357</v>
      </c>
      <c r="C174" s="908" t="s">
        <v>358</v>
      </c>
      <c r="D174" s="544"/>
      <c r="E174" s="301">
        <v>10</v>
      </c>
      <c r="F174" s="254">
        <v>301</v>
      </c>
      <c r="G174" s="254">
        <v>296</v>
      </c>
      <c r="H174" s="254">
        <v>5</v>
      </c>
      <c r="I174" s="914">
        <v>4433.15</v>
      </c>
      <c r="J174" s="914">
        <v>1560.51</v>
      </c>
      <c r="K174" s="914">
        <v>2872.64</v>
      </c>
      <c r="L174" s="914">
        <v>4595.36</v>
      </c>
      <c r="M174" s="914">
        <v>4559.6</v>
      </c>
      <c r="N174" s="914">
        <v>27.01</v>
      </c>
      <c r="O174" s="914">
        <v>8.75</v>
      </c>
      <c r="P174" s="914">
        <v>4601.07</v>
      </c>
      <c r="Q174" s="914">
        <v>1496.69</v>
      </c>
      <c r="R174" s="527"/>
      <c r="S174" s="533" t="s">
        <v>357</v>
      </c>
    </row>
    <row r="175" spans="1:19" ht="21.75" customHeight="1">
      <c r="A175" s="545"/>
      <c r="B175" s="911" t="s">
        <v>359</v>
      </c>
      <c r="C175" s="908" t="s">
        <v>360</v>
      </c>
      <c r="D175" s="544"/>
      <c r="E175" s="301">
        <v>19</v>
      </c>
      <c r="F175" s="254">
        <v>145</v>
      </c>
      <c r="G175" s="254">
        <v>138</v>
      </c>
      <c r="H175" s="254">
        <v>7</v>
      </c>
      <c r="I175" s="914">
        <v>2406.45</v>
      </c>
      <c r="J175" s="914">
        <v>779.1</v>
      </c>
      <c r="K175" s="914">
        <v>1627.35</v>
      </c>
      <c r="L175" s="914">
        <v>3305.2</v>
      </c>
      <c r="M175" s="914">
        <v>2864.81</v>
      </c>
      <c r="N175" s="914">
        <v>119.52</v>
      </c>
      <c r="O175" s="914">
        <v>320.87</v>
      </c>
      <c r="P175" s="914">
        <v>3004.21</v>
      </c>
      <c r="Q175" s="914">
        <v>1639.92</v>
      </c>
      <c r="R175" s="527"/>
      <c r="S175" s="533" t="s">
        <v>359</v>
      </c>
    </row>
    <row r="176" spans="1:19" ht="21.75" customHeight="1">
      <c r="A176" s="545"/>
      <c r="B176" s="911" t="s">
        <v>361</v>
      </c>
      <c r="C176" s="908" t="s">
        <v>362</v>
      </c>
      <c r="D176" s="544"/>
      <c r="E176" s="301">
        <v>19</v>
      </c>
      <c r="F176" s="254">
        <v>126</v>
      </c>
      <c r="G176" s="254">
        <v>123</v>
      </c>
      <c r="H176" s="254">
        <v>3</v>
      </c>
      <c r="I176" s="914">
        <v>909.77</v>
      </c>
      <c r="J176" s="914">
        <v>456.05</v>
      </c>
      <c r="K176" s="914">
        <v>453.72</v>
      </c>
      <c r="L176" s="914">
        <v>1269.02</v>
      </c>
      <c r="M176" s="914">
        <v>1124.88</v>
      </c>
      <c r="N176" s="914">
        <v>83.43</v>
      </c>
      <c r="O176" s="914">
        <v>60.71</v>
      </c>
      <c r="P176" s="914">
        <v>1385.52</v>
      </c>
      <c r="Q176" s="914">
        <v>915.22</v>
      </c>
      <c r="R176" s="527"/>
      <c r="S176" s="533" t="s">
        <v>361</v>
      </c>
    </row>
    <row r="177" spans="1:19" ht="21.75" customHeight="1">
      <c r="A177" s="545"/>
      <c r="B177" s="911" t="s">
        <v>363</v>
      </c>
      <c r="C177" s="908" t="s">
        <v>364</v>
      </c>
      <c r="D177" s="544"/>
      <c r="E177" s="301">
        <v>95</v>
      </c>
      <c r="F177" s="254">
        <v>690</v>
      </c>
      <c r="G177" s="254">
        <v>631</v>
      </c>
      <c r="H177" s="254">
        <v>59</v>
      </c>
      <c r="I177" s="914">
        <v>7397.86</v>
      </c>
      <c r="J177" s="914">
        <v>2623.34</v>
      </c>
      <c r="K177" s="914">
        <v>4774.52</v>
      </c>
      <c r="L177" s="914">
        <v>12027</v>
      </c>
      <c r="M177" s="914">
        <v>9080.31</v>
      </c>
      <c r="N177" s="914">
        <v>2924.93</v>
      </c>
      <c r="O177" s="914">
        <v>21.76</v>
      </c>
      <c r="P177" s="914">
        <v>11221.52</v>
      </c>
      <c r="Q177" s="914">
        <v>6118.03</v>
      </c>
      <c r="R177" s="527"/>
      <c r="S177" s="533" t="s">
        <v>363</v>
      </c>
    </row>
    <row r="178" spans="1:19" s="477" customFormat="1" ht="30.75" customHeight="1">
      <c r="A178" s="528"/>
      <c r="B178" s="930" t="s">
        <v>365</v>
      </c>
      <c r="C178" s="928" t="s">
        <v>752</v>
      </c>
      <c r="D178" s="544"/>
      <c r="E178" s="989">
        <v>8</v>
      </c>
      <c r="F178" s="931">
        <v>96</v>
      </c>
      <c r="G178" s="931">
        <v>95</v>
      </c>
      <c r="H178" s="931">
        <v>1</v>
      </c>
      <c r="I178" s="988">
        <v>991.83</v>
      </c>
      <c r="J178" s="988">
        <v>401.49</v>
      </c>
      <c r="K178" s="988">
        <v>590.34</v>
      </c>
      <c r="L178" s="988">
        <v>1348.35</v>
      </c>
      <c r="M178" s="988">
        <v>1331.7</v>
      </c>
      <c r="N178" s="988">
        <v>12.98</v>
      </c>
      <c r="O178" s="988">
        <v>3.67</v>
      </c>
      <c r="P178" s="988">
        <v>1350.79</v>
      </c>
      <c r="Q178" s="988">
        <v>679.06</v>
      </c>
      <c r="R178" s="538"/>
      <c r="S178" s="933" t="s">
        <v>365</v>
      </c>
    </row>
    <row r="179" spans="1:19" ht="21.75" customHeight="1">
      <c r="A179" s="545"/>
      <c r="B179" s="911" t="s">
        <v>366</v>
      </c>
      <c r="C179" s="908" t="s">
        <v>367</v>
      </c>
      <c r="D179" s="544"/>
      <c r="E179" s="301">
        <v>108</v>
      </c>
      <c r="F179" s="254">
        <v>1950</v>
      </c>
      <c r="G179" s="254">
        <v>2028</v>
      </c>
      <c r="H179" s="254">
        <v>46</v>
      </c>
      <c r="I179" s="914">
        <v>35208.89</v>
      </c>
      <c r="J179" s="914">
        <v>9620.25</v>
      </c>
      <c r="K179" s="914">
        <v>25588.64</v>
      </c>
      <c r="L179" s="914">
        <v>46167.62</v>
      </c>
      <c r="M179" s="914">
        <v>31642.77</v>
      </c>
      <c r="N179" s="914">
        <v>1020.71</v>
      </c>
      <c r="O179" s="914">
        <v>13504.14</v>
      </c>
      <c r="P179" s="914">
        <v>32831.56</v>
      </c>
      <c r="Q179" s="914">
        <v>18811.93</v>
      </c>
      <c r="R179" s="527"/>
      <c r="S179" s="533" t="s">
        <v>366</v>
      </c>
    </row>
    <row r="180" spans="1:19" ht="22.5" customHeight="1">
      <c r="A180" s="545"/>
      <c r="B180" s="911"/>
      <c r="C180" s="908"/>
      <c r="D180" s="544"/>
      <c r="E180" s="301"/>
      <c r="F180" s="254"/>
      <c r="G180" s="254"/>
      <c r="H180" s="254"/>
      <c r="I180" s="934"/>
      <c r="J180" s="934"/>
      <c r="K180" s="934"/>
      <c r="L180" s="934"/>
      <c r="M180" s="934"/>
      <c r="N180" s="934"/>
      <c r="O180" s="934"/>
      <c r="P180" s="934"/>
      <c r="Q180" s="934"/>
      <c r="R180" s="527"/>
      <c r="S180" s="533"/>
    </row>
    <row r="181" spans="1:19" ht="20.25" customHeight="1">
      <c r="A181" s="526" t="s">
        <v>368</v>
      </c>
      <c r="B181" s="1181" t="s">
        <v>45</v>
      </c>
      <c r="C181" s="1182"/>
      <c r="D181" s="544"/>
      <c r="E181" s="301">
        <v>45</v>
      </c>
      <c r="F181" s="254">
        <v>1127</v>
      </c>
      <c r="G181" s="254">
        <v>1135</v>
      </c>
      <c r="H181" s="254">
        <v>8</v>
      </c>
      <c r="I181" s="912">
        <v>20841.11</v>
      </c>
      <c r="J181" s="912">
        <v>6313.51</v>
      </c>
      <c r="K181" s="912">
        <v>14527.6</v>
      </c>
      <c r="L181" s="912">
        <v>33327.06</v>
      </c>
      <c r="M181" s="912">
        <v>27640.69</v>
      </c>
      <c r="N181" s="912">
        <v>734.32</v>
      </c>
      <c r="O181" s="912">
        <v>4952.05</v>
      </c>
      <c r="P181" s="912">
        <v>27952.81</v>
      </c>
      <c r="Q181" s="971">
        <v>17221.84</v>
      </c>
      <c r="R181" s="527"/>
      <c r="S181" s="910" t="s">
        <v>368</v>
      </c>
    </row>
    <row r="182" spans="1:19" ht="21.75" customHeight="1">
      <c r="A182" s="545"/>
      <c r="B182" s="911" t="s">
        <v>753</v>
      </c>
      <c r="C182" s="908" t="s">
        <v>754</v>
      </c>
      <c r="D182" s="544"/>
      <c r="E182" s="301">
        <v>1</v>
      </c>
      <c r="F182" s="254">
        <v>2</v>
      </c>
      <c r="G182" s="254">
        <v>1</v>
      </c>
      <c r="H182" s="254">
        <v>1</v>
      </c>
      <c r="I182" s="915" t="s">
        <v>635</v>
      </c>
      <c r="J182" s="915" t="s">
        <v>635</v>
      </c>
      <c r="K182" s="915" t="s">
        <v>635</v>
      </c>
      <c r="L182" s="915" t="s">
        <v>635</v>
      </c>
      <c r="M182" s="915" t="s">
        <v>635</v>
      </c>
      <c r="N182" s="915" t="s">
        <v>635</v>
      </c>
      <c r="O182" s="915" t="s">
        <v>635</v>
      </c>
      <c r="P182" s="915" t="s">
        <v>635</v>
      </c>
      <c r="Q182" s="915" t="s">
        <v>635</v>
      </c>
      <c r="R182" s="527"/>
      <c r="S182" s="533" t="s">
        <v>753</v>
      </c>
    </row>
    <row r="183" spans="1:19" s="477" customFormat="1" ht="21.75" customHeight="1">
      <c r="A183" s="545"/>
      <c r="B183" s="930" t="s">
        <v>369</v>
      </c>
      <c r="C183" s="990" t="s">
        <v>755</v>
      </c>
      <c r="D183" s="543"/>
      <c r="E183" s="989">
        <v>4</v>
      </c>
      <c r="F183" s="931">
        <v>220</v>
      </c>
      <c r="G183" s="931">
        <v>220</v>
      </c>
      <c r="H183" s="931">
        <v>0</v>
      </c>
      <c r="I183" s="932" t="s">
        <v>635</v>
      </c>
      <c r="J183" s="932" t="s">
        <v>635</v>
      </c>
      <c r="K183" s="932" t="s">
        <v>635</v>
      </c>
      <c r="L183" s="932" t="s">
        <v>635</v>
      </c>
      <c r="M183" s="932" t="s">
        <v>635</v>
      </c>
      <c r="N183" s="932" t="s">
        <v>635</v>
      </c>
      <c r="O183" s="932" t="s">
        <v>635</v>
      </c>
      <c r="P183" s="932" t="s">
        <v>635</v>
      </c>
      <c r="Q183" s="932" t="s">
        <v>635</v>
      </c>
      <c r="R183" s="538"/>
      <c r="S183" s="933" t="s">
        <v>369</v>
      </c>
    </row>
    <row r="184" spans="1:19" s="477" customFormat="1" ht="30.75" customHeight="1">
      <c r="A184" s="528"/>
      <c r="B184" s="930" t="s">
        <v>370</v>
      </c>
      <c r="C184" s="928" t="s">
        <v>756</v>
      </c>
      <c r="D184" s="544"/>
      <c r="E184" s="989">
        <v>19</v>
      </c>
      <c r="F184" s="931">
        <v>358</v>
      </c>
      <c r="G184" s="931">
        <v>363</v>
      </c>
      <c r="H184" s="931">
        <v>1</v>
      </c>
      <c r="I184" s="988">
        <v>4199.69</v>
      </c>
      <c r="J184" s="988">
        <v>1566.91</v>
      </c>
      <c r="K184" s="988">
        <v>2632.78</v>
      </c>
      <c r="L184" s="988">
        <v>6488.97</v>
      </c>
      <c r="M184" s="988">
        <v>5806.58</v>
      </c>
      <c r="N184" s="988">
        <v>111.2</v>
      </c>
      <c r="O184" s="988">
        <v>571.19</v>
      </c>
      <c r="P184" s="988">
        <v>5816.31</v>
      </c>
      <c r="Q184" s="988">
        <v>3532.03</v>
      </c>
      <c r="R184" s="538"/>
      <c r="S184" s="933" t="s">
        <v>370</v>
      </c>
    </row>
    <row r="185" spans="1:19" ht="21.75" customHeight="1">
      <c r="A185" s="545"/>
      <c r="B185" s="911" t="s">
        <v>371</v>
      </c>
      <c r="C185" s="908" t="s">
        <v>372</v>
      </c>
      <c r="D185" s="544"/>
      <c r="E185" s="301">
        <v>21</v>
      </c>
      <c r="F185" s="254">
        <v>547</v>
      </c>
      <c r="G185" s="254">
        <v>551</v>
      </c>
      <c r="H185" s="254">
        <v>6</v>
      </c>
      <c r="I185" s="912">
        <v>9198.59</v>
      </c>
      <c r="J185" s="912">
        <v>3114.15</v>
      </c>
      <c r="K185" s="912">
        <v>6084.44</v>
      </c>
      <c r="L185" s="912">
        <v>16845.28</v>
      </c>
      <c r="M185" s="912">
        <v>16108.88</v>
      </c>
      <c r="N185" s="912">
        <v>585.46</v>
      </c>
      <c r="O185" s="912">
        <v>150.94</v>
      </c>
      <c r="P185" s="912">
        <v>16260.57</v>
      </c>
      <c r="Q185" s="971">
        <v>9552.48</v>
      </c>
      <c r="R185" s="527"/>
      <c r="S185" s="533" t="s">
        <v>371</v>
      </c>
    </row>
    <row r="186" spans="1:19" s="926" customFormat="1" ht="16.5" customHeight="1">
      <c r="A186" s="916"/>
      <c r="B186" s="917"/>
      <c r="C186" s="918"/>
      <c r="D186" s="919"/>
      <c r="E186" s="920"/>
      <c r="F186" s="921"/>
      <c r="G186" s="921"/>
      <c r="H186" s="922"/>
      <c r="I186" s="923">
        <v>7443</v>
      </c>
      <c r="J186" s="923">
        <v>1632</v>
      </c>
      <c r="K186" s="923">
        <v>5810</v>
      </c>
      <c r="L186" s="923">
        <v>9993</v>
      </c>
      <c r="M186" s="923">
        <v>5725</v>
      </c>
      <c r="N186" s="923">
        <v>38</v>
      </c>
      <c r="O186" s="923">
        <v>4230</v>
      </c>
      <c r="P186" s="923">
        <v>5876</v>
      </c>
      <c r="Q186" s="923">
        <v>4137</v>
      </c>
      <c r="R186" s="924"/>
      <c r="S186" s="925"/>
    </row>
    <row r="187" spans="1:19" ht="13.5" customHeight="1">
      <c r="A187" s="545"/>
      <c r="B187" s="911"/>
      <c r="C187" s="908"/>
      <c r="D187" s="991"/>
      <c r="E187" s="254"/>
      <c r="F187" s="992"/>
      <c r="G187" s="992"/>
      <c r="H187" s="993"/>
      <c r="I187" s="994"/>
      <c r="J187" s="994"/>
      <c r="K187" s="994"/>
      <c r="L187" s="994"/>
      <c r="M187" s="994"/>
      <c r="N187" s="994"/>
      <c r="O187" s="994"/>
      <c r="P187" s="994"/>
      <c r="Q187" s="994"/>
      <c r="R187" s="981"/>
      <c r="S187" s="995"/>
    </row>
    <row r="188" spans="1:19" ht="19.5" customHeight="1">
      <c r="A188" s="983" t="s">
        <v>693</v>
      </c>
      <c r="B188" s="983"/>
      <c r="C188" s="983"/>
      <c r="D188" s="896"/>
      <c r="E188" s="984" t="s">
        <v>943</v>
      </c>
      <c r="G188" s="901"/>
      <c r="H188" s="901"/>
      <c r="I188" s="903"/>
      <c r="J188" s="246" t="s">
        <v>695</v>
      </c>
      <c r="K188" s="902"/>
      <c r="L188" s="902"/>
      <c r="M188" s="902"/>
      <c r="N188" s="902"/>
      <c r="O188" s="902"/>
      <c r="P188" s="902"/>
      <c r="Q188" s="902"/>
      <c r="R188" s="902"/>
      <c r="S188" s="902"/>
    </row>
    <row r="189" spans="1:19" ht="19.5" customHeight="1">
      <c r="A189" s="947" t="s">
        <v>696</v>
      </c>
      <c r="B189" s="727"/>
      <c r="C189" s="727"/>
      <c r="D189" s="542"/>
      <c r="E189" s="900"/>
      <c r="F189" s="947"/>
      <c r="G189" s="901"/>
      <c r="H189" s="901"/>
      <c r="I189" s="903"/>
      <c r="J189" s="947" t="s">
        <v>697</v>
      </c>
      <c r="K189" s="902"/>
      <c r="L189" s="902"/>
      <c r="M189" s="902"/>
      <c r="N189" s="902"/>
      <c r="O189" s="902"/>
      <c r="P189" s="902"/>
      <c r="Q189" s="902"/>
      <c r="R189" s="902"/>
      <c r="S189" s="902"/>
    </row>
    <row r="190" spans="1:19" ht="19.5" customHeight="1">
      <c r="A190" s="947" t="s">
        <v>698</v>
      </c>
      <c r="B190" s="911"/>
      <c r="C190" s="908"/>
      <c r="D190" s="542"/>
      <c r="E190" s="481"/>
      <c r="G190" s="946"/>
      <c r="H190" s="946"/>
      <c r="I190" s="946"/>
      <c r="J190" s="947"/>
      <c r="M190" s="946"/>
      <c r="N190" s="946"/>
      <c r="O190" s="946"/>
      <c r="P190" s="946"/>
      <c r="Q190" s="946"/>
      <c r="R190" s="542"/>
      <c r="S190" s="252"/>
    </row>
    <row r="191" spans="1:19" s="955" customFormat="1" ht="21.75" customHeight="1">
      <c r="A191" s="954"/>
      <c r="G191" s="956"/>
      <c r="H191" s="956"/>
      <c r="I191" s="957" t="s">
        <v>700</v>
      </c>
      <c r="J191" s="956" t="s">
        <v>701</v>
      </c>
      <c r="L191" s="956"/>
      <c r="M191" s="956"/>
      <c r="N191" s="956"/>
      <c r="O191" s="956"/>
      <c r="R191" s="958"/>
      <c r="S191" s="959"/>
    </row>
    <row r="192" spans="1:18" ht="8.25" customHeight="1">
      <c r="A192" s="960"/>
      <c r="B192" s="481"/>
      <c r="C192" s="481"/>
      <c r="D192" s="544"/>
      <c r="E192" s="544"/>
      <c r="F192" s="544"/>
      <c r="G192" s="544"/>
      <c r="H192" s="544"/>
      <c r="I192" s="544"/>
      <c r="J192" s="544"/>
      <c r="K192" s="544"/>
      <c r="L192" s="544"/>
      <c r="M192" s="544"/>
      <c r="N192" s="544"/>
      <c r="O192" s="544"/>
      <c r="P192" s="544"/>
      <c r="R192" s="544"/>
    </row>
    <row r="193" spans="1:19" ht="17.25" customHeight="1" thickBot="1">
      <c r="A193" s="471" t="s">
        <v>20</v>
      </c>
      <c r="B193" s="961"/>
      <c r="C193" s="961"/>
      <c r="D193" s="539"/>
      <c r="E193" s="539"/>
      <c r="F193" s="962"/>
      <c r="G193" s="963"/>
      <c r="H193" s="963"/>
      <c r="I193" s="963"/>
      <c r="J193" s="962"/>
      <c r="K193" s="962"/>
      <c r="L193" s="962"/>
      <c r="M193" s="962"/>
      <c r="N193" s="962"/>
      <c r="O193" s="962"/>
      <c r="P193" s="539"/>
      <c r="Q193" s="539"/>
      <c r="R193" s="539"/>
      <c r="S193" s="476"/>
    </row>
    <row r="194" spans="1:19" ht="22.5" customHeight="1" thickTop="1">
      <c r="A194" s="881"/>
      <c r="B194" s="882"/>
      <c r="C194" s="882"/>
      <c r="D194" s="602"/>
      <c r="E194" s="885"/>
      <c r="F194" s="1174" t="s">
        <v>938</v>
      </c>
      <c r="G194" s="1175"/>
      <c r="H194" s="1176"/>
      <c r="I194" s="885" t="s">
        <v>941</v>
      </c>
      <c r="J194" s="1177" t="s">
        <v>942</v>
      </c>
      <c r="K194" s="1176"/>
      <c r="L194" s="1174" t="s">
        <v>939</v>
      </c>
      <c r="M194" s="1175"/>
      <c r="N194" s="1175"/>
      <c r="O194" s="1176"/>
      <c r="P194" s="885"/>
      <c r="Q194" s="885"/>
      <c r="R194" s="885"/>
      <c r="S194" s="884"/>
    </row>
    <row r="195" spans="2:19" ht="15" customHeight="1">
      <c r="B195" s="478"/>
      <c r="D195" s="479"/>
      <c r="E195" s="739"/>
      <c r="F195" s="739"/>
      <c r="G195" s="738"/>
      <c r="H195" s="738"/>
      <c r="I195" s="739"/>
      <c r="J195" s="738"/>
      <c r="K195" s="738"/>
      <c r="L195" s="739"/>
      <c r="M195" s="738"/>
      <c r="N195" s="738"/>
      <c r="O195" s="738"/>
      <c r="P195" s="739"/>
      <c r="Q195" s="739"/>
      <c r="R195" s="739"/>
      <c r="S195" s="1172" t="s">
        <v>949</v>
      </c>
    </row>
    <row r="196" spans="2:19" s="477" customFormat="1" ht="30" customHeight="1">
      <c r="B196" s="478"/>
      <c r="C196" s="1149" t="s">
        <v>528</v>
      </c>
      <c r="D196" s="479"/>
      <c r="E196" s="739" t="s">
        <v>193</v>
      </c>
      <c r="F196" s="740"/>
      <c r="G196" s="740"/>
      <c r="H196" s="740" t="s">
        <v>18</v>
      </c>
      <c r="I196" s="741"/>
      <c r="J196" s="1178" t="s">
        <v>646</v>
      </c>
      <c r="K196" s="740" t="s">
        <v>647</v>
      </c>
      <c r="L196" s="740" t="s">
        <v>934</v>
      </c>
      <c r="M196" s="740" t="s">
        <v>648</v>
      </c>
      <c r="N196" s="740" t="s">
        <v>649</v>
      </c>
      <c r="O196" s="740" t="s">
        <v>650</v>
      </c>
      <c r="P196" s="742" t="s">
        <v>937</v>
      </c>
      <c r="Q196" s="742" t="s">
        <v>259</v>
      </c>
      <c r="R196" s="739"/>
      <c r="S196" s="1173"/>
    </row>
    <row r="197" spans="1:19" s="464" customFormat="1" ht="30" customHeight="1">
      <c r="A197" s="482"/>
      <c r="B197" s="483"/>
      <c r="C197" s="1188"/>
      <c r="D197" s="484"/>
      <c r="E197" s="744"/>
      <c r="F197" s="744" t="s">
        <v>940</v>
      </c>
      <c r="G197" s="744" t="s">
        <v>194</v>
      </c>
      <c r="H197" s="744" t="s">
        <v>933</v>
      </c>
      <c r="I197" s="745" t="s">
        <v>934</v>
      </c>
      <c r="J197" s="1179"/>
      <c r="K197" s="746" t="s">
        <v>651</v>
      </c>
      <c r="L197" s="747" t="s">
        <v>652</v>
      </c>
      <c r="M197" s="744" t="s">
        <v>935</v>
      </c>
      <c r="N197" s="744" t="s">
        <v>936</v>
      </c>
      <c r="O197" s="744" t="s">
        <v>936</v>
      </c>
      <c r="P197" s="744"/>
      <c r="Q197" s="744"/>
      <c r="R197" s="744"/>
      <c r="S197" s="1173"/>
    </row>
    <row r="198" spans="1:19" s="894" customFormat="1" ht="27" customHeight="1">
      <c r="A198" s="886"/>
      <c r="B198" s="964"/>
      <c r="C198" s="964"/>
      <c r="D198" s="964"/>
      <c r="E198" s="891"/>
      <c r="F198" s="891" t="s">
        <v>512</v>
      </c>
      <c r="G198" s="892" t="s">
        <v>654</v>
      </c>
      <c r="H198" s="892" t="s">
        <v>655</v>
      </c>
      <c r="I198" s="891" t="s">
        <v>656</v>
      </c>
      <c r="J198" s="1180"/>
      <c r="K198" s="892" t="s">
        <v>657</v>
      </c>
      <c r="L198" s="892" t="s">
        <v>658</v>
      </c>
      <c r="M198" s="892"/>
      <c r="N198" s="892"/>
      <c r="O198" s="892" t="s">
        <v>658</v>
      </c>
      <c r="P198" s="892" t="s">
        <v>659</v>
      </c>
      <c r="Q198" s="891" t="s">
        <v>660</v>
      </c>
      <c r="R198" s="892"/>
      <c r="S198" s="893"/>
    </row>
    <row r="199" spans="1:19" s="481" customFormat="1" ht="33.75" customHeight="1">
      <c r="A199" s="996" t="s">
        <v>373</v>
      </c>
      <c r="B199" s="1181" t="s">
        <v>374</v>
      </c>
      <c r="C199" s="1182"/>
      <c r="D199" s="546"/>
      <c r="E199" s="301">
        <v>30</v>
      </c>
      <c r="F199" s="254">
        <v>602</v>
      </c>
      <c r="G199" s="254">
        <v>596</v>
      </c>
      <c r="H199" s="254">
        <v>7</v>
      </c>
      <c r="I199" s="912">
        <v>26857.87</v>
      </c>
      <c r="J199" s="912">
        <v>2741.02</v>
      </c>
      <c r="K199" s="912">
        <v>24116.85</v>
      </c>
      <c r="L199" s="912">
        <v>24915.83</v>
      </c>
      <c r="M199" s="912">
        <v>3412.6</v>
      </c>
      <c r="N199" s="912">
        <v>2228.03</v>
      </c>
      <c r="O199" s="912">
        <v>19275.2</v>
      </c>
      <c r="P199" s="912">
        <v>5225.08</v>
      </c>
      <c r="Q199" s="971">
        <v>106.48</v>
      </c>
      <c r="R199" s="527"/>
      <c r="S199" s="910" t="s">
        <v>373</v>
      </c>
    </row>
    <row r="200" spans="1:19" s="481" customFormat="1" ht="28.5" customHeight="1">
      <c r="A200" s="545"/>
      <c r="B200" s="911" t="s">
        <v>375</v>
      </c>
      <c r="C200" s="908" t="s">
        <v>376</v>
      </c>
      <c r="D200" s="546"/>
      <c r="E200" s="301">
        <v>2</v>
      </c>
      <c r="F200" s="254">
        <v>80</v>
      </c>
      <c r="G200" s="254">
        <v>80</v>
      </c>
      <c r="H200" s="254">
        <v>0</v>
      </c>
      <c r="I200" s="915" t="s">
        <v>635</v>
      </c>
      <c r="J200" s="915" t="s">
        <v>635</v>
      </c>
      <c r="K200" s="915" t="s">
        <v>635</v>
      </c>
      <c r="L200" s="915" t="s">
        <v>635</v>
      </c>
      <c r="M200" s="915" t="s">
        <v>635</v>
      </c>
      <c r="N200" s="915" t="s">
        <v>635</v>
      </c>
      <c r="O200" s="915" t="s">
        <v>635</v>
      </c>
      <c r="P200" s="915" t="s">
        <v>635</v>
      </c>
      <c r="Q200" s="915" t="s">
        <v>635</v>
      </c>
      <c r="R200" s="527"/>
      <c r="S200" s="533" t="s">
        <v>375</v>
      </c>
    </row>
    <row r="201" spans="1:19" s="481" customFormat="1" ht="28.5" customHeight="1">
      <c r="A201" s="545"/>
      <c r="B201" s="911" t="s">
        <v>377</v>
      </c>
      <c r="C201" s="908" t="s">
        <v>378</v>
      </c>
      <c r="D201" s="546"/>
      <c r="E201" s="301">
        <v>3</v>
      </c>
      <c r="F201" s="254">
        <v>25</v>
      </c>
      <c r="G201" s="254">
        <v>23</v>
      </c>
      <c r="H201" s="254">
        <v>2</v>
      </c>
      <c r="I201" s="915" t="s">
        <v>635</v>
      </c>
      <c r="J201" s="915" t="s">
        <v>635</v>
      </c>
      <c r="K201" s="915" t="s">
        <v>635</v>
      </c>
      <c r="L201" s="915" t="s">
        <v>635</v>
      </c>
      <c r="M201" s="915" t="s">
        <v>635</v>
      </c>
      <c r="N201" s="915" t="s">
        <v>635</v>
      </c>
      <c r="O201" s="915" t="s">
        <v>635</v>
      </c>
      <c r="P201" s="915" t="s">
        <v>635</v>
      </c>
      <c r="Q201" s="915" t="s">
        <v>635</v>
      </c>
      <c r="R201" s="527"/>
      <c r="S201" s="533" t="s">
        <v>377</v>
      </c>
    </row>
    <row r="202" spans="1:19" s="481" customFormat="1" ht="28.5" customHeight="1">
      <c r="A202" s="545"/>
      <c r="B202" s="911" t="s">
        <v>379</v>
      </c>
      <c r="C202" s="908" t="s">
        <v>380</v>
      </c>
      <c r="D202" s="546"/>
      <c r="E202" s="301">
        <v>9</v>
      </c>
      <c r="F202" s="254">
        <v>147</v>
      </c>
      <c r="G202" s="254">
        <v>146</v>
      </c>
      <c r="H202" s="254">
        <v>1</v>
      </c>
      <c r="I202" s="912">
        <v>977.02</v>
      </c>
      <c r="J202" s="912">
        <v>399.67</v>
      </c>
      <c r="K202" s="912">
        <v>577.35</v>
      </c>
      <c r="L202" s="912">
        <v>1294.02</v>
      </c>
      <c r="M202" s="912">
        <v>615.85</v>
      </c>
      <c r="N202" s="912">
        <v>504.47</v>
      </c>
      <c r="O202" s="912">
        <v>173.7</v>
      </c>
      <c r="P202" s="912">
        <v>1107.94</v>
      </c>
      <c r="Q202" s="971">
        <v>659.83</v>
      </c>
      <c r="R202" s="527"/>
      <c r="S202" s="533" t="s">
        <v>379</v>
      </c>
    </row>
    <row r="203" spans="1:19" s="481" customFormat="1" ht="28.5" customHeight="1">
      <c r="A203" s="545"/>
      <c r="B203" s="911" t="s">
        <v>381</v>
      </c>
      <c r="C203" s="908" t="s">
        <v>382</v>
      </c>
      <c r="D203" s="546"/>
      <c r="E203" s="301">
        <v>4</v>
      </c>
      <c r="F203" s="254">
        <v>142</v>
      </c>
      <c r="G203" s="254">
        <v>142</v>
      </c>
      <c r="H203" s="254">
        <v>1</v>
      </c>
      <c r="I203" s="912">
        <v>2368.92</v>
      </c>
      <c r="J203" s="912">
        <v>1125.68</v>
      </c>
      <c r="K203" s="912">
        <v>1243.24</v>
      </c>
      <c r="L203" s="912">
        <v>3187.78</v>
      </c>
      <c r="M203" s="912">
        <v>658.58</v>
      </c>
      <c r="N203" s="912">
        <v>1067.88</v>
      </c>
      <c r="O203" s="912">
        <v>1461.32</v>
      </c>
      <c r="P203" s="912">
        <v>1306.69</v>
      </c>
      <c r="Q203" s="971">
        <v>1463.74</v>
      </c>
      <c r="R203" s="527"/>
      <c r="S203" s="533" t="s">
        <v>381</v>
      </c>
    </row>
    <row r="204" spans="1:19" s="477" customFormat="1" ht="31.5" customHeight="1">
      <c r="A204" s="528"/>
      <c r="B204" s="930" t="s">
        <v>383</v>
      </c>
      <c r="C204" s="928" t="s">
        <v>757</v>
      </c>
      <c r="D204" s="544"/>
      <c r="E204" s="989">
        <v>12</v>
      </c>
      <c r="F204" s="931">
        <v>208</v>
      </c>
      <c r="G204" s="931">
        <v>205</v>
      </c>
      <c r="H204" s="931">
        <v>3</v>
      </c>
      <c r="I204" s="988">
        <v>22620.54</v>
      </c>
      <c r="J204" s="988">
        <v>883.37</v>
      </c>
      <c r="K204" s="988">
        <v>21737.17</v>
      </c>
      <c r="L204" s="988">
        <v>19389.45</v>
      </c>
      <c r="M204" s="988">
        <v>1422.59</v>
      </c>
      <c r="N204" s="988">
        <v>326.68</v>
      </c>
      <c r="O204" s="988">
        <v>17640.18</v>
      </c>
      <c r="P204" s="988">
        <v>1761.06</v>
      </c>
      <c r="Q204" s="988">
        <v>-2429.76</v>
      </c>
      <c r="R204" s="538"/>
      <c r="S204" s="933" t="s">
        <v>383</v>
      </c>
    </row>
    <row r="205" spans="1:19" s="926" customFormat="1" ht="22.5" customHeight="1">
      <c r="A205" s="916"/>
      <c r="B205" s="917"/>
      <c r="C205" s="918"/>
      <c r="D205" s="919"/>
      <c r="E205" s="920"/>
      <c r="F205" s="921"/>
      <c r="G205" s="921"/>
      <c r="H205" s="922"/>
      <c r="I205" s="923">
        <v>891</v>
      </c>
      <c r="J205" s="923">
        <v>332</v>
      </c>
      <c r="K205" s="923">
        <v>559</v>
      </c>
      <c r="L205" s="923">
        <v>1045</v>
      </c>
      <c r="M205" s="923">
        <v>716</v>
      </c>
      <c r="N205" s="923">
        <v>329</v>
      </c>
      <c r="O205" s="923">
        <v>0</v>
      </c>
      <c r="P205" s="923">
        <v>1049</v>
      </c>
      <c r="Q205" s="923">
        <v>413</v>
      </c>
      <c r="R205" s="924"/>
      <c r="S205" s="925"/>
    </row>
    <row r="206" spans="1:19" s="960" customFormat="1" ht="33.75" customHeight="1">
      <c r="A206" s="996" t="s">
        <v>384</v>
      </c>
      <c r="B206" s="1181" t="s">
        <v>12</v>
      </c>
      <c r="C206" s="1182"/>
      <c r="D206" s="546"/>
      <c r="E206" s="301">
        <v>97</v>
      </c>
      <c r="F206" s="254">
        <v>6061</v>
      </c>
      <c r="G206" s="254">
        <v>6365</v>
      </c>
      <c r="H206" s="254">
        <v>25</v>
      </c>
      <c r="I206" s="912">
        <v>194181.94</v>
      </c>
      <c r="J206" s="912">
        <v>30091.03</v>
      </c>
      <c r="K206" s="912">
        <v>164090.91</v>
      </c>
      <c r="L206" s="912">
        <v>317740.14</v>
      </c>
      <c r="M206" s="912">
        <v>271892.89</v>
      </c>
      <c r="N206" s="914">
        <v>5610.99</v>
      </c>
      <c r="O206" s="912">
        <v>40236.26</v>
      </c>
      <c r="P206" s="912">
        <v>311655.62</v>
      </c>
      <c r="Q206" s="971">
        <v>176671.28</v>
      </c>
      <c r="R206" s="527"/>
      <c r="S206" s="910" t="s">
        <v>384</v>
      </c>
    </row>
    <row r="207" spans="1:19" s="477" customFormat="1" ht="33.75" customHeight="1">
      <c r="A207" s="528"/>
      <c r="B207" s="930" t="s">
        <v>385</v>
      </c>
      <c r="C207" s="928" t="s">
        <v>758</v>
      </c>
      <c r="D207" s="544"/>
      <c r="E207" s="301">
        <v>57</v>
      </c>
      <c r="F207" s="254">
        <v>3606</v>
      </c>
      <c r="G207" s="254">
        <v>3902</v>
      </c>
      <c r="H207" s="254">
        <v>15</v>
      </c>
      <c r="I207" s="914">
        <v>109828.57</v>
      </c>
      <c r="J207" s="914">
        <v>17275.51</v>
      </c>
      <c r="K207" s="914">
        <v>92553.06</v>
      </c>
      <c r="L207" s="914">
        <v>193913.2</v>
      </c>
      <c r="M207" s="914">
        <v>188910.91</v>
      </c>
      <c r="N207" s="914">
        <v>4210.97</v>
      </c>
      <c r="O207" s="914">
        <v>791.32</v>
      </c>
      <c r="P207" s="914">
        <v>227503.15</v>
      </c>
      <c r="Q207" s="914">
        <v>127432.79</v>
      </c>
      <c r="R207" s="527"/>
      <c r="S207" s="533" t="s">
        <v>385</v>
      </c>
    </row>
    <row r="208" spans="1:19" s="481" customFormat="1" ht="28.5" customHeight="1">
      <c r="A208" s="545"/>
      <c r="B208" s="911" t="s">
        <v>386</v>
      </c>
      <c r="C208" s="908" t="s">
        <v>387</v>
      </c>
      <c r="D208" s="546"/>
      <c r="E208" s="301">
        <v>21</v>
      </c>
      <c r="F208" s="254">
        <v>1350</v>
      </c>
      <c r="G208" s="254">
        <v>1360</v>
      </c>
      <c r="H208" s="254">
        <v>8</v>
      </c>
      <c r="I208" s="912">
        <v>41742.41</v>
      </c>
      <c r="J208" s="912">
        <v>7377.79</v>
      </c>
      <c r="K208" s="912">
        <v>34364.62</v>
      </c>
      <c r="L208" s="912">
        <v>48732.26</v>
      </c>
      <c r="M208" s="912">
        <v>43384.66</v>
      </c>
      <c r="N208" s="914">
        <v>180.95</v>
      </c>
      <c r="O208" s="912">
        <v>5166.65</v>
      </c>
      <c r="P208" s="912">
        <v>43861.99</v>
      </c>
      <c r="Q208" s="971">
        <v>13873.97</v>
      </c>
      <c r="R208" s="527"/>
      <c r="S208" s="533" t="s">
        <v>386</v>
      </c>
    </row>
    <row r="209" spans="1:19" s="481" customFormat="1" ht="28.5" customHeight="1">
      <c r="A209" s="545"/>
      <c r="B209" s="911" t="s">
        <v>388</v>
      </c>
      <c r="C209" s="908" t="s">
        <v>389</v>
      </c>
      <c r="D209" s="546"/>
      <c r="E209" s="301">
        <v>3</v>
      </c>
      <c r="F209" s="254">
        <v>550</v>
      </c>
      <c r="G209" s="254">
        <v>550</v>
      </c>
      <c r="H209" s="254">
        <v>0</v>
      </c>
      <c r="I209" s="912">
        <v>34148.47</v>
      </c>
      <c r="J209" s="912">
        <v>3231.47</v>
      </c>
      <c r="K209" s="912">
        <v>30917</v>
      </c>
      <c r="L209" s="912">
        <v>61580.39</v>
      </c>
      <c r="M209" s="912">
        <v>28692.61</v>
      </c>
      <c r="N209" s="914">
        <v>0</v>
      </c>
      <c r="O209" s="912">
        <v>32887.78</v>
      </c>
      <c r="P209" s="912">
        <v>28692.1</v>
      </c>
      <c r="Q209" s="971">
        <v>28905.25</v>
      </c>
      <c r="R209" s="527"/>
      <c r="S209" s="533" t="s">
        <v>388</v>
      </c>
    </row>
    <row r="210" spans="1:19" s="481" customFormat="1" ht="28.5" customHeight="1">
      <c r="A210" s="545"/>
      <c r="B210" s="911" t="s">
        <v>390</v>
      </c>
      <c r="C210" s="908" t="s">
        <v>391</v>
      </c>
      <c r="D210" s="546"/>
      <c r="E210" s="301">
        <v>1</v>
      </c>
      <c r="F210" s="254">
        <v>98</v>
      </c>
      <c r="G210" s="254">
        <v>98</v>
      </c>
      <c r="H210" s="254">
        <v>0</v>
      </c>
      <c r="I210" s="915" t="s">
        <v>635</v>
      </c>
      <c r="J210" s="915" t="s">
        <v>635</v>
      </c>
      <c r="K210" s="915" t="s">
        <v>635</v>
      </c>
      <c r="L210" s="915" t="s">
        <v>635</v>
      </c>
      <c r="M210" s="915" t="s">
        <v>635</v>
      </c>
      <c r="N210" s="915" t="s">
        <v>635</v>
      </c>
      <c r="O210" s="915" t="s">
        <v>635</v>
      </c>
      <c r="P210" s="915" t="s">
        <v>635</v>
      </c>
      <c r="Q210" s="915" t="s">
        <v>635</v>
      </c>
      <c r="R210" s="527"/>
      <c r="S210" s="533" t="s">
        <v>390</v>
      </c>
    </row>
    <row r="211" spans="1:19" s="960" customFormat="1" ht="28.5" customHeight="1">
      <c r="A211" s="545"/>
      <c r="B211" s="911" t="s">
        <v>392</v>
      </c>
      <c r="C211" s="908" t="s">
        <v>393</v>
      </c>
      <c r="D211" s="546"/>
      <c r="E211" s="301">
        <v>9</v>
      </c>
      <c r="F211" s="254">
        <v>217</v>
      </c>
      <c r="G211" s="254">
        <v>216</v>
      </c>
      <c r="H211" s="254">
        <v>1</v>
      </c>
      <c r="I211" s="914">
        <v>3280.22</v>
      </c>
      <c r="J211" s="914">
        <v>977.05</v>
      </c>
      <c r="K211" s="914">
        <v>2303.17</v>
      </c>
      <c r="L211" s="914">
        <v>4741.98</v>
      </c>
      <c r="M211" s="914">
        <v>4735.15</v>
      </c>
      <c r="N211" s="914">
        <v>6.83</v>
      </c>
      <c r="O211" s="914">
        <v>0</v>
      </c>
      <c r="P211" s="914">
        <v>4547.29</v>
      </c>
      <c r="Q211" s="914">
        <v>2129.48</v>
      </c>
      <c r="R211" s="527"/>
      <c r="S211" s="533" t="s">
        <v>392</v>
      </c>
    </row>
    <row r="212" spans="1:19" s="481" customFormat="1" ht="28.5" customHeight="1">
      <c r="A212" s="545"/>
      <c r="B212" s="911" t="s">
        <v>394</v>
      </c>
      <c r="C212" s="908" t="s">
        <v>395</v>
      </c>
      <c r="D212" s="546"/>
      <c r="E212" s="301">
        <v>5</v>
      </c>
      <c r="F212" s="254">
        <v>238</v>
      </c>
      <c r="G212" s="254">
        <v>237</v>
      </c>
      <c r="H212" s="254">
        <v>1</v>
      </c>
      <c r="I212" s="927">
        <v>2943.38</v>
      </c>
      <c r="J212" s="912">
        <v>852.92</v>
      </c>
      <c r="K212" s="912">
        <v>2090.46</v>
      </c>
      <c r="L212" s="912">
        <v>5668.54</v>
      </c>
      <c r="M212" s="912">
        <v>4465.04</v>
      </c>
      <c r="N212" s="912">
        <v>1192.93</v>
      </c>
      <c r="O212" s="912">
        <v>10.57</v>
      </c>
      <c r="P212" s="912">
        <v>5498.54</v>
      </c>
      <c r="Q212" s="997">
        <v>3327.64</v>
      </c>
      <c r="R212" s="527"/>
      <c r="S212" s="533" t="s">
        <v>394</v>
      </c>
    </row>
    <row r="213" spans="1:19" s="481" customFormat="1" ht="28.5" customHeight="1">
      <c r="A213" s="545"/>
      <c r="B213" s="911" t="s">
        <v>396</v>
      </c>
      <c r="C213" s="908" t="s">
        <v>397</v>
      </c>
      <c r="D213" s="546"/>
      <c r="E213" s="301">
        <v>1</v>
      </c>
      <c r="F213" s="254">
        <v>2</v>
      </c>
      <c r="G213" s="254">
        <v>2</v>
      </c>
      <c r="H213" s="254">
        <v>0</v>
      </c>
      <c r="I213" s="915" t="s">
        <v>635</v>
      </c>
      <c r="J213" s="915" t="s">
        <v>635</v>
      </c>
      <c r="K213" s="915" t="s">
        <v>635</v>
      </c>
      <c r="L213" s="915" t="s">
        <v>635</v>
      </c>
      <c r="M213" s="915" t="s">
        <v>635</v>
      </c>
      <c r="N213" s="915" t="s">
        <v>635</v>
      </c>
      <c r="O213" s="915" t="s">
        <v>635</v>
      </c>
      <c r="P213" s="915" t="s">
        <v>635</v>
      </c>
      <c r="Q213" s="915" t="s">
        <v>635</v>
      </c>
      <c r="R213" s="527"/>
      <c r="S213" s="533" t="s">
        <v>396</v>
      </c>
    </row>
    <row r="214" spans="1:19" s="926" customFormat="1" ht="22.5" customHeight="1">
      <c r="A214" s="916"/>
      <c r="B214" s="917"/>
      <c r="C214" s="918"/>
      <c r="D214" s="919"/>
      <c r="E214" s="920"/>
      <c r="F214" s="921"/>
      <c r="G214" s="921"/>
      <c r="H214" s="922"/>
      <c r="I214" s="923">
        <v>2239</v>
      </c>
      <c r="J214" s="923">
        <v>376</v>
      </c>
      <c r="K214" s="923">
        <v>1863</v>
      </c>
      <c r="L214" s="923">
        <v>3104</v>
      </c>
      <c r="M214" s="923">
        <v>1705</v>
      </c>
      <c r="N214" s="923">
        <v>19</v>
      </c>
      <c r="O214" s="923">
        <v>1380</v>
      </c>
      <c r="P214" s="923">
        <v>1553</v>
      </c>
      <c r="Q214" s="923">
        <v>1002</v>
      </c>
      <c r="R214" s="924"/>
      <c r="S214" s="925"/>
    </row>
    <row r="215" spans="1:19" s="481" customFormat="1" ht="33.75" customHeight="1">
      <c r="A215" s="996" t="s">
        <v>398</v>
      </c>
      <c r="B215" s="1181" t="s">
        <v>17</v>
      </c>
      <c r="C215" s="1182"/>
      <c r="D215" s="546"/>
      <c r="E215" s="301">
        <v>11</v>
      </c>
      <c r="F215" s="254">
        <v>4320</v>
      </c>
      <c r="G215" s="254">
        <v>4459</v>
      </c>
      <c r="H215" s="254">
        <v>0</v>
      </c>
      <c r="I215" s="912">
        <v>176740.51</v>
      </c>
      <c r="J215" s="912">
        <v>28109.95</v>
      </c>
      <c r="K215" s="912">
        <v>148630.56</v>
      </c>
      <c r="L215" s="912">
        <v>209435.46</v>
      </c>
      <c r="M215" s="912">
        <v>208261.2</v>
      </c>
      <c r="N215" s="912">
        <v>946.29</v>
      </c>
      <c r="O215" s="912">
        <v>227.97</v>
      </c>
      <c r="P215" s="912">
        <v>208986.15</v>
      </c>
      <c r="Q215" s="971">
        <v>55534.76</v>
      </c>
      <c r="R215" s="527"/>
      <c r="S215" s="910" t="s">
        <v>398</v>
      </c>
    </row>
    <row r="216" spans="1:19" s="481" customFormat="1" ht="28.5" customHeight="1">
      <c r="A216" s="545"/>
      <c r="B216" s="911" t="s">
        <v>399</v>
      </c>
      <c r="C216" s="908" t="s">
        <v>400</v>
      </c>
      <c r="D216" s="546"/>
      <c r="E216" s="301">
        <v>1</v>
      </c>
      <c r="F216" s="254">
        <v>18</v>
      </c>
      <c r="G216" s="254">
        <v>18</v>
      </c>
      <c r="H216" s="254">
        <v>0</v>
      </c>
      <c r="I216" s="915" t="s">
        <v>635</v>
      </c>
      <c r="J216" s="915" t="s">
        <v>635</v>
      </c>
      <c r="K216" s="915" t="s">
        <v>635</v>
      </c>
      <c r="L216" s="915" t="s">
        <v>635</v>
      </c>
      <c r="M216" s="915" t="s">
        <v>635</v>
      </c>
      <c r="N216" s="915" t="s">
        <v>635</v>
      </c>
      <c r="O216" s="915" t="s">
        <v>635</v>
      </c>
      <c r="P216" s="915" t="s">
        <v>635</v>
      </c>
      <c r="Q216" s="915" t="s">
        <v>635</v>
      </c>
      <c r="R216" s="527"/>
      <c r="S216" s="533" t="s">
        <v>399</v>
      </c>
    </row>
    <row r="217" spans="1:19" s="960" customFormat="1" ht="28.5" customHeight="1">
      <c r="A217" s="545"/>
      <c r="B217" s="911" t="s">
        <v>401</v>
      </c>
      <c r="C217" s="908" t="s">
        <v>402</v>
      </c>
      <c r="D217" s="546"/>
      <c r="E217" s="301">
        <v>4</v>
      </c>
      <c r="F217" s="254">
        <v>3684</v>
      </c>
      <c r="G217" s="254">
        <v>3816</v>
      </c>
      <c r="H217" s="254">
        <v>0</v>
      </c>
      <c r="I217" s="915" t="s">
        <v>635</v>
      </c>
      <c r="J217" s="915" t="s">
        <v>635</v>
      </c>
      <c r="K217" s="915" t="s">
        <v>635</v>
      </c>
      <c r="L217" s="915" t="s">
        <v>635</v>
      </c>
      <c r="M217" s="915" t="s">
        <v>635</v>
      </c>
      <c r="N217" s="915" t="s">
        <v>635</v>
      </c>
      <c r="O217" s="915" t="s">
        <v>635</v>
      </c>
      <c r="P217" s="915" t="s">
        <v>635</v>
      </c>
      <c r="Q217" s="915" t="s">
        <v>635</v>
      </c>
      <c r="R217" s="527"/>
      <c r="S217" s="533" t="s">
        <v>401</v>
      </c>
    </row>
    <row r="218" spans="1:19" s="960" customFormat="1" ht="28.5" customHeight="1">
      <c r="A218" s="545"/>
      <c r="B218" s="911" t="s">
        <v>403</v>
      </c>
      <c r="C218" s="908" t="s">
        <v>404</v>
      </c>
      <c r="D218" s="546"/>
      <c r="E218" s="301">
        <v>6</v>
      </c>
      <c r="F218" s="254">
        <v>618</v>
      </c>
      <c r="G218" s="254">
        <v>625</v>
      </c>
      <c r="H218" s="254">
        <v>0</v>
      </c>
      <c r="I218" s="912">
        <v>44534.94</v>
      </c>
      <c r="J218" s="912">
        <v>2991.07</v>
      </c>
      <c r="K218" s="912">
        <v>41543.87</v>
      </c>
      <c r="L218" s="912">
        <v>88614.05</v>
      </c>
      <c r="M218" s="912">
        <v>87444.38</v>
      </c>
      <c r="N218" s="912">
        <v>946.29</v>
      </c>
      <c r="O218" s="912">
        <v>223.38</v>
      </c>
      <c r="P218" s="912">
        <v>88635.49</v>
      </c>
      <c r="Q218" s="971">
        <v>44546.32</v>
      </c>
      <c r="R218" s="527"/>
      <c r="S218" s="533" t="s">
        <v>403</v>
      </c>
    </row>
    <row r="219" spans="1:19" s="926" customFormat="1" ht="22.5" customHeight="1">
      <c r="A219" s="916"/>
      <c r="B219" s="917"/>
      <c r="C219" s="918"/>
      <c r="D219" s="919"/>
      <c r="E219" s="920"/>
      <c r="F219" s="921"/>
      <c r="G219" s="921"/>
      <c r="H219" s="922"/>
      <c r="I219" s="923">
        <v>132206</v>
      </c>
      <c r="J219" s="923">
        <v>25119</v>
      </c>
      <c r="K219" s="923">
        <v>107087</v>
      </c>
      <c r="L219" s="923">
        <v>120821</v>
      </c>
      <c r="M219" s="923">
        <v>120817</v>
      </c>
      <c r="N219" s="923">
        <v>0</v>
      </c>
      <c r="O219" s="923">
        <v>5</v>
      </c>
      <c r="P219" s="923">
        <v>120351</v>
      </c>
      <c r="Q219" s="923">
        <v>10988</v>
      </c>
      <c r="R219" s="924"/>
      <c r="S219" s="925"/>
    </row>
    <row r="220" spans="1:19" ht="33.75" customHeight="1">
      <c r="A220" s="526" t="s">
        <v>405</v>
      </c>
      <c r="B220" s="1181" t="s">
        <v>13</v>
      </c>
      <c r="C220" s="1182"/>
      <c r="D220" s="544"/>
      <c r="E220" s="301">
        <v>210</v>
      </c>
      <c r="F220" s="254">
        <v>8395</v>
      </c>
      <c r="G220" s="254">
        <v>8661</v>
      </c>
      <c r="H220" s="254">
        <v>61</v>
      </c>
      <c r="I220" s="912">
        <v>254438.23</v>
      </c>
      <c r="J220" s="912">
        <v>57145.53</v>
      </c>
      <c r="K220" s="912">
        <v>197292.7</v>
      </c>
      <c r="L220" s="912">
        <v>332862.63</v>
      </c>
      <c r="M220" s="912">
        <v>309084.18</v>
      </c>
      <c r="N220" s="912">
        <v>17659.4</v>
      </c>
      <c r="O220" s="912">
        <v>6118.99</v>
      </c>
      <c r="P220" s="912">
        <v>332875.73</v>
      </c>
      <c r="Q220" s="971">
        <v>132533.3</v>
      </c>
      <c r="R220" s="527"/>
      <c r="S220" s="910" t="s">
        <v>405</v>
      </c>
    </row>
    <row r="221" spans="1:19" ht="28.5" customHeight="1">
      <c r="A221" s="545"/>
      <c r="B221" s="911" t="s">
        <v>406</v>
      </c>
      <c r="C221" s="908" t="s">
        <v>407</v>
      </c>
      <c r="D221" s="544"/>
      <c r="E221" s="301">
        <v>33</v>
      </c>
      <c r="F221" s="254">
        <v>563</v>
      </c>
      <c r="G221" s="254">
        <v>546</v>
      </c>
      <c r="H221" s="254">
        <v>17</v>
      </c>
      <c r="I221" s="912">
        <v>8653.61</v>
      </c>
      <c r="J221" s="912">
        <v>2058.86</v>
      </c>
      <c r="K221" s="912">
        <v>6594.75</v>
      </c>
      <c r="L221" s="912">
        <v>11900.98</v>
      </c>
      <c r="M221" s="912">
        <v>9893.8</v>
      </c>
      <c r="N221" s="912">
        <v>1970.12</v>
      </c>
      <c r="O221" s="912">
        <v>37.06</v>
      </c>
      <c r="P221" s="912">
        <v>11944.54</v>
      </c>
      <c r="Q221" s="971">
        <v>4879.49</v>
      </c>
      <c r="R221" s="527"/>
      <c r="S221" s="533" t="s">
        <v>406</v>
      </c>
    </row>
    <row r="222" spans="1:19" ht="28.5" customHeight="1">
      <c r="A222" s="545"/>
      <c r="B222" s="911" t="s">
        <v>408</v>
      </c>
      <c r="C222" s="908" t="s">
        <v>409</v>
      </c>
      <c r="D222" s="544"/>
      <c r="E222" s="301">
        <v>44</v>
      </c>
      <c r="F222" s="254">
        <v>2881</v>
      </c>
      <c r="G222" s="254">
        <v>3060</v>
      </c>
      <c r="H222" s="254">
        <v>6</v>
      </c>
      <c r="I222" s="912">
        <v>107257.5</v>
      </c>
      <c r="J222" s="912">
        <v>21482.09</v>
      </c>
      <c r="K222" s="912">
        <v>85775.41</v>
      </c>
      <c r="L222" s="912">
        <v>124095.45</v>
      </c>
      <c r="M222" s="912">
        <v>120884.19</v>
      </c>
      <c r="N222" s="912">
        <v>2087.03</v>
      </c>
      <c r="O222" s="912">
        <v>1124.17</v>
      </c>
      <c r="P222" s="912">
        <v>122406.96</v>
      </c>
      <c r="Q222" s="971">
        <v>34967.52</v>
      </c>
      <c r="R222" s="527"/>
      <c r="S222" s="533" t="s">
        <v>408</v>
      </c>
    </row>
    <row r="223" spans="1:19" s="481" customFormat="1" ht="28.5" customHeight="1">
      <c r="A223" s="545"/>
      <c r="B223" s="911" t="s">
        <v>410</v>
      </c>
      <c r="C223" s="908" t="s">
        <v>759</v>
      </c>
      <c r="D223" s="544"/>
      <c r="E223" s="301">
        <v>111</v>
      </c>
      <c r="F223" s="254">
        <v>4421</v>
      </c>
      <c r="G223" s="254">
        <v>4527</v>
      </c>
      <c r="H223" s="254">
        <v>32</v>
      </c>
      <c r="I223" s="912">
        <v>124624.85</v>
      </c>
      <c r="J223" s="912">
        <v>31371.95</v>
      </c>
      <c r="K223" s="912">
        <v>93252.9</v>
      </c>
      <c r="L223" s="912">
        <v>172804.99</v>
      </c>
      <c r="M223" s="912">
        <v>155387.3</v>
      </c>
      <c r="N223" s="912">
        <v>12460.13</v>
      </c>
      <c r="O223" s="912">
        <v>4957.56</v>
      </c>
      <c r="P223" s="912">
        <v>166278.54</v>
      </c>
      <c r="Q223" s="971">
        <v>73043.02</v>
      </c>
      <c r="R223" s="527"/>
      <c r="S223" s="533" t="s">
        <v>410</v>
      </c>
    </row>
    <row r="224" spans="1:19" ht="28.5" customHeight="1">
      <c r="A224" s="545"/>
      <c r="B224" s="911" t="s">
        <v>411</v>
      </c>
      <c r="C224" s="908" t="s">
        <v>412</v>
      </c>
      <c r="D224" s="544"/>
      <c r="E224" s="301">
        <v>10</v>
      </c>
      <c r="F224" s="254">
        <v>435</v>
      </c>
      <c r="G224" s="254">
        <v>436</v>
      </c>
      <c r="H224" s="254">
        <v>2</v>
      </c>
      <c r="I224" s="914">
        <v>13201.33</v>
      </c>
      <c r="J224" s="914">
        <v>1905.84</v>
      </c>
      <c r="K224" s="914">
        <v>11295.49</v>
      </c>
      <c r="L224" s="914">
        <v>22990.4</v>
      </c>
      <c r="M224" s="914">
        <v>22305.32</v>
      </c>
      <c r="N224" s="914">
        <v>685.08</v>
      </c>
      <c r="O224" s="914">
        <v>0</v>
      </c>
      <c r="P224" s="914">
        <v>31176.29</v>
      </c>
      <c r="Q224" s="914">
        <v>18981.39</v>
      </c>
      <c r="R224" s="527"/>
      <c r="S224" s="533" t="s">
        <v>411</v>
      </c>
    </row>
    <row r="225" spans="1:19" s="477" customFormat="1" ht="30.75" customHeight="1">
      <c r="A225" s="528"/>
      <c r="B225" s="930" t="s">
        <v>413</v>
      </c>
      <c r="C225" s="928" t="s">
        <v>760</v>
      </c>
      <c r="D225" s="544"/>
      <c r="E225" s="989">
        <v>7</v>
      </c>
      <c r="F225" s="931">
        <v>52</v>
      </c>
      <c r="G225" s="931">
        <v>51</v>
      </c>
      <c r="H225" s="931">
        <v>1</v>
      </c>
      <c r="I225" s="988">
        <v>376.8</v>
      </c>
      <c r="J225" s="988">
        <v>181.79</v>
      </c>
      <c r="K225" s="988">
        <v>195.01</v>
      </c>
      <c r="L225" s="988">
        <v>672.43</v>
      </c>
      <c r="M225" s="988">
        <v>446.6</v>
      </c>
      <c r="N225" s="988">
        <v>225.63</v>
      </c>
      <c r="O225" s="988">
        <v>0.2</v>
      </c>
      <c r="P225" s="988">
        <v>670.92</v>
      </c>
      <c r="Q225" s="988">
        <v>453.08</v>
      </c>
      <c r="R225" s="538"/>
      <c r="S225" s="933" t="s">
        <v>413</v>
      </c>
    </row>
    <row r="226" spans="1:19" ht="28.5" customHeight="1">
      <c r="A226" s="545"/>
      <c r="B226" s="911" t="s">
        <v>414</v>
      </c>
      <c r="C226" s="908" t="s">
        <v>415</v>
      </c>
      <c r="E226" s="301">
        <v>5</v>
      </c>
      <c r="F226" s="254">
        <v>43</v>
      </c>
      <c r="G226" s="254">
        <v>41</v>
      </c>
      <c r="H226" s="254">
        <v>3</v>
      </c>
      <c r="I226" s="914">
        <v>324.14</v>
      </c>
      <c r="J226" s="914">
        <v>145</v>
      </c>
      <c r="K226" s="914">
        <v>179.14</v>
      </c>
      <c r="L226" s="912">
        <v>398.38</v>
      </c>
      <c r="M226" s="912">
        <v>166.97</v>
      </c>
      <c r="N226" s="912">
        <v>231.41</v>
      </c>
      <c r="O226" s="914">
        <v>0</v>
      </c>
      <c r="P226" s="912">
        <v>398.48</v>
      </c>
      <c r="Q226" s="997">
        <v>208.8</v>
      </c>
      <c r="R226" s="970"/>
      <c r="S226" s="533" t="s">
        <v>414</v>
      </c>
    </row>
    <row r="227" spans="1:19" ht="22.5" customHeight="1">
      <c r="A227" s="545"/>
      <c r="B227" s="911"/>
      <c r="C227" s="908"/>
      <c r="E227" s="301"/>
      <c r="F227" s="254"/>
      <c r="G227" s="254"/>
      <c r="H227" s="973"/>
      <c r="I227" s="934"/>
      <c r="J227" s="934"/>
      <c r="K227" s="934"/>
      <c r="L227" s="934"/>
      <c r="M227" s="934"/>
      <c r="N227" s="934"/>
      <c r="O227" s="934"/>
      <c r="P227" s="934"/>
      <c r="Q227" s="934"/>
      <c r="R227" s="970"/>
      <c r="S227" s="533"/>
    </row>
    <row r="228" spans="1:19" ht="33.75" customHeight="1">
      <c r="A228" s="526" t="s">
        <v>416</v>
      </c>
      <c r="B228" s="1181" t="s">
        <v>14</v>
      </c>
      <c r="C228" s="1182"/>
      <c r="D228" s="481"/>
      <c r="E228" s="301">
        <v>204</v>
      </c>
      <c r="F228" s="254">
        <v>1216</v>
      </c>
      <c r="G228" s="254">
        <v>1089</v>
      </c>
      <c r="H228" s="254">
        <v>134</v>
      </c>
      <c r="I228" s="912">
        <v>17140.07</v>
      </c>
      <c r="J228" s="912">
        <v>3956.57</v>
      </c>
      <c r="K228" s="912">
        <v>13183.5</v>
      </c>
      <c r="L228" s="912">
        <v>22786.34</v>
      </c>
      <c r="M228" s="912">
        <v>19167.43</v>
      </c>
      <c r="N228" s="912">
        <v>886.67</v>
      </c>
      <c r="O228" s="912">
        <v>2732.24</v>
      </c>
      <c r="P228" s="912">
        <v>20757.35</v>
      </c>
      <c r="Q228" s="971">
        <v>9948.99</v>
      </c>
      <c r="R228" s="970"/>
      <c r="S228" s="910" t="s">
        <v>416</v>
      </c>
    </row>
    <row r="229" spans="1:19" ht="28.5" customHeight="1">
      <c r="A229" s="545"/>
      <c r="B229" s="911" t="s">
        <v>417</v>
      </c>
      <c r="C229" s="908" t="s">
        <v>418</v>
      </c>
      <c r="D229" s="481"/>
      <c r="E229" s="301">
        <v>64</v>
      </c>
      <c r="F229" s="254">
        <v>493</v>
      </c>
      <c r="G229" s="254">
        <v>461</v>
      </c>
      <c r="H229" s="254">
        <v>32</v>
      </c>
      <c r="I229" s="914">
        <v>11955.84</v>
      </c>
      <c r="J229" s="914">
        <v>1961.22</v>
      </c>
      <c r="K229" s="914">
        <v>9994.62</v>
      </c>
      <c r="L229" s="914">
        <v>14133.8</v>
      </c>
      <c r="M229" s="914">
        <v>11527.98</v>
      </c>
      <c r="N229" s="914">
        <v>386.84</v>
      </c>
      <c r="O229" s="914">
        <v>2218.98</v>
      </c>
      <c r="P229" s="914">
        <v>12587.95</v>
      </c>
      <c r="Q229" s="914">
        <v>4685.89</v>
      </c>
      <c r="R229" s="970"/>
      <c r="S229" s="533" t="s">
        <v>417</v>
      </c>
    </row>
    <row r="230" spans="1:19" ht="30.75" customHeight="1">
      <c r="A230" s="536"/>
      <c r="B230" s="930" t="s">
        <v>419</v>
      </c>
      <c r="C230" s="928" t="s">
        <v>761</v>
      </c>
      <c r="D230" s="481"/>
      <c r="E230" s="989">
        <v>4</v>
      </c>
      <c r="F230" s="931">
        <v>8</v>
      </c>
      <c r="G230" s="931">
        <v>4</v>
      </c>
      <c r="H230" s="931">
        <v>4</v>
      </c>
      <c r="I230" s="988" t="s">
        <v>635</v>
      </c>
      <c r="J230" s="988" t="s">
        <v>635</v>
      </c>
      <c r="K230" s="988" t="s">
        <v>635</v>
      </c>
      <c r="L230" s="988" t="s">
        <v>635</v>
      </c>
      <c r="M230" s="988" t="s">
        <v>635</v>
      </c>
      <c r="N230" s="988" t="s">
        <v>635</v>
      </c>
      <c r="O230" s="988" t="s">
        <v>635</v>
      </c>
      <c r="P230" s="988" t="s">
        <v>635</v>
      </c>
      <c r="Q230" s="988" t="s">
        <v>635</v>
      </c>
      <c r="R230" s="538"/>
      <c r="S230" s="933" t="s">
        <v>419</v>
      </c>
    </row>
    <row r="231" spans="1:19" ht="28.5" customHeight="1">
      <c r="A231" s="536"/>
      <c r="B231" s="911" t="s">
        <v>762</v>
      </c>
      <c r="C231" s="908" t="s">
        <v>763</v>
      </c>
      <c r="D231" s="481"/>
      <c r="E231" s="301">
        <v>1</v>
      </c>
      <c r="F231" s="254">
        <v>2</v>
      </c>
      <c r="G231" s="254">
        <v>0</v>
      </c>
      <c r="H231" s="254">
        <v>2</v>
      </c>
      <c r="I231" s="915" t="s">
        <v>635</v>
      </c>
      <c r="J231" s="915" t="s">
        <v>635</v>
      </c>
      <c r="K231" s="915" t="s">
        <v>635</v>
      </c>
      <c r="L231" s="915" t="s">
        <v>635</v>
      </c>
      <c r="M231" s="915" t="s">
        <v>635</v>
      </c>
      <c r="N231" s="915" t="s">
        <v>635</v>
      </c>
      <c r="O231" s="915" t="s">
        <v>635</v>
      </c>
      <c r="P231" s="915" t="s">
        <v>635</v>
      </c>
      <c r="Q231" s="915" t="s">
        <v>635</v>
      </c>
      <c r="R231" s="970"/>
      <c r="S231" s="533" t="s">
        <v>762</v>
      </c>
    </row>
    <row r="232" spans="1:19" ht="28.5" customHeight="1">
      <c r="A232" s="536"/>
      <c r="B232" s="911" t="s">
        <v>420</v>
      </c>
      <c r="C232" s="908" t="s">
        <v>421</v>
      </c>
      <c r="D232" s="481"/>
      <c r="E232" s="301">
        <v>12</v>
      </c>
      <c r="F232" s="254">
        <v>92</v>
      </c>
      <c r="G232" s="254">
        <v>86</v>
      </c>
      <c r="H232" s="254">
        <v>6</v>
      </c>
      <c r="I232" s="915">
        <v>758.46</v>
      </c>
      <c r="J232" s="915">
        <v>238.34</v>
      </c>
      <c r="K232" s="915">
        <v>520.12</v>
      </c>
      <c r="L232" s="915">
        <v>1129.46</v>
      </c>
      <c r="M232" s="915">
        <v>688.47</v>
      </c>
      <c r="N232" s="915">
        <v>103.03</v>
      </c>
      <c r="O232" s="915">
        <v>337.96</v>
      </c>
      <c r="P232" s="915">
        <v>792.4</v>
      </c>
      <c r="Q232" s="915">
        <v>580.31</v>
      </c>
      <c r="R232" s="970"/>
      <c r="S232" s="533" t="s">
        <v>420</v>
      </c>
    </row>
    <row r="233" spans="1:19" ht="33.75" customHeight="1">
      <c r="A233" s="536"/>
      <c r="B233" s="930" t="s">
        <v>422</v>
      </c>
      <c r="C233" s="928" t="s">
        <v>764</v>
      </c>
      <c r="D233" s="481"/>
      <c r="E233" s="989">
        <v>13</v>
      </c>
      <c r="F233" s="931">
        <v>103</v>
      </c>
      <c r="G233" s="931">
        <v>93</v>
      </c>
      <c r="H233" s="931">
        <v>12</v>
      </c>
      <c r="I233" s="988">
        <v>657.2</v>
      </c>
      <c r="J233" s="988">
        <v>308.58</v>
      </c>
      <c r="K233" s="988">
        <v>348.62</v>
      </c>
      <c r="L233" s="988">
        <v>851.44</v>
      </c>
      <c r="M233" s="988">
        <v>837.46</v>
      </c>
      <c r="N233" s="988">
        <v>0.24</v>
      </c>
      <c r="O233" s="988">
        <v>13.74</v>
      </c>
      <c r="P233" s="988">
        <v>845.69</v>
      </c>
      <c r="Q233" s="988">
        <v>499.36</v>
      </c>
      <c r="R233" s="538"/>
      <c r="S233" s="933" t="s">
        <v>422</v>
      </c>
    </row>
    <row r="234" spans="1:19" ht="28.5" customHeight="1">
      <c r="A234" s="545"/>
      <c r="B234" s="911" t="s">
        <v>423</v>
      </c>
      <c r="C234" s="908" t="s">
        <v>424</v>
      </c>
      <c r="D234" s="481"/>
      <c r="E234" s="301">
        <v>12</v>
      </c>
      <c r="F234" s="254">
        <v>137</v>
      </c>
      <c r="G234" s="254">
        <v>130</v>
      </c>
      <c r="H234" s="254">
        <v>8</v>
      </c>
      <c r="I234" s="914">
        <v>1241.74</v>
      </c>
      <c r="J234" s="914">
        <v>402.99</v>
      </c>
      <c r="K234" s="914">
        <v>838.75</v>
      </c>
      <c r="L234" s="914">
        <v>2848.53</v>
      </c>
      <c r="M234" s="914">
        <v>2558.99</v>
      </c>
      <c r="N234" s="914">
        <v>211.21</v>
      </c>
      <c r="O234" s="914">
        <v>78.33</v>
      </c>
      <c r="P234" s="914">
        <v>2802.16</v>
      </c>
      <c r="Q234" s="914">
        <v>1929.09</v>
      </c>
      <c r="R234" s="970"/>
      <c r="S234" s="533" t="s">
        <v>423</v>
      </c>
    </row>
    <row r="235" spans="1:19" ht="28.5" customHeight="1">
      <c r="A235" s="545"/>
      <c r="B235" s="911" t="s">
        <v>425</v>
      </c>
      <c r="C235" s="908" t="s">
        <v>426</v>
      </c>
      <c r="D235" s="481"/>
      <c r="E235" s="301">
        <v>98</v>
      </c>
      <c r="F235" s="254">
        <v>381</v>
      </c>
      <c r="G235" s="254">
        <v>315</v>
      </c>
      <c r="H235" s="254">
        <v>70</v>
      </c>
      <c r="I235" s="914">
        <v>2504.85</v>
      </c>
      <c r="J235" s="914">
        <v>1032.48</v>
      </c>
      <c r="K235" s="914">
        <v>1472.37</v>
      </c>
      <c r="L235" s="914">
        <v>3798.68</v>
      </c>
      <c r="M235" s="914">
        <v>3542.11</v>
      </c>
      <c r="N235" s="914">
        <v>174.74</v>
      </c>
      <c r="O235" s="914">
        <v>81.83</v>
      </c>
      <c r="P235" s="914">
        <v>3706.12</v>
      </c>
      <c r="Q235" s="914">
        <v>2239.66</v>
      </c>
      <c r="R235" s="970"/>
      <c r="S235" s="533" t="s">
        <v>425</v>
      </c>
    </row>
    <row r="236" spans="1:19" s="926" customFormat="1" ht="22.5" customHeight="1">
      <c r="A236" s="916"/>
      <c r="B236" s="917"/>
      <c r="C236" s="918"/>
      <c r="D236" s="919"/>
      <c r="E236" s="920"/>
      <c r="F236" s="921"/>
      <c r="G236" s="921"/>
      <c r="H236" s="922"/>
      <c r="I236" s="923">
        <v>22</v>
      </c>
      <c r="J236" s="923">
        <v>13</v>
      </c>
      <c r="K236" s="923">
        <v>9</v>
      </c>
      <c r="L236" s="923">
        <v>24</v>
      </c>
      <c r="M236" s="923">
        <v>12</v>
      </c>
      <c r="N236" s="923">
        <v>11</v>
      </c>
      <c r="O236" s="923">
        <v>1</v>
      </c>
      <c r="P236" s="923">
        <v>23</v>
      </c>
      <c r="Q236" s="923">
        <v>15</v>
      </c>
      <c r="R236" s="924"/>
      <c r="S236" s="925"/>
    </row>
    <row r="237" spans="1:19" ht="17.25">
      <c r="A237" s="935"/>
      <c r="B237" s="998"/>
      <c r="C237" s="937"/>
      <c r="D237" s="999"/>
      <c r="E237" s="1000"/>
      <c r="F237" s="1001"/>
      <c r="G237" s="1001"/>
      <c r="H237" s="1001"/>
      <c r="I237" s="1002"/>
      <c r="J237" s="1002"/>
      <c r="K237" s="1002"/>
      <c r="L237" s="1002"/>
      <c r="M237" s="1002"/>
      <c r="N237" s="1002"/>
      <c r="O237" s="1002"/>
      <c r="P237" s="1002"/>
      <c r="Q237" s="1002"/>
      <c r="R237" s="940"/>
      <c r="S237" s="995"/>
    </row>
    <row r="238" spans="1:19" ht="19.5" customHeight="1">
      <c r="A238" s="983" t="s">
        <v>693</v>
      </c>
      <c r="B238" s="983"/>
      <c r="C238" s="983"/>
      <c r="D238" s="896"/>
      <c r="E238" s="984" t="s">
        <v>943</v>
      </c>
      <c r="G238" s="901"/>
      <c r="H238" s="901"/>
      <c r="I238" s="903"/>
      <c r="J238" s="246" t="s">
        <v>695</v>
      </c>
      <c r="K238" s="902"/>
      <c r="L238" s="902"/>
      <c r="M238" s="902"/>
      <c r="N238" s="902"/>
      <c r="O238" s="902"/>
      <c r="P238" s="902"/>
      <c r="Q238" s="902"/>
      <c r="R238" s="902"/>
      <c r="S238" s="902"/>
    </row>
    <row r="239" spans="1:19" ht="19.5" customHeight="1">
      <c r="A239" s="947" t="s">
        <v>696</v>
      </c>
      <c r="B239" s="727"/>
      <c r="C239" s="727"/>
      <c r="D239" s="542"/>
      <c r="E239" s="900"/>
      <c r="F239" s="947"/>
      <c r="G239" s="901"/>
      <c r="H239" s="901"/>
      <c r="I239" s="903"/>
      <c r="J239" s="947" t="s">
        <v>697</v>
      </c>
      <c r="K239" s="902"/>
      <c r="L239" s="902"/>
      <c r="M239" s="902"/>
      <c r="N239" s="902"/>
      <c r="O239" s="902"/>
      <c r="P239" s="902"/>
      <c r="Q239" s="902"/>
      <c r="R239" s="902"/>
      <c r="S239" s="902"/>
    </row>
    <row r="240" spans="1:19" ht="19.5" customHeight="1">
      <c r="A240" s="947" t="s">
        <v>698</v>
      </c>
      <c r="B240" s="911"/>
      <c r="C240" s="908"/>
      <c r="D240" s="542"/>
      <c r="E240" s="481"/>
      <c r="G240" s="946"/>
      <c r="H240" s="946"/>
      <c r="I240" s="946"/>
      <c r="J240" s="947"/>
      <c r="M240" s="946"/>
      <c r="N240" s="946"/>
      <c r="O240" s="946"/>
      <c r="P240" s="946"/>
      <c r="Q240" s="946"/>
      <c r="R240" s="542"/>
      <c r="S240" s="252"/>
    </row>
  </sheetData>
  <sheetProtection/>
  <mergeCells count="52">
    <mergeCell ref="C135:C136"/>
    <mergeCell ref="C196:C197"/>
    <mergeCell ref="B165:C165"/>
    <mergeCell ref="B215:C215"/>
    <mergeCell ref="B220:C220"/>
    <mergeCell ref="B228:C228"/>
    <mergeCell ref="B171:C171"/>
    <mergeCell ref="B181:C181"/>
    <mergeCell ref="B199:C199"/>
    <mergeCell ref="B206:C206"/>
    <mergeCell ref="B77:C77"/>
    <mergeCell ref="B112:C112"/>
    <mergeCell ref="B119:C119"/>
    <mergeCell ref="B44:C44"/>
    <mergeCell ref="B50:C50"/>
    <mergeCell ref="B55:C55"/>
    <mergeCell ref="A64:C64"/>
    <mergeCell ref="B83:C83"/>
    <mergeCell ref="C73:C74"/>
    <mergeCell ref="A13:C13"/>
    <mergeCell ref="A14:C14"/>
    <mergeCell ref="B16:C16"/>
    <mergeCell ref="B27:C27"/>
    <mergeCell ref="J10:M10"/>
    <mergeCell ref="F10:I10"/>
    <mergeCell ref="J196:J198"/>
    <mergeCell ref="J135:J137"/>
    <mergeCell ref="B139:C139"/>
    <mergeCell ref="B146:C146"/>
    <mergeCell ref="B154:C154"/>
    <mergeCell ref="B34:C34"/>
    <mergeCell ref="B92:C92"/>
    <mergeCell ref="B98:C98"/>
    <mergeCell ref="B106:C106"/>
    <mergeCell ref="J73:J75"/>
    <mergeCell ref="L4:O4"/>
    <mergeCell ref="F4:H4"/>
    <mergeCell ref="J4:K4"/>
    <mergeCell ref="F71:H71"/>
    <mergeCell ref="J71:K71"/>
    <mergeCell ref="L71:O71"/>
    <mergeCell ref="J6:J8"/>
    <mergeCell ref="S5:S7"/>
    <mergeCell ref="S72:S74"/>
    <mergeCell ref="S134:S136"/>
    <mergeCell ref="S195:S197"/>
    <mergeCell ref="F133:H133"/>
    <mergeCell ref="J133:K133"/>
    <mergeCell ref="L133:O133"/>
    <mergeCell ref="F194:H194"/>
    <mergeCell ref="J194:K194"/>
    <mergeCell ref="L194:O194"/>
  </mergeCells>
  <conditionalFormatting sqref="E237 E1:E5 E8">
    <cfRule type="cellIs" priority="14" dxfId="0" operator="between" stopIfTrue="1">
      <formula>1</formula>
      <formula>2</formula>
    </cfRule>
  </conditionalFormatting>
  <conditionalFormatting sqref="E68:E70">
    <cfRule type="cellIs" priority="13" dxfId="0" operator="between" stopIfTrue="1">
      <formula>1</formula>
      <formula>2</formula>
    </cfRule>
  </conditionalFormatting>
  <conditionalFormatting sqref="E130:E132">
    <cfRule type="cellIs" priority="12" dxfId="0" operator="between" stopIfTrue="1">
      <formula>1</formula>
      <formula>2</formula>
    </cfRule>
  </conditionalFormatting>
  <conditionalFormatting sqref="E191:E193">
    <cfRule type="cellIs" priority="11" dxfId="0" operator="between" stopIfTrue="1">
      <formula>1</formula>
      <formula>2</formula>
    </cfRule>
  </conditionalFormatting>
  <conditionalFormatting sqref="E71:E72 E75">
    <cfRule type="cellIs" priority="3" dxfId="0" operator="between" stopIfTrue="1">
      <formula>1</formula>
      <formula>2</formula>
    </cfRule>
  </conditionalFormatting>
  <conditionalFormatting sqref="E133:E134 E137">
    <cfRule type="cellIs" priority="2" dxfId="0" operator="between" stopIfTrue="1">
      <formula>1</formula>
      <formula>2</formula>
    </cfRule>
  </conditionalFormatting>
  <conditionalFormatting sqref="E194:E195 E198">
    <cfRule type="cellIs" priority="1" dxfId="0" operator="between" stopIfTrue="1">
      <formula>1</formula>
      <formula>2</formula>
    </cfRule>
  </conditionalFormatting>
  <printOptions/>
  <pageMargins left="0.7086614173228347" right="0.7086614173228347" top="0.7480314960629921" bottom="0.5511811023622047" header="0.31496062992125984" footer="0.31496062992125984"/>
  <pageSetup fitToHeight="3" fitToWidth="2" horizontalDpi="600" verticalDpi="600" orientation="portrait" pageOrder="overThenDown" paperSize="9" scale="59" r:id="rId1"/>
  <rowBreaks count="3" manualBreakCount="3">
    <brk id="67" max="18" man="1"/>
    <brk id="129" max="18" man="1"/>
    <brk id="190" max="18" man="1"/>
  </rowBreaks>
  <colBreaks count="1" manualBreakCount="1">
    <brk id="9" max="201" man="1"/>
  </colBreaks>
</worksheet>
</file>

<file path=xl/worksheets/sheet12.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11" defaultRowHeight="14.25"/>
  <cols>
    <col min="1" max="1" width="3.19921875" style="9" customWidth="1"/>
    <col min="2" max="2" width="31.59765625" style="12" customWidth="1"/>
    <col min="3" max="3" width="0.6953125" style="453" customWidth="1"/>
    <col min="4" max="4" width="8.09765625" style="762" customWidth="1"/>
    <col min="5" max="5" width="10" style="326" customWidth="1"/>
    <col min="6" max="6" width="9.8984375" style="326" customWidth="1"/>
    <col min="7" max="7" width="7.8984375" style="326" customWidth="1"/>
    <col min="8" max="9" width="12.19921875" style="326" customWidth="1"/>
    <col min="10" max="10" width="9.69921875" style="326" customWidth="1"/>
    <col min="11" max="11" width="10.8984375" style="326" customWidth="1"/>
    <col min="12" max="12" width="10.3984375" style="326" customWidth="1"/>
    <col min="13" max="13" width="10.5" style="326" customWidth="1"/>
    <col min="14" max="14" width="9.8984375" style="326" customWidth="1"/>
    <col min="15" max="15" width="10" style="326" customWidth="1"/>
    <col min="16" max="17" width="10.3984375" style="326" customWidth="1"/>
    <col min="18" max="18" width="9.59765625" style="326" customWidth="1"/>
    <col min="19" max="19" width="9.69921875" style="326" customWidth="1"/>
    <col min="20" max="20" width="10.3984375" style="326" customWidth="1"/>
    <col min="21" max="21" width="10.59765625" style="326" customWidth="1"/>
    <col min="22" max="22" width="10.69921875" style="326" customWidth="1"/>
    <col min="23" max="16384" width="11" style="326" customWidth="1"/>
  </cols>
  <sheetData>
    <row r="1" spans="1:22" s="325" customFormat="1" ht="21" customHeight="1">
      <c r="A1" s="1"/>
      <c r="B1" s="764"/>
      <c r="C1" s="764"/>
      <c r="D1" s="321"/>
      <c r="E1" s="321"/>
      <c r="F1" s="321"/>
      <c r="G1" s="322"/>
      <c r="H1" s="321"/>
      <c r="I1" s="321"/>
      <c r="J1" s="321"/>
      <c r="K1" s="323" t="s">
        <v>535</v>
      </c>
      <c r="L1" s="324" t="s">
        <v>536</v>
      </c>
      <c r="N1" s="321"/>
      <c r="O1" s="321"/>
      <c r="P1" s="321"/>
      <c r="Q1" s="321"/>
      <c r="R1" s="321"/>
      <c r="S1" s="321"/>
      <c r="T1" s="321"/>
      <c r="U1" s="321"/>
      <c r="V1" s="321"/>
    </row>
    <row r="2" spans="1:4" ht="11.25" customHeight="1">
      <c r="A2" s="3"/>
      <c r="B2" s="550"/>
      <c r="C2" s="550"/>
      <c r="D2" s="326"/>
    </row>
    <row r="3" spans="1:22" ht="17.25" customHeight="1" thickBot="1">
      <c r="A3" s="327" t="s">
        <v>20</v>
      </c>
      <c r="B3" s="4"/>
      <c r="C3" s="4"/>
      <c r="D3" s="328"/>
      <c r="E3" s="329"/>
      <c r="F3" s="330"/>
      <c r="G3" s="330"/>
      <c r="H3" s="330"/>
      <c r="I3" s="329"/>
      <c r="J3" s="329"/>
      <c r="K3" s="329"/>
      <c r="L3" s="329"/>
      <c r="M3" s="328"/>
      <c r="N3" s="328"/>
      <c r="O3" s="328"/>
      <c r="P3" s="328"/>
      <c r="Q3" s="328"/>
      <c r="R3" s="328"/>
      <c r="S3" s="328"/>
      <c r="T3" s="328"/>
      <c r="U3" s="328"/>
      <c r="V3" s="331" t="s">
        <v>31</v>
      </c>
    </row>
    <row r="4" spans="1:22" ht="18.75" customHeight="1" thickTop="1">
      <c r="A4" s="332"/>
      <c r="B4" s="759"/>
      <c r="C4" s="557"/>
      <c r="D4" s="513"/>
      <c r="E4" s="1193" t="s">
        <v>537</v>
      </c>
      <c r="F4" s="1194"/>
      <c r="G4" s="1195"/>
      <c r="H4" s="1193" t="s">
        <v>538</v>
      </c>
      <c r="I4" s="1194"/>
      <c r="J4" s="1194"/>
      <c r="K4" s="1195"/>
      <c r="L4" s="1193" t="s">
        <v>539</v>
      </c>
      <c r="M4" s="1194"/>
      <c r="N4" s="1194"/>
      <c r="O4" s="1194"/>
      <c r="P4" s="1194"/>
      <c r="Q4" s="1194"/>
      <c r="R4" s="1194"/>
      <c r="S4" s="1195"/>
      <c r="T4" s="1193" t="s">
        <v>540</v>
      </c>
      <c r="U4" s="1194"/>
      <c r="V4" s="1194"/>
    </row>
    <row r="5" spans="1:22" ht="18.75" customHeight="1">
      <c r="A5" s="1204" t="s">
        <v>946</v>
      </c>
      <c r="B5" s="1205"/>
      <c r="C5" s="512"/>
      <c r="D5" s="344" t="s">
        <v>541</v>
      </c>
      <c r="E5" s="334"/>
      <c r="F5" s="698"/>
      <c r="G5" s="699"/>
      <c r="H5" s="1196"/>
      <c r="I5" s="1197"/>
      <c r="J5" s="1197"/>
      <c r="K5" s="1202"/>
      <c r="L5" s="336"/>
      <c r="M5" s="344"/>
      <c r="N5" s="344"/>
      <c r="O5" s="344"/>
      <c r="P5" s="344"/>
      <c r="Q5" s="344"/>
      <c r="R5" s="344"/>
      <c r="S5" s="696"/>
      <c r="T5" s="1196" t="s">
        <v>543</v>
      </c>
      <c r="U5" s="1197"/>
      <c r="V5" s="1197"/>
    </row>
    <row r="6" spans="1:22" ht="18.75" customHeight="1">
      <c r="A6" s="1203"/>
      <c r="B6" s="1203"/>
      <c r="C6" s="825"/>
      <c r="D6" s="344"/>
      <c r="E6" s="827"/>
      <c r="F6" s="338" t="s">
        <v>544</v>
      </c>
      <c r="G6" s="700" t="s">
        <v>18</v>
      </c>
      <c r="H6" s="338"/>
      <c r="I6" s="338" t="s">
        <v>545</v>
      </c>
      <c r="J6" s="339" t="s">
        <v>545</v>
      </c>
      <c r="K6" s="339" t="s">
        <v>545</v>
      </c>
      <c r="L6" s="338" t="s">
        <v>19</v>
      </c>
      <c r="M6" s="340" t="s">
        <v>427</v>
      </c>
      <c r="N6" s="1191" t="s">
        <v>546</v>
      </c>
      <c r="O6" s="1192"/>
      <c r="P6" s="1191" t="s">
        <v>428</v>
      </c>
      <c r="Q6" s="1192"/>
      <c r="R6" s="1191" t="s">
        <v>429</v>
      </c>
      <c r="S6" s="1192"/>
      <c r="T6" s="338"/>
      <c r="U6" s="380" t="s">
        <v>430</v>
      </c>
      <c r="V6" s="338"/>
    </row>
    <row r="7" spans="1:22" ht="18.75" customHeight="1">
      <c r="A7" s="1206" t="s">
        <v>945</v>
      </c>
      <c r="B7" s="1134"/>
      <c r="C7" s="825"/>
      <c r="D7" s="344" t="s">
        <v>547</v>
      </c>
      <c r="E7" s="826" t="s">
        <v>769</v>
      </c>
      <c r="F7" s="333"/>
      <c r="G7" s="701" t="s">
        <v>431</v>
      </c>
      <c r="H7" s="333" t="s">
        <v>548</v>
      </c>
      <c r="I7" s="333" t="s">
        <v>546</v>
      </c>
      <c r="J7" s="333" t="s">
        <v>432</v>
      </c>
      <c r="K7" s="341" t="s">
        <v>433</v>
      </c>
      <c r="L7" s="1189" t="s">
        <v>553</v>
      </c>
      <c r="M7" s="1189" t="s">
        <v>554</v>
      </c>
      <c r="N7" s="1189" t="s">
        <v>553</v>
      </c>
      <c r="O7" s="1189" t="s">
        <v>554</v>
      </c>
      <c r="P7" s="1189" t="s">
        <v>553</v>
      </c>
      <c r="Q7" s="1189" t="s">
        <v>554</v>
      </c>
      <c r="R7" s="1189" t="s">
        <v>553</v>
      </c>
      <c r="S7" s="1189" t="s">
        <v>554</v>
      </c>
      <c r="T7" s="333" t="s">
        <v>548</v>
      </c>
      <c r="U7" s="379" t="s">
        <v>434</v>
      </c>
      <c r="V7" s="333" t="s">
        <v>549</v>
      </c>
    </row>
    <row r="8" spans="1:22" ht="18.75" customHeight="1">
      <c r="A8" s="342"/>
      <c r="B8" s="8"/>
      <c r="C8" s="839"/>
      <c r="D8" s="344"/>
      <c r="E8" s="465"/>
      <c r="F8" s="336" t="s">
        <v>550</v>
      </c>
      <c r="G8" s="702" t="s">
        <v>551</v>
      </c>
      <c r="H8" s="336"/>
      <c r="I8" s="336" t="s">
        <v>552</v>
      </c>
      <c r="J8" s="336" t="s">
        <v>435</v>
      </c>
      <c r="K8" s="343" t="s">
        <v>631</v>
      </c>
      <c r="L8" s="1190"/>
      <c r="M8" s="1190"/>
      <c r="N8" s="1190"/>
      <c r="O8" s="1190"/>
      <c r="P8" s="1190"/>
      <c r="Q8" s="1190"/>
      <c r="R8" s="1190"/>
      <c r="S8" s="1190"/>
      <c r="T8" s="336"/>
      <c r="U8" s="697" t="s">
        <v>436</v>
      </c>
      <c r="V8" s="336"/>
    </row>
    <row r="9" spans="3:22" ht="8.25" customHeight="1">
      <c r="C9" s="850"/>
      <c r="D9" s="345"/>
      <c r="E9" s="345"/>
      <c r="F9" s="345"/>
      <c r="G9" s="345"/>
      <c r="H9" s="345"/>
      <c r="I9" s="345"/>
      <c r="J9" s="345"/>
      <c r="K9" s="345"/>
      <c r="L9" s="345"/>
      <c r="M9" s="345"/>
      <c r="N9" s="345"/>
      <c r="O9" s="345"/>
      <c r="P9" s="345"/>
      <c r="Q9" s="345"/>
      <c r="R9" s="345"/>
      <c r="S9" s="345"/>
      <c r="T9" s="345"/>
      <c r="U9" s="345"/>
      <c r="V9" s="345"/>
    </row>
    <row r="10" spans="1:22" ht="19.5" customHeight="1">
      <c r="A10" s="7"/>
      <c r="B10" s="75" t="s">
        <v>602</v>
      </c>
      <c r="C10" s="772"/>
      <c r="D10" s="349">
        <v>344</v>
      </c>
      <c r="E10" s="346">
        <v>53337</v>
      </c>
      <c r="F10" s="346">
        <v>53337</v>
      </c>
      <c r="G10" s="346">
        <v>0</v>
      </c>
      <c r="H10" s="347">
        <v>2701133</v>
      </c>
      <c r="I10" s="347">
        <v>2588751</v>
      </c>
      <c r="J10" s="347">
        <v>35628</v>
      </c>
      <c r="K10" s="347">
        <v>76752</v>
      </c>
      <c r="L10" s="347">
        <v>492161</v>
      </c>
      <c r="M10" s="347">
        <v>461103</v>
      </c>
      <c r="N10" s="347">
        <v>79897</v>
      </c>
      <c r="O10" s="347">
        <v>83182</v>
      </c>
      <c r="P10" s="347">
        <v>333085</v>
      </c>
      <c r="Q10" s="347">
        <v>284381</v>
      </c>
      <c r="R10" s="347">
        <v>79179</v>
      </c>
      <c r="S10" s="347">
        <v>93540</v>
      </c>
      <c r="T10" s="347">
        <v>718342</v>
      </c>
      <c r="U10" s="347">
        <v>502113</v>
      </c>
      <c r="V10" s="347">
        <v>216229</v>
      </c>
    </row>
    <row r="11" spans="1:22" ht="19.5" customHeight="1">
      <c r="A11" s="7"/>
      <c r="B11" s="551" t="s">
        <v>152</v>
      </c>
      <c r="C11" s="857"/>
      <c r="D11" s="349">
        <v>341</v>
      </c>
      <c r="E11" s="346">
        <v>53840</v>
      </c>
      <c r="F11" s="346">
        <v>53840</v>
      </c>
      <c r="G11" s="346">
        <v>0</v>
      </c>
      <c r="H11" s="347">
        <v>2534190</v>
      </c>
      <c r="I11" s="347">
        <v>2433160</v>
      </c>
      <c r="J11" s="347">
        <v>35931</v>
      </c>
      <c r="K11" s="347">
        <v>65095</v>
      </c>
      <c r="L11" s="347">
        <v>473170</v>
      </c>
      <c r="M11" s="347">
        <v>452435</v>
      </c>
      <c r="N11" s="347">
        <v>82203</v>
      </c>
      <c r="O11" s="347">
        <v>75052</v>
      </c>
      <c r="P11" s="347">
        <v>301838</v>
      </c>
      <c r="Q11" s="347">
        <v>303193</v>
      </c>
      <c r="R11" s="347">
        <v>89128</v>
      </c>
      <c r="S11" s="347">
        <v>74190</v>
      </c>
      <c r="T11" s="347">
        <v>774318</v>
      </c>
      <c r="U11" s="347">
        <v>544964</v>
      </c>
      <c r="V11" s="347">
        <v>229353</v>
      </c>
    </row>
    <row r="12" spans="1:22" ht="19.5" customHeight="1">
      <c r="A12" s="7"/>
      <c r="B12" s="551" t="s">
        <v>603</v>
      </c>
      <c r="C12" s="27"/>
      <c r="D12" s="349">
        <v>336</v>
      </c>
      <c r="E12" s="349">
        <v>53762</v>
      </c>
      <c r="F12" s="349">
        <v>53762</v>
      </c>
      <c r="G12" s="349">
        <v>0</v>
      </c>
      <c r="H12" s="350">
        <v>2688286</v>
      </c>
      <c r="I12" s="350">
        <v>2593983</v>
      </c>
      <c r="J12" s="350">
        <v>38314</v>
      </c>
      <c r="K12" s="350">
        <v>55986</v>
      </c>
      <c r="L12" s="350">
        <v>456133</v>
      </c>
      <c r="M12" s="350">
        <v>442712</v>
      </c>
      <c r="N12" s="350">
        <v>77624</v>
      </c>
      <c r="O12" s="350">
        <v>77149</v>
      </c>
      <c r="P12" s="350">
        <v>304152</v>
      </c>
      <c r="Q12" s="350">
        <v>286433</v>
      </c>
      <c r="R12" s="350">
        <v>74357</v>
      </c>
      <c r="S12" s="350">
        <v>79130</v>
      </c>
      <c r="T12" s="350">
        <v>783294</v>
      </c>
      <c r="U12" s="350">
        <v>551668</v>
      </c>
      <c r="V12" s="350">
        <v>231626</v>
      </c>
    </row>
    <row r="13" spans="1:22" ht="19.5" customHeight="1">
      <c r="A13" s="7"/>
      <c r="B13" s="551" t="s">
        <v>626</v>
      </c>
      <c r="C13" s="27"/>
      <c r="D13" s="349">
        <v>361</v>
      </c>
      <c r="E13" s="349">
        <v>53688</v>
      </c>
      <c r="F13" s="349">
        <v>55822</v>
      </c>
      <c r="G13" s="349">
        <v>0</v>
      </c>
      <c r="H13" s="350">
        <v>2657783</v>
      </c>
      <c r="I13" s="350">
        <v>2348066</v>
      </c>
      <c r="J13" s="350">
        <v>46957</v>
      </c>
      <c r="K13" s="350">
        <v>262760</v>
      </c>
      <c r="L13" s="350">
        <v>505339</v>
      </c>
      <c r="M13" s="350">
        <v>562681</v>
      </c>
      <c r="N13" s="350">
        <v>77135</v>
      </c>
      <c r="O13" s="350">
        <v>77201</v>
      </c>
      <c r="P13" s="350">
        <v>348885</v>
      </c>
      <c r="Q13" s="350">
        <v>398994</v>
      </c>
      <c r="R13" s="350">
        <v>79320</v>
      </c>
      <c r="S13" s="350">
        <v>86486</v>
      </c>
      <c r="T13" s="350">
        <v>699782</v>
      </c>
      <c r="U13" s="350">
        <v>499996</v>
      </c>
      <c r="V13" s="350">
        <v>199786</v>
      </c>
    </row>
    <row r="14" spans="1:22" ht="18" customHeight="1">
      <c r="A14" s="7"/>
      <c r="B14" s="551"/>
      <c r="C14" s="27"/>
      <c r="D14" s="349"/>
      <c r="E14" s="351"/>
      <c r="F14" s="351"/>
      <c r="G14" s="351"/>
      <c r="H14" s="352"/>
      <c r="I14" s="352"/>
      <c r="J14" s="352"/>
      <c r="K14" s="352"/>
      <c r="L14" s="352"/>
      <c r="M14" s="352"/>
      <c r="N14" s="352"/>
      <c r="O14" s="352"/>
      <c r="P14" s="352"/>
      <c r="Q14" s="352"/>
      <c r="R14" s="352"/>
      <c r="S14" s="352"/>
      <c r="T14" s="352"/>
      <c r="U14" s="352"/>
      <c r="V14" s="353"/>
    </row>
    <row r="15" spans="1:22" s="354" customFormat="1" ht="19.5" customHeight="1">
      <c r="A15" s="25"/>
      <c r="B15" s="552" t="s">
        <v>604</v>
      </c>
      <c r="C15" s="27"/>
      <c r="D15" s="855">
        <v>342</v>
      </c>
      <c r="E15" s="855">
        <v>50005</v>
      </c>
      <c r="F15" s="855">
        <v>50005</v>
      </c>
      <c r="G15" s="855">
        <v>0</v>
      </c>
      <c r="H15" s="856">
        <v>2576540</v>
      </c>
      <c r="I15" s="856">
        <v>2384891</v>
      </c>
      <c r="J15" s="856">
        <v>32333</v>
      </c>
      <c r="K15" s="856">
        <v>159298</v>
      </c>
      <c r="L15" s="856">
        <v>565064</v>
      </c>
      <c r="M15" s="856">
        <v>580340</v>
      </c>
      <c r="N15" s="856">
        <v>81532</v>
      </c>
      <c r="O15" s="856">
        <v>84225</v>
      </c>
      <c r="P15" s="856">
        <v>394875</v>
      </c>
      <c r="Q15" s="856">
        <v>408370</v>
      </c>
      <c r="R15" s="856">
        <v>88657</v>
      </c>
      <c r="S15" s="856">
        <v>87745</v>
      </c>
      <c r="T15" s="856">
        <v>724846</v>
      </c>
      <c r="U15" s="856">
        <v>512684</v>
      </c>
      <c r="V15" s="856">
        <v>212163</v>
      </c>
    </row>
    <row r="16" spans="1:22" ht="18" customHeight="1">
      <c r="A16" s="11"/>
      <c r="B16" s="10"/>
      <c r="C16" s="27"/>
      <c r="D16" s="761"/>
      <c r="E16" s="352"/>
      <c r="F16" s="352"/>
      <c r="G16" s="352"/>
      <c r="H16" s="352"/>
      <c r="I16" s="352"/>
      <c r="J16" s="352"/>
      <c r="K16" s="352"/>
      <c r="L16" s="352"/>
      <c r="M16" s="352"/>
      <c r="N16" s="352"/>
      <c r="O16" s="352"/>
      <c r="P16" s="352"/>
      <c r="Q16" s="352"/>
      <c r="R16" s="352"/>
      <c r="S16" s="352"/>
      <c r="T16" s="352"/>
      <c r="U16" s="352"/>
      <c r="V16" s="352"/>
    </row>
    <row r="17" spans="1:22" ht="19.5" customHeight="1">
      <c r="A17" s="26" t="s">
        <v>15</v>
      </c>
      <c r="B17" s="553" t="s">
        <v>1</v>
      </c>
      <c r="C17" s="27"/>
      <c r="D17" s="349">
        <v>101</v>
      </c>
      <c r="E17" s="349">
        <v>14134</v>
      </c>
      <c r="F17" s="349">
        <v>14134</v>
      </c>
      <c r="G17" s="349">
        <v>0</v>
      </c>
      <c r="H17" s="859">
        <v>522851</v>
      </c>
      <c r="I17" s="859">
        <v>501788</v>
      </c>
      <c r="J17" s="859">
        <v>8425</v>
      </c>
      <c r="K17" s="859">
        <v>12620</v>
      </c>
      <c r="L17" s="859">
        <v>34078</v>
      </c>
      <c r="M17" s="859">
        <v>32868</v>
      </c>
      <c r="N17" s="859">
        <v>8559</v>
      </c>
      <c r="O17" s="859">
        <v>8050</v>
      </c>
      <c r="P17" s="859">
        <v>4264</v>
      </c>
      <c r="Q17" s="859">
        <v>4374</v>
      </c>
      <c r="R17" s="859">
        <v>21255</v>
      </c>
      <c r="S17" s="859">
        <v>20444</v>
      </c>
      <c r="T17" s="859">
        <v>181760</v>
      </c>
      <c r="U17" s="859">
        <v>136997</v>
      </c>
      <c r="V17" s="859">
        <v>44763</v>
      </c>
    </row>
    <row r="18" spans="1:22" ht="19.5" customHeight="1">
      <c r="A18" s="9">
        <v>10</v>
      </c>
      <c r="B18" s="553" t="s">
        <v>2</v>
      </c>
      <c r="C18" s="27"/>
      <c r="D18" s="349">
        <v>18</v>
      </c>
      <c r="E18" s="349">
        <v>1657</v>
      </c>
      <c r="F18" s="349">
        <v>1657</v>
      </c>
      <c r="G18" s="349">
        <v>0</v>
      </c>
      <c r="H18" s="859">
        <v>191992</v>
      </c>
      <c r="I18" s="859">
        <v>188962</v>
      </c>
      <c r="J18" s="859">
        <v>898</v>
      </c>
      <c r="K18" s="859">
        <v>2132</v>
      </c>
      <c r="L18" s="859">
        <v>19393</v>
      </c>
      <c r="M18" s="859">
        <v>18408</v>
      </c>
      <c r="N18" s="859">
        <v>10499</v>
      </c>
      <c r="O18" s="859">
        <v>9909</v>
      </c>
      <c r="P18" s="859">
        <v>6028</v>
      </c>
      <c r="Q18" s="859">
        <v>5409</v>
      </c>
      <c r="R18" s="859">
        <v>2866</v>
      </c>
      <c r="S18" s="859">
        <v>3090</v>
      </c>
      <c r="T18" s="859">
        <v>77460</v>
      </c>
      <c r="U18" s="859">
        <v>35303</v>
      </c>
      <c r="V18" s="859">
        <v>42157</v>
      </c>
    </row>
    <row r="19" spans="1:22" ht="19.5" customHeight="1">
      <c r="A19" s="9">
        <v>11</v>
      </c>
      <c r="B19" s="553" t="s">
        <v>42</v>
      </c>
      <c r="C19" s="27"/>
      <c r="D19" s="349">
        <v>0</v>
      </c>
      <c r="E19" s="349">
        <v>0</v>
      </c>
      <c r="F19" s="349">
        <v>0</v>
      </c>
      <c r="G19" s="860">
        <v>0</v>
      </c>
      <c r="H19" s="859" t="s">
        <v>175</v>
      </c>
      <c r="I19" s="859" t="s">
        <v>175</v>
      </c>
      <c r="J19" s="859" t="s">
        <v>175</v>
      </c>
      <c r="K19" s="859" t="s">
        <v>175</v>
      </c>
      <c r="L19" s="859" t="s">
        <v>175</v>
      </c>
      <c r="M19" s="859" t="s">
        <v>175</v>
      </c>
      <c r="N19" s="859" t="s">
        <v>175</v>
      </c>
      <c r="O19" s="859" t="s">
        <v>175</v>
      </c>
      <c r="P19" s="859" t="s">
        <v>175</v>
      </c>
      <c r="Q19" s="859" t="s">
        <v>175</v>
      </c>
      <c r="R19" s="859" t="s">
        <v>175</v>
      </c>
      <c r="S19" s="859" t="s">
        <v>175</v>
      </c>
      <c r="T19" s="859" t="s">
        <v>175</v>
      </c>
      <c r="U19" s="859" t="s">
        <v>175</v>
      </c>
      <c r="V19" s="859" t="s">
        <v>175</v>
      </c>
    </row>
    <row r="20" spans="1:22" ht="19.5" customHeight="1">
      <c r="A20" s="9">
        <v>12</v>
      </c>
      <c r="B20" s="13" t="s">
        <v>988</v>
      </c>
      <c r="C20" s="27"/>
      <c r="D20" s="349">
        <v>2</v>
      </c>
      <c r="E20" s="349">
        <v>93</v>
      </c>
      <c r="F20" s="349">
        <v>93</v>
      </c>
      <c r="G20" s="860">
        <v>0</v>
      </c>
      <c r="H20" s="549" t="s">
        <v>635</v>
      </c>
      <c r="I20" s="549" t="s">
        <v>635</v>
      </c>
      <c r="J20" s="549" t="s">
        <v>635</v>
      </c>
      <c r="K20" s="549" t="s">
        <v>635</v>
      </c>
      <c r="L20" s="549" t="s">
        <v>635</v>
      </c>
      <c r="M20" s="549" t="s">
        <v>635</v>
      </c>
      <c r="N20" s="549" t="s">
        <v>635</v>
      </c>
      <c r="O20" s="549" t="s">
        <v>635</v>
      </c>
      <c r="P20" s="549" t="s">
        <v>635</v>
      </c>
      <c r="Q20" s="549" t="s">
        <v>635</v>
      </c>
      <c r="R20" s="549" t="s">
        <v>635</v>
      </c>
      <c r="S20" s="549" t="s">
        <v>635</v>
      </c>
      <c r="T20" s="549" t="s">
        <v>635</v>
      </c>
      <c r="U20" s="549" t="s">
        <v>635</v>
      </c>
      <c r="V20" s="549" t="s">
        <v>635</v>
      </c>
    </row>
    <row r="21" spans="1:22" ht="19.5" customHeight="1">
      <c r="A21" s="9">
        <v>13</v>
      </c>
      <c r="B21" s="553" t="s">
        <v>3</v>
      </c>
      <c r="C21" s="27"/>
      <c r="D21" s="349">
        <v>1</v>
      </c>
      <c r="E21" s="349">
        <v>50</v>
      </c>
      <c r="F21" s="349">
        <v>50</v>
      </c>
      <c r="G21" s="860">
        <v>0</v>
      </c>
      <c r="H21" s="549" t="s">
        <v>635</v>
      </c>
      <c r="I21" s="549" t="s">
        <v>635</v>
      </c>
      <c r="J21" s="549" t="s">
        <v>635</v>
      </c>
      <c r="K21" s="549" t="s">
        <v>635</v>
      </c>
      <c r="L21" s="549" t="s">
        <v>635</v>
      </c>
      <c r="M21" s="549" t="s">
        <v>635</v>
      </c>
      <c r="N21" s="549" t="s">
        <v>635</v>
      </c>
      <c r="O21" s="549" t="s">
        <v>635</v>
      </c>
      <c r="P21" s="549" t="s">
        <v>635</v>
      </c>
      <c r="Q21" s="549" t="s">
        <v>635</v>
      </c>
      <c r="R21" s="549" t="s">
        <v>635</v>
      </c>
      <c r="S21" s="549" t="s">
        <v>635</v>
      </c>
      <c r="T21" s="549" t="s">
        <v>635</v>
      </c>
      <c r="U21" s="549" t="s">
        <v>635</v>
      </c>
      <c r="V21" s="549" t="s">
        <v>635</v>
      </c>
    </row>
    <row r="22" spans="2:22" ht="18.75" customHeight="1">
      <c r="B22" s="553"/>
      <c r="C22" s="27"/>
      <c r="D22" s="349"/>
      <c r="E22" s="349"/>
      <c r="F22" s="349"/>
      <c r="G22" s="860"/>
      <c r="H22" s="549"/>
      <c r="I22" s="549"/>
      <c r="J22" s="549"/>
      <c r="K22" s="549"/>
      <c r="L22" s="549"/>
      <c r="M22" s="549"/>
      <c r="N22" s="549"/>
      <c r="O22" s="549"/>
      <c r="P22" s="549"/>
      <c r="Q22" s="549"/>
      <c r="R22" s="549"/>
      <c r="S22" s="549"/>
      <c r="T22" s="549"/>
      <c r="U22" s="549"/>
      <c r="V22" s="549"/>
    </row>
    <row r="23" spans="1:22" ht="19.5" customHeight="1">
      <c r="A23" s="9">
        <v>14</v>
      </c>
      <c r="B23" s="553" t="s">
        <v>4</v>
      </c>
      <c r="C23" s="113"/>
      <c r="D23" s="349">
        <v>4</v>
      </c>
      <c r="E23" s="349">
        <v>252</v>
      </c>
      <c r="F23" s="349">
        <v>252</v>
      </c>
      <c r="G23" s="349">
        <v>0</v>
      </c>
      <c r="H23" s="859">
        <v>13771</v>
      </c>
      <c r="I23" s="859">
        <v>7084</v>
      </c>
      <c r="J23" s="859" t="s">
        <v>175</v>
      </c>
      <c r="K23" s="859">
        <v>6687</v>
      </c>
      <c r="L23" s="859">
        <v>920</v>
      </c>
      <c r="M23" s="859">
        <v>634</v>
      </c>
      <c r="N23" s="859">
        <v>255</v>
      </c>
      <c r="O23" s="859">
        <v>238</v>
      </c>
      <c r="P23" s="859">
        <v>70</v>
      </c>
      <c r="Q23" s="859">
        <v>72</v>
      </c>
      <c r="R23" s="859">
        <v>596</v>
      </c>
      <c r="S23" s="859">
        <v>324</v>
      </c>
      <c r="T23" s="859">
        <v>2942</v>
      </c>
      <c r="U23" s="859">
        <v>951</v>
      </c>
      <c r="V23" s="859">
        <v>1991</v>
      </c>
    </row>
    <row r="24" spans="1:22" ht="19.5" customHeight="1">
      <c r="A24" s="9">
        <v>15</v>
      </c>
      <c r="B24" s="553" t="s">
        <v>16</v>
      </c>
      <c r="C24" s="27"/>
      <c r="D24" s="349">
        <v>17</v>
      </c>
      <c r="E24" s="349">
        <v>1086</v>
      </c>
      <c r="F24" s="349">
        <v>1086</v>
      </c>
      <c r="G24" s="349">
        <v>0</v>
      </c>
      <c r="H24" s="859">
        <v>24632</v>
      </c>
      <c r="I24" s="859">
        <v>24578</v>
      </c>
      <c r="J24" s="859">
        <v>37</v>
      </c>
      <c r="K24" s="859">
        <v>17</v>
      </c>
      <c r="L24" s="859">
        <v>434</v>
      </c>
      <c r="M24" s="859">
        <v>1270</v>
      </c>
      <c r="N24" s="859">
        <v>85</v>
      </c>
      <c r="O24" s="859">
        <v>977</v>
      </c>
      <c r="P24" s="859">
        <v>134</v>
      </c>
      <c r="Q24" s="859">
        <v>136</v>
      </c>
      <c r="R24" s="859">
        <v>215</v>
      </c>
      <c r="S24" s="859">
        <v>157</v>
      </c>
      <c r="T24" s="859">
        <v>7713</v>
      </c>
      <c r="U24" s="859">
        <v>3269</v>
      </c>
      <c r="V24" s="859">
        <v>4444</v>
      </c>
    </row>
    <row r="25" spans="1:22" ht="19.5" customHeight="1">
      <c r="A25" s="9">
        <v>16</v>
      </c>
      <c r="B25" s="553" t="s">
        <v>5</v>
      </c>
      <c r="C25" s="27"/>
      <c r="D25" s="349">
        <v>23</v>
      </c>
      <c r="E25" s="349">
        <v>1839</v>
      </c>
      <c r="F25" s="349">
        <v>1839</v>
      </c>
      <c r="G25" s="349">
        <v>0</v>
      </c>
      <c r="H25" s="859">
        <v>161497</v>
      </c>
      <c r="I25" s="859">
        <v>157677</v>
      </c>
      <c r="J25" s="859">
        <v>2855</v>
      </c>
      <c r="K25" s="859">
        <v>965</v>
      </c>
      <c r="L25" s="859">
        <v>45662</v>
      </c>
      <c r="M25" s="859">
        <v>55835</v>
      </c>
      <c r="N25" s="859">
        <v>28491</v>
      </c>
      <c r="O25" s="859">
        <v>33539</v>
      </c>
      <c r="P25" s="859">
        <v>11635</v>
      </c>
      <c r="Q25" s="859">
        <v>17553</v>
      </c>
      <c r="R25" s="859">
        <v>5536</v>
      </c>
      <c r="S25" s="859">
        <v>4744</v>
      </c>
      <c r="T25" s="859">
        <v>35163</v>
      </c>
      <c r="U25" s="859">
        <v>21351</v>
      </c>
      <c r="V25" s="859">
        <v>13812</v>
      </c>
    </row>
    <row r="26" spans="1:22" ht="19.5" customHeight="1">
      <c r="A26" s="9">
        <v>17</v>
      </c>
      <c r="B26" s="553" t="s">
        <v>957</v>
      </c>
      <c r="C26" s="27"/>
      <c r="D26" s="349">
        <v>3</v>
      </c>
      <c r="E26" s="349">
        <v>161</v>
      </c>
      <c r="F26" s="349">
        <v>161</v>
      </c>
      <c r="G26" s="860">
        <v>0</v>
      </c>
      <c r="H26" s="859">
        <v>34722</v>
      </c>
      <c r="I26" s="859">
        <v>34604</v>
      </c>
      <c r="J26" s="859">
        <v>118</v>
      </c>
      <c r="K26" s="859" t="s">
        <v>175</v>
      </c>
      <c r="L26" s="859">
        <v>3526</v>
      </c>
      <c r="M26" s="859">
        <v>4683</v>
      </c>
      <c r="N26" s="859">
        <v>1518</v>
      </c>
      <c r="O26" s="859">
        <v>1786</v>
      </c>
      <c r="P26" s="859">
        <v>140</v>
      </c>
      <c r="Q26" s="859">
        <v>128</v>
      </c>
      <c r="R26" s="859">
        <v>1868</v>
      </c>
      <c r="S26" s="859">
        <v>2769</v>
      </c>
      <c r="T26" s="859">
        <v>5787</v>
      </c>
      <c r="U26" s="859">
        <v>4146</v>
      </c>
      <c r="V26" s="859">
        <v>1640</v>
      </c>
    </row>
    <row r="27" spans="1:22" ht="19.5" customHeight="1">
      <c r="A27" s="9">
        <v>18</v>
      </c>
      <c r="B27" s="13" t="s">
        <v>989</v>
      </c>
      <c r="C27" s="27"/>
      <c r="D27" s="349">
        <v>13</v>
      </c>
      <c r="E27" s="349">
        <v>1178</v>
      </c>
      <c r="F27" s="349">
        <v>1178</v>
      </c>
      <c r="G27" s="349">
        <v>0</v>
      </c>
      <c r="H27" s="859">
        <v>51249</v>
      </c>
      <c r="I27" s="859">
        <v>48603</v>
      </c>
      <c r="J27" s="859">
        <v>2071</v>
      </c>
      <c r="K27" s="859">
        <v>575</v>
      </c>
      <c r="L27" s="859">
        <v>7809</v>
      </c>
      <c r="M27" s="859">
        <v>5838</v>
      </c>
      <c r="N27" s="859">
        <v>2400</v>
      </c>
      <c r="O27" s="859">
        <v>1581</v>
      </c>
      <c r="P27" s="859">
        <v>1615</v>
      </c>
      <c r="Q27" s="859">
        <v>632</v>
      </c>
      <c r="R27" s="859">
        <v>3794</v>
      </c>
      <c r="S27" s="859">
        <v>3625</v>
      </c>
      <c r="T27" s="859">
        <v>19574</v>
      </c>
      <c r="U27" s="859">
        <v>16543</v>
      </c>
      <c r="V27" s="859">
        <v>3032</v>
      </c>
    </row>
    <row r="28" spans="2:22" ht="18.75" customHeight="1">
      <c r="B28" s="554"/>
      <c r="C28" s="27"/>
      <c r="D28" s="349"/>
      <c r="E28" s="349"/>
      <c r="F28" s="349"/>
      <c r="G28" s="349"/>
      <c r="H28" s="859"/>
      <c r="I28" s="859"/>
      <c r="J28" s="859"/>
      <c r="K28" s="859"/>
      <c r="L28" s="859"/>
      <c r="M28" s="859"/>
      <c r="N28" s="859"/>
      <c r="O28" s="859"/>
      <c r="P28" s="859"/>
      <c r="Q28" s="859"/>
      <c r="R28" s="859"/>
      <c r="S28" s="859"/>
      <c r="T28" s="859"/>
      <c r="U28" s="859"/>
      <c r="V28" s="859"/>
    </row>
    <row r="29" spans="1:22" ht="19.5" customHeight="1">
      <c r="A29" s="9">
        <v>19</v>
      </c>
      <c r="B29" s="553" t="s">
        <v>7</v>
      </c>
      <c r="C29" s="27"/>
      <c r="D29" s="349">
        <v>11</v>
      </c>
      <c r="E29" s="349">
        <v>611</v>
      </c>
      <c r="F29" s="349">
        <v>611</v>
      </c>
      <c r="G29" s="349">
        <v>0</v>
      </c>
      <c r="H29" s="859">
        <v>10610</v>
      </c>
      <c r="I29" s="859">
        <v>9236</v>
      </c>
      <c r="J29" s="859">
        <v>26</v>
      </c>
      <c r="K29" s="859">
        <v>1348</v>
      </c>
      <c r="L29" s="859">
        <v>799</v>
      </c>
      <c r="M29" s="859">
        <v>844</v>
      </c>
      <c r="N29" s="859">
        <v>265</v>
      </c>
      <c r="O29" s="859">
        <v>319</v>
      </c>
      <c r="P29" s="859">
        <v>236</v>
      </c>
      <c r="Q29" s="859">
        <v>215</v>
      </c>
      <c r="R29" s="859">
        <v>298</v>
      </c>
      <c r="S29" s="859">
        <v>309</v>
      </c>
      <c r="T29" s="859">
        <v>4976</v>
      </c>
      <c r="U29" s="859">
        <v>2307</v>
      </c>
      <c r="V29" s="859">
        <v>2670</v>
      </c>
    </row>
    <row r="30" spans="1:22" ht="19.5" customHeight="1">
      <c r="A30" s="9">
        <v>20</v>
      </c>
      <c r="B30" s="553" t="s">
        <v>21</v>
      </c>
      <c r="C30" s="27"/>
      <c r="D30" s="349">
        <v>2</v>
      </c>
      <c r="E30" s="349">
        <v>169</v>
      </c>
      <c r="F30" s="349">
        <v>169</v>
      </c>
      <c r="G30" s="860">
        <v>0</v>
      </c>
      <c r="H30" s="549" t="s">
        <v>635</v>
      </c>
      <c r="I30" s="549" t="s">
        <v>635</v>
      </c>
      <c r="J30" s="549" t="s">
        <v>635</v>
      </c>
      <c r="K30" s="549" t="s">
        <v>635</v>
      </c>
      <c r="L30" s="549" t="s">
        <v>635</v>
      </c>
      <c r="M30" s="549" t="s">
        <v>635</v>
      </c>
      <c r="N30" s="549" t="s">
        <v>635</v>
      </c>
      <c r="O30" s="549" t="s">
        <v>635</v>
      </c>
      <c r="P30" s="549" t="s">
        <v>635</v>
      </c>
      <c r="Q30" s="549" t="s">
        <v>635</v>
      </c>
      <c r="R30" s="549" t="s">
        <v>635</v>
      </c>
      <c r="S30" s="549" t="s">
        <v>635</v>
      </c>
      <c r="T30" s="549" t="s">
        <v>635</v>
      </c>
      <c r="U30" s="549" t="s">
        <v>635</v>
      </c>
      <c r="V30" s="549" t="s">
        <v>635</v>
      </c>
    </row>
    <row r="31" spans="1:22" ht="19.5" customHeight="1">
      <c r="A31" s="9">
        <v>21</v>
      </c>
      <c r="B31" s="553" t="s">
        <v>8</v>
      </c>
      <c r="C31" s="861"/>
      <c r="D31" s="349">
        <v>4</v>
      </c>
      <c r="E31" s="349">
        <v>259</v>
      </c>
      <c r="F31" s="349">
        <v>259</v>
      </c>
      <c r="G31" s="349">
        <v>0</v>
      </c>
      <c r="H31" s="859">
        <v>4347</v>
      </c>
      <c r="I31" s="859">
        <v>2474</v>
      </c>
      <c r="J31" s="859">
        <v>1315</v>
      </c>
      <c r="K31" s="859">
        <v>559</v>
      </c>
      <c r="L31" s="859">
        <v>363</v>
      </c>
      <c r="M31" s="859">
        <v>400</v>
      </c>
      <c r="N31" s="859">
        <v>292</v>
      </c>
      <c r="O31" s="859">
        <v>334</v>
      </c>
      <c r="P31" s="859">
        <v>5</v>
      </c>
      <c r="Q31" s="859">
        <v>8</v>
      </c>
      <c r="R31" s="859">
        <v>67</v>
      </c>
      <c r="S31" s="859">
        <v>57</v>
      </c>
      <c r="T31" s="859">
        <v>1421</v>
      </c>
      <c r="U31" s="859">
        <v>930</v>
      </c>
      <c r="V31" s="859">
        <v>492</v>
      </c>
    </row>
    <row r="32" spans="1:22" ht="19.5" customHeight="1">
      <c r="A32" s="9">
        <v>22</v>
      </c>
      <c r="B32" s="555" t="s">
        <v>9</v>
      </c>
      <c r="C32" s="27"/>
      <c r="D32" s="349">
        <v>10</v>
      </c>
      <c r="E32" s="349">
        <v>1541</v>
      </c>
      <c r="F32" s="349">
        <v>1541</v>
      </c>
      <c r="G32" s="349">
        <v>0</v>
      </c>
      <c r="H32" s="859">
        <v>208712</v>
      </c>
      <c r="I32" s="859">
        <v>200663</v>
      </c>
      <c r="J32" s="859">
        <v>407</v>
      </c>
      <c r="K32" s="859">
        <v>7643</v>
      </c>
      <c r="L32" s="859">
        <v>30615</v>
      </c>
      <c r="M32" s="859">
        <v>27411</v>
      </c>
      <c r="N32" s="859">
        <v>9356</v>
      </c>
      <c r="O32" s="859">
        <v>8368</v>
      </c>
      <c r="P32" s="859">
        <v>11852</v>
      </c>
      <c r="Q32" s="859">
        <v>9305</v>
      </c>
      <c r="R32" s="859">
        <v>9407</v>
      </c>
      <c r="S32" s="859">
        <v>9738</v>
      </c>
      <c r="T32" s="859">
        <v>93683</v>
      </c>
      <c r="U32" s="859">
        <v>74003</v>
      </c>
      <c r="V32" s="859">
        <v>19680</v>
      </c>
    </row>
    <row r="33" spans="1:22" ht="19.5" customHeight="1">
      <c r="A33" s="9">
        <v>23</v>
      </c>
      <c r="B33" s="553" t="s">
        <v>10</v>
      </c>
      <c r="C33" s="27"/>
      <c r="D33" s="349">
        <v>9</v>
      </c>
      <c r="E33" s="349">
        <v>855</v>
      </c>
      <c r="F33" s="349">
        <v>855</v>
      </c>
      <c r="G33" s="349">
        <v>0</v>
      </c>
      <c r="H33" s="859">
        <v>20941</v>
      </c>
      <c r="I33" s="859">
        <v>19793</v>
      </c>
      <c r="J33" s="859">
        <v>200</v>
      </c>
      <c r="K33" s="859">
        <v>947</v>
      </c>
      <c r="L33" s="859">
        <v>3122</v>
      </c>
      <c r="M33" s="859">
        <v>2877</v>
      </c>
      <c r="N33" s="859">
        <v>350</v>
      </c>
      <c r="O33" s="859">
        <v>264</v>
      </c>
      <c r="P33" s="859">
        <v>2257</v>
      </c>
      <c r="Q33" s="859">
        <v>2060</v>
      </c>
      <c r="R33" s="859">
        <v>514</v>
      </c>
      <c r="S33" s="859">
        <v>554</v>
      </c>
      <c r="T33" s="859">
        <v>7322</v>
      </c>
      <c r="U33" s="859">
        <v>4434</v>
      </c>
      <c r="V33" s="859">
        <v>2889</v>
      </c>
    </row>
    <row r="34" spans="2:22" ht="18.75" customHeight="1">
      <c r="B34" s="553"/>
      <c r="C34" s="27"/>
      <c r="D34" s="349"/>
      <c r="E34" s="349"/>
      <c r="F34" s="349"/>
      <c r="G34" s="349"/>
      <c r="H34" s="859"/>
      <c r="I34" s="859"/>
      <c r="J34" s="859"/>
      <c r="K34" s="859"/>
      <c r="L34" s="859"/>
      <c r="M34" s="859"/>
      <c r="N34" s="859"/>
      <c r="O34" s="859"/>
      <c r="P34" s="859"/>
      <c r="Q34" s="859"/>
      <c r="R34" s="859"/>
      <c r="S34" s="859"/>
      <c r="T34" s="859"/>
      <c r="U34" s="859"/>
      <c r="V34" s="859"/>
    </row>
    <row r="35" spans="1:22" ht="19.5" customHeight="1">
      <c r="A35" s="9">
        <v>24</v>
      </c>
      <c r="B35" s="553" t="s">
        <v>11</v>
      </c>
      <c r="C35" s="27"/>
      <c r="D35" s="349">
        <v>18</v>
      </c>
      <c r="E35" s="349">
        <v>951</v>
      </c>
      <c r="F35" s="349">
        <v>951</v>
      </c>
      <c r="G35" s="349">
        <v>0</v>
      </c>
      <c r="H35" s="859">
        <v>21880</v>
      </c>
      <c r="I35" s="859">
        <v>17609</v>
      </c>
      <c r="J35" s="859">
        <v>3376</v>
      </c>
      <c r="K35" s="859">
        <v>894</v>
      </c>
      <c r="L35" s="859">
        <v>2525</v>
      </c>
      <c r="M35" s="859">
        <v>2215</v>
      </c>
      <c r="N35" s="859">
        <v>958</v>
      </c>
      <c r="O35" s="859">
        <v>776</v>
      </c>
      <c r="P35" s="859">
        <v>925</v>
      </c>
      <c r="Q35" s="859">
        <v>993</v>
      </c>
      <c r="R35" s="859">
        <v>642</v>
      </c>
      <c r="S35" s="859">
        <v>446</v>
      </c>
      <c r="T35" s="859">
        <v>16789</v>
      </c>
      <c r="U35" s="859">
        <v>7656</v>
      </c>
      <c r="V35" s="859">
        <v>9132</v>
      </c>
    </row>
    <row r="36" spans="1:22" ht="19.5" customHeight="1">
      <c r="A36" s="9">
        <v>25</v>
      </c>
      <c r="B36" s="553" t="s">
        <v>43</v>
      </c>
      <c r="C36" s="27"/>
      <c r="D36" s="349">
        <v>16</v>
      </c>
      <c r="E36" s="349">
        <v>7626</v>
      </c>
      <c r="F36" s="349">
        <v>7626</v>
      </c>
      <c r="G36" s="349">
        <v>0</v>
      </c>
      <c r="H36" s="859">
        <v>478110</v>
      </c>
      <c r="I36" s="859">
        <v>434548</v>
      </c>
      <c r="J36" s="859">
        <v>1235</v>
      </c>
      <c r="K36" s="859">
        <v>42326</v>
      </c>
      <c r="L36" s="859">
        <v>121351</v>
      </c>
      <c r="M36" s="859">
        <v>102909</v>
      </c>
      <c r="N36" s="859">
        <v>6232</v>
      </c>
      <c r="O36" s="859">
        <v>5923</v>
      </c>
      <c r="P36" s="859">
        <v>108644</v>
      </c>
      <c r="Q36" s="859">
        <v>88218</v>
      </c>
      <c r="R36" s="859">
        <v>6474</v>
      </c>
      <c r="S36" s="859">
        <v>8768</v>
      </c>
      <c r="T36" s="859">
        <v>100465</v>
      </c>
      <c r="U36" s="859">
        <v>84910</v>
      </c>
      <c r="V36" s="859">
        <v>15555</v>
      </c>
    </row>
    <row r="37" spans="1:22" ht="19.5" customHeight="1">
      <c r="A37" s="9">
        <v>26</v>
      </c>
      <c r="B37" s="553" t="s">
        <v>44</v>
      </c>
      <c r="C37" s="348"/>
      <c r="D37" s="349">
        <v>25</v>
      </c>
      <c r="E37" s="349">
        <v>2512</v>
      </c>
      <c r="F37" s="349">
        <v>2512</v>
      </c>
      <c r="G37" s="349">
        <v>0</v>
      </c>
      <c r="H37" s="859">
        <v>73893</v>
      </c>
      <c r="I37" s="859">
        <v>52073</v>
      </c>
      <c r="J37" s="859">
        <v>754</v>
      </c>
      <c r="K37" s="859">
        <v>21066</v>
      </c>
      <c r="L37" s="859">
        <v>8297</v>
      </c>
      <c r="M37" s="859">
        <v>8383</v>
      </c>
      <c r="N37" s="859">
        <v>1667</v>
      </c>
      <c r="O37" s="859">
        <v>1451</v>
      </c>
      <c r="P37" s="859">
        <v>2909</v>
      </c>
      <c r="Q37" s="859">
        <v>3667</v>
      </c>
      <c r="R37" s="859">
        <v>3722</v>
      </c>
      <c r="S37" s="859">
        <v>3264</v>
      </c>
      <c r="T37" s="859">
        <v>24036</v>
      </c>
      <c r="U37" s="859">
        <v>13944</v>
      </c>
      <c r="V37" s="859">
        <v>10092</v>
      </c>
    </row>
    <row r="38" spans="1:22" ht="19.5" customHeight="1">
      <c r="A38" s="9">
        <v>27</v>
      </c>
      <c r="B38" s="553" t="s">
        <v>45</v>
      </c>
      <c r="C38" s="857"/>
      <c r="D38" s="349">
        <v>12</v>
      </c>
      <c r="E38" s="349">
        <v>949</v>
      </c>
      <c r="F38" s="349">
        <v>949</v>
      </c>
      <c r="G38" s="349">
        <v>0</v>
      </c>
      <c r="H38" s="859">
        <v>38550</v>
      </c>
      <c r="I38" s="859">
        <v>23650</v>
      </c>
      <c r="J38" s="859" t="s">
        <v>175</v>
      </c>
      <c r="K38" s="859">
        <v>14900</v>
      </c>
      <c r="L38" s="859">
        <v>3928</v>
      </c>
      <c r="M38" s="859">
        <v>4304</v>
      </c>
      <c r="N38" s="859">
        <v>607</v>
      </c>
      <c r="O38" s="859">
        <v>589</v>
      </c>
      <c r="P38" s="859">
        <v>1187</v>
      </c>
      <c r="Q38" s="859">
        <v>1784</v>
      </c>
      <c r="R38" s="859">
        <v>2134</v>
      </c>
      <c r="S38" s="859">
        <v>1931</v>
      </c>
      <c r="T38" s="859">
        <v>11667</v>
      </c>
      <c r="U38" s="859">
        <v>5148</v>
      </c>
      <c r="V38" s="859">
        <v>6518</v>
      </c>
    </row>
    <row r="39" spans="1:22" ht="19.5" customHeight="1">
      <c r="A39" s="9">
        <v>28</v>
      </c>
      <c r="B39" s="554" t="s">
        <v>825</v>
      </c>
      <c r="C39" s="864"/>
      <c r="D39" s="349">
        <v>3</v>
      </c>
      <c r="E39" s="349">
        <v>181</v>
      </c>
      <c r="F39" s="349">
        <v>181</v>
      </c>
      <c r="G39" s="349">
        <v>0</v>
      </c>
      <c r="H39" s="859">
        <v>1096</v>
      </c>
      <c r="I39" s="859">
        <v>136</v>
      </c>
      <c r="J39" s="859">
        <v>961</v>
      </c>
      <c r="K39" s="859" t="s">
        <v>175</v>
      </c>
      <c r="L39" s="859">
        <v>156</v>
      </c>
      <c r="M39" s="859">
        <v>120</v>
      </c>
      <c r="N39" s="859" t="s">
        <v>175</v>
      </c>
      <c r="O39" s="859" t="s">
        <v>175</v>
      </c>
      <c r="P39" s="859">
        <v>54</v>
      </c>
      <c r="Q39" s="859">
        <v>31</v>
      </c>
      <c r="R39" s="859">
        <v>103</v>
      </c>
      <c r="S39" s="859">
        <v>89</v>
      </c>
      <c r="T39" s="859">
        <v>273</v>
      </c>
      <c r="U39" s="859">
        <v>273</v>
      </c>
      <c r="V39" s="859" t="s">
        <v>175</v>
      </c>
    </row>
    <row r="40" spans="2:22" ht="18.75" customHeight="1">
      <c r="B40" s="554"/>
      <c r="C40" s="864"/>
      <c r="D40" s="349"/>
      <c r="E40" s="349"/>
      <c r="F40" s="349"/>
      <c r="G40" s="349"/>
      <c r="H40" s="859"/>
      <c r="I40" s="859"/>
      <c r="J40" s="859"/>
      <c r="K40" s="859"/>
      <c r="L40" s="859"/>
      <c r="M40" s="859"/>
      <c r="N40" s="859"/>
      <c r="O40" s="859"/>
      <c r="P40" s="859"/>
      <c r="Q40" s="859"/>
      <c r="R40" s="859"/>
      <c r="S40" s="859"/>
      <c r="T40" s="859"/>
      <c r="U40" s="859"/>
      <c r="V40" s="859"/>
    </row>
    <row r="41" spans="1:22" ht="19.5" customHeight="1">
      <c r="A41" s="9">
        <v>29</v>
      </c>
      <c r="B41" s="553" t="s">
        <v>12</v>
      </c>
      <c r="C41" s="864"/>
      <c r="D41" s="349">
        <v>19</v>
      </c>
      <c r="E41" s="349">
        <v>5199</v>
      </c>
      <c r="F41" s="349">
        <v>5199</v>
      </c>
      <c r="G41" s="349">
        <v>0</v>
      </c>
      <c r="H41" s="859">
        <v>282903</v>
      </c>
      <c r="I41" s="859">
        <v>232833</v>
      </c>
      <c r="J41" s="859">
        <v>5475</v>
      </c>
      <c r="K41" s="859">
        <v>44595</v>
      </c>
      <c r="L41" s="859">
        <v>149958</v>
      </c>
      <c r="M41" s="859">
        <v>182875</v>
      </c>
      <c r="N41" s="859">
        <v>1072</v>
      </c>
      <c r="O41" s="859">
        <v>1104</v>
      </c>
      <c r="P41" s="859">
        <v>136689</v>
      </c>
      <c r="Q41" s="859">
        <v>169526</v>
      </c>
      <c r="R41" s="859">
        <v>12197</v>
      </c>
      <c r="S41" s="859">
        <v>12245</v>
      </c>
      <c r="T41" s="859">
        <v>28180</v>
      </c>
      <c r="U41" s="859">
        <v>20478</v>
      </c>
      <c r="V41" s="859">
        <v>7702</v>
      </c>
    </row>
    <row r="42" spans="1:22" ht="19.5" customHeight="1">
      <c r="A42" s="9">
        <v>30</v>
      </c>
      <c r="B42" s="553" t="s">
        <v>17</v>
      </c>
      <c r="C42" s="864"/>
      <c r="D42" s="349">
        <v>3</v>
      </c>
      <c r="E42" s="349">
        <v>396</v>
      </c>
      <c r="F42" s="349">
        <v>396</v>
      </c>
      <c r="G42" s="349">
        <v>0</v>
      </c>
      <c r="H42" s="859">
        <v>92735</v>
      </c>
      <c r="I42" s="859">
        <v>92204</v>
      </c>
      <c r="J42" s="859">
        <v>531</v>
      </c>
      <c r="K42" s="859" t="s">
        <v>175</v>
      </c>
      <c r="L42" s="859">
        <v>4204</v>
      </c>
      <c r="M42" s="859">
        <v>2806</v>
      </c>
      <c r="N42" s="859">
        <v>1022</v>
      </c>
      <c r="O42" s="859">
        <v>1027</v>
      </c>
      <c r="P42" s="859">
        <v>789</v>
      </c>
      <c r="Q42" s="859">
        <v>183</v>
      </c>
      <c r="R42" s="859">
        <v>2393</v>
      </c>
      <c r="S42" s="859">
        <v>1596</v>
      </c>
      <c r="T42" s="859">
        <v>18204</v>
      </c>
      <c r="U42" s="859">
        <v>16611</v>
      </c>
      <c r="V42" s="859">
        <v>1593</v>
      </c>
    </row>
    <row r="43" spans="1:22" s="356" customFormat="1" ht="19.5" customHeight="1">
      <c r="A43" s="9">
        <v>31</v>
      </c>
      <c r="B43" s="553" t="s">
        <v>13</v>
      </c>
      <c r="C43" s="448"/>
      <c r="D43" s="349">
        <v>23</v>
      </c>
      <c r="E43" s="349">
        <v>7786</v>
      </c>
      <c r="F43" s="349">
        <v>7786</v>
      </c>
      <c r="G43" s="349">
        <v>0</v>
      </c>
      <c r="H43" s="859">
        <v>317888</v>
      </c>
      <c r="I43" s="859">
        <v>313386</v>
      </c>
      <c r="J43" s="859">
        <v>3443</v>
      </c>
      <c r="K43" s="859">
        <v>1059</v>
      </c>
      <c r="L43" s="859">
        <v>113810</v>
      </c>
      <c r="M43" s="859">
        <v>113013</v>
      </c>
      <c r="N43" s="859">
        <v>810</v>
      </c>
      <c r="O43" s="859">
        <v>1065</v>
      </c>
      <c r="P43" s="859">
        <v>100731</v>
      </c>
      <c r="Q43" s="859">
        <v>99631</v>
      </c>
      <c r="R43" s="859">
        <v>12269</v>
      </c>
      <c r="S43" s="859">
        <v>12317</v>
      </c>
      <c r="T43" s="859">
        <v>79263</v>
      </c>
      <c r="U43" s="859">
        <v>58670</v>
      </c>
      <c r="V43" s="859">
        <v>20593</v>
      </c>
    </row>
    <row r="44" spans="1:22" ht="19.5" customHeight="1">
      <c r="A44" s="9">
        <v>32</v>
      </c>
      <c r="B44" s="553" t="s">
        <v>14</v>
      </c>
      <c r="C44" s="864"/>
      <c r="D44" s="357">
        <v>5</v>
      </c>
      <c r="E44" s="357">
        <v>520</v>
      </c>
      <c r="F44" s="357">
        <v>520</v>
      </c>
      <c r="G44" s="349">
        <v>0</v>
      </c>
      <c r="H44" s="859">
        <v>14095</v>
      </c>
      <c r="I44" s="859">
        <v>12925</v>
      </c>
      <c r="J44" s="859">
        <v>205</v>
      </c>
      <c r="K44" s="859">
        <v>966</v>
      </c>
      <c r="L44" s="859">
        <v>12716</v>
      </c>
      <c r="M44" s="859">
        <v>11422</v>
      </c>
      <c r="N44" s="859">
        <v>6348</v>
      </c>
      <c r="O44" s="859">
        <v>6120</v>
      </c>
      <c r="P44" s="859">
        <v>4504</v>
      </c>
      <c r="Q44" s="859">
        <v>4246</v>
      </c>
      <c r="R44" s="859">
        <v>1864</v>
      </c>
      <c r="S44" s="859">
        <v>1056</v>
      </c>
      <c r="T44" s="859">
        <v>5066</v>
      </c>
      <c r="U44" s="859">
        <v>2837</v>
      </c>
      <c r="V44" s="859">
        <v>2229</v>
      </c>
    </row>
    <row r="45" spans="2:22" ht="18.75" customHeight="1">
      <c r="B45" s="553"/>
      <c r="C45" s="864"/>
      <c r="D45" s="880"/>
      <c r="E45" s="880"/>
      <c r="F45" s="880"/>
      <c r="G45" s="880"/>
      <c r="H45" s="863">
        <v>10065</v>
      </c>
      <c r="I45" s="863">
        <v>10065</v>
      </c>
      <c r="J45" s="863">
        <v>0</v>
      </c>
      <c r="K45" s="863">
        <v>0</v>
      </c>
      <c r="L45" s="863">
        <v>1397</v>
      </c>
      <c r="M45" s="863">
        <v>1224</v>
      </c>
      <c r="N45" s="863">
        <v>745</v>
      </c>
      <c r="O45" s="863">
        <v>804</v>
      </c>
      <c r="P45" s="863">
        <v>208</v>
      </c>
      <c r="Q45" s="863">
        <v>199</v>
      </c>
      <c r="R45" s="863">
        <v>444</v>
      </c>
      <c r="S45" s="863">
        <v>221</v>
      </c>
      <c r="T45" s="863">
        <v>3100</v>
      </c>
      <c r="U45" s="863">
        <v>1922</v>
      </c>
      <c r="V45" s="863">
        <v>1178</v>
      </c>
    </row>
    <row r="46" spans="2:22" ht="18.75" customHeight="1">
      <c r="B46" s="553"/>
      <c r="C46" s="864"/>
      <c r="D46" s="357"/>
      <c r="E46" s="357"/>
      <c r="F46" s="357"/>
      <c r="G46" s="357"/>
      <c r="H46" s="358"/>
      <c r="I46" s="358"/>
      <c r="J46" s="358"/>
      <c r="K46" s="358"/>
      <c r="L46" s="358"/>
      <c r="M46" s="358"/>
      <c r="N46" s="358"/>
      <c r="O46" s="358"/>
      <c r="P46" s="358"/>
      <c r="Q46" s="358"/>
      <c r="R46" s="358"/>
      <c r="S46" s="358"/>
      <c r="T46" s="358"/>
      <c r="U46" s="358"/>
      <c r="V46" s="358"/>
    </row>
    <row r="47" spans="1:22" ht="27" customHeight="1">
      <c r="A47" s="11"/>
      <c r="B47" s="10"/>
      <c r="C47" s="869"/>
      <c r="D47" s="357"/>
      <c r="E47" s="359"/>
      <c r="F47" s="359"/>
      <c r="G47" s="360"/>
      <c r="H47" s="1200" t="s">
        <v>437</v>
      </c>
      <c r="I47" s="1201"/>
      <c r="J47" s="1201"/>
      <c r="K47" s="1201"/>
      <c r="L47" s="1200" t="s">
        <v>438</v>
      </c>
      <c r="M47" s="1201"/>
      <c r="N47" s="1201"/>
      <c r="O47" s="1201"/>
      <c r="P47" s="360"/>
      <c r="Q47" s="360"/>
      <c r="R47" s="360"/>
      <c r="S47" s="360"/>
      <c r="T47" s="355"/>
      <c r="U47" s="355"/>
      <c r="V47" s="355"/>
    </row>
    <row r="48" spans="2:22" ht="8.25" customHeight="1">
      <c r="B48" s="556"/>
      <c r="C48" s="763"/>
      <c r="D48" s="357"/>
      <c r="E48" s="355"/>
      <c r="F48" s="355"/>
      <c r="G48" s="355"/>
      <c r="H48" s="355"/>
      <c r="I48" s="355"/>
      <c r="J48" s="355"/>
      <c r="K48" s="355"/>
      <c r="L48" s="355"/>
      <c r="M48" s="355"/>
      <c r="N48" s="355"/>
      <c r="O48" s="355"/>
      <c r="P48" s="355"/>
      <c r="Q48" s="355"/>
      <c r="R48" s="355"/>
      <c r="S48" s="355"/>
      <c r="T48" s="355"/>
      <c r="U48" s="355"/>
      <c r="V48" s="357"/>
    </row>
    <row r="49" spans="2:22" ht="19.5" customHeight="1">
      <c r="B49" s="556" t="s">
        <v>555</v>
      </c>
      <c r="C49" s="448"/>
      <c r="D49" s="349">
        <v>116</v>
      </c>
      <c r="E49" s="349">
        <v>4538</v>
      </c>
      <c r="F49" s="349">
        <v>4538</v>
      </c>
      <c r="G49" s="349">
        <v>0</v>
      </c>
      <c r="H49" s="859">
        <v>168732</v>
      </c>
      <c r="I49" s="859">
        <v>159552</v>
      </c>
      <c r="J49" s="859">
        <v>4565</v>
      </c>
      <c r="K49" s="859">
        <v>4596</v>
      </c>
      <c r="L49" s="859">
        <v>16305</v>
      </c>
      <c r="M49" s="859">
        <v>14900</v>
      </c>
      <c r="N49" s="859">
        <v>5203</v>
      </c>
      <c r="O49" s="859">
        <v>4768</v>
      </c>
      <c r="P49" s="859">
        <v>4168</v>
      </c>
      <c r="Q49" s="859">
        <v>4163</v>
      </c>
      <c r="R49" s="859">
        <v>6935</v>
      </c>
      <c r="S49" s="859">
        <v>5969</v>
      </c>
      <c r="T49" s="859">
        <v>57206</v>
      </c>
      <c r="U49" s="859">
        <v>34672</v>
      </c>
      <c r="V49" s="859">
        <v>22533</v>
      </c>
    </row>
    <row r="50" spans="2:22" ht="19.5" customHeight="1">
      <c r="B50" s="556" t="s">
        <v>439</v>
      </c>
      <c r="C50" s="348"/>
      <c r="D50" s="349">
        <v>121</v>
      </c>
      <c r="E50" s="349">
        <v>8310</v>
      </c>
      <c r="F50" s="349">
        <v>8310</v>
      </c>
      <c r="G50" s="349">
        <v>0</v>
      </c>
      <c r="H50" s="859">
        <v>311941</v>
      </c>
      <c r="I50" s="859">
        <v>294362</v>
      </c>
      <c r="J50" s="859">
        <v>9704</v>
      </c>
      <c r="K50" s="859">
        <v>7875</v>
      </c>
      <c r="L50" s="859">
        <v>41498</v>
      </c>
      <c r="M50" s="859">
        <v>42327</v>
      </c>
      <c r="N50" s="859">
        <v>15542</v>
      </c>
      <c r="O50" s="859">
        <v>15202</v>
      </c>
      <c r="P50" s="859">
        <v>8355</v>
      </c>
      <c r="Q50" s="859">
        <v>9822</v>
      </c>
      <c r="R50" s="859">
        <v>17602</v>
      </c>
      <c r="S50" s="859">
        <v>17303</v>
      </c>
      <c r="T50" s="859">
        <v>105632</v>
      </c>
      <c r="U50" s="859">
        <v>60091</v>
      </c>
      <c r="V50" s="859">
        <v>45541</v>
      </c>
    </row>
    <row r="51" spans="2:22" ht="19.5" customHeight="1">
      <c r="B51" s="556" t="s">
        <v>440</v>
      </c>
      <c r="C51" s="348"/>
      <c r="D51" s="349">
        <v>63</v>
      </c>
      <c r="E51" s="349">
        <v>8746</v>
      </c>
      <c r="F51" s="349">
        <v>8746</v>
      </c>
      <c r="G51" s="349">
        <v>0</v>
      </c>
      <c r="H51" s="859">
        <v>490976</v>
      </c>
      <c r="I51" s="859">
        <v>455446</v>
      </c>
      <c r="J51" s="859">
        <v>5667</v>
      </c>
      <c r="K51" s="859">
        <v>29863</v>
      </c>
      <c r="L51" s="859">
        <v>47837</v>
      </c>
      <c r="M51" s="859">
        <v>45506</v>
      </c>
      <c r="N51" s="859">
        <v>12223</v>
      </c>
      <c r="O51" s="859">
        <v>13152</v>
      </c>
      <c r="P51" s="859">
        <v>17065</v>
      </c>
      <c r="Q51" s="859">
        <v>14893</v>
      </c>
      <c r="R51" s="859">
        <v>18550</v>
      </c>
      <c r="S51" s="859">
        <v>17461</v>
      </c>
      <c r="T51" s="859">
        <v>207241</v>
      </c>
      <c r="U51" s="859">
        <v>128790</v>
      </c>
      <c r="V51" s="859">
        <v>78451</v>
      </c>
    </row>
    <row r="52" spans="1:22" s="356" customFormat="1" ht="19.5" customHeight="1">
      <c r="A52" s="9"/>
      <c r="B52" s="556" t="s">
        <v>441</v>
      </c>
      <c r="C52" s="448"/>
      <c r="D52" s="349">
        <v>17</v>
      </c>
      <c r="E52" s="349">
        <v>4091</v>
      </c>
      <c r="F52" s="349">
        <v>4091</v>
      </c>
      <c r="G52" s="349">
        <v>0</v>
      </c>
      <c r="H52" s="859">
        <v>351148</v>
      </c>
      <c r="I52" s="859">
        <v>340050</v>
      </c>
      <c r="J52" s="859" t="s">
        <v>175</v>
      </c>
      <c r="K52" s="859">
        <v>11099</v>
      </c>
      <c r="L52" s="859">
        <v>75492</v>
      </c>
      <c r="M52" s="859">
        <v>80674</v>
      </c>
      <c r="N52" s="859">
        <v>31282</v>
      </c>
      <c r="O52" s="859">
        <v>35546</v>
      </c>
      <c r="P52" s="859">
        <v>37694</v>
      </c>
      <c r="Q52" s="859">
        <v>39341</v>
      </c>
      <c r="R52" s="859">
        <v>6516</v>
      </c>
      <c r="S52" s="859">
        <v>5787</v>
      </c>
      <c r="T52" s="859">
        <v>64406</v>
      </c>
      <c r="U52" s="859">
        <v>47662</v>
      </c>
      <c r="V52" s="859">
        <v>16744</v>
      </c>
    </row>
    <row r="53" spans="2:22" ht="18.75" customHeight="1">
      <c r="B53" s="556"/>
      <c r="C53" s="448"/>
      <c r="D53" s="349"/>
      <c r="E53" s="349"/>
      <c r="F53" s="349"/>
      <c r="G53" s="349"/>
      <c r="H53" s="859"/>
      <c r="I53" s="859"/>
      <c r="J53" s="859"/>
      <c r="K53" s="859"/>
      <c r="L53" s="859"/>
      <c r="M53" s="859"/>
      <c r="N53" s="859"/>
      <c r="O53" s="859"/>
      <c r="P53" s="859"/>
      <c r="Q53" s="859"/>
      <c r="R53" s="859"/>
      <c r="S53" s="859"/>
      <c r="T53" s="859"/>
      <c r="U53" s="859"/>
      <c r="V53" s="859"/>
    </row>
    <row r="54" spans="2:22" ht="19.5" customHeight="1">
      <c r="B54" s="556" t="s">
        <v>442</v>
      </c>
      <c r="C54" s="448"/>
      <c r="D54" s="349">
        <v>10</v>
      </c>
      <c r="E54" s="349">
        <v>3548</v>
      </c>
      <c r="F54" s="349">
        <v>3548</v>
      </c>
      <c r="G54" s="349">
        <v>0</v>
      </c>
      <c r="H54" s="859">
        <v>162316</v>
      </c>
      <c r="I54" s="859">
        <v>108273</v>
      </c>
      <c r="J54" s="859">
        <v>2446</v>
      </c>
      <c r="K54" s="859">
        <v>51597</v>
      </c>
      <c r="L54" s="859">
        <v>11621</v>
      </c>
      <c r="M54" s="859">
        <v>9273</v>
      </c>
      <c r="N54" s="859">
        <v>3004</v>
      </c>
      <c r="O54" s="859">
        <v>2270</v>
      </c>
      <c r="P54" s="859">
        <v>2216</v>
      </c>
      <c r="Q54" s="859">
        <v>1260</v>
      </c>
      <c r="R54" s="859">
        <v>6401</v>
      </c>
      <c r="S54" s="859">
        <v>5742</v>
      </c>
      <c r="T54" s="859">
        <v>30824</v>
      </c>
      <c r="U54" s="859">
        <v>25373</v>
      </c>
      <c r="V54" s="859">
        <v>5451</v>
      </c>
    </row>
    <row r="55" spans="2:22" ht="19.5" customHeight="1">
      <c r="B55" s="556" t="s">
        <v>443</v>
      </c>
      <c r="C55" s="448"/>
      <c r="D55" s="349">
        <v>8</v>
      </c>
      <c r="E55" s="349">
        <v>4548</v>
      </c>
      <c r="F55" s="349">
        <v>4548</v>
      </c>
      <c r="G55" s="349">
        <v>0</v>
      </c>
      <c r="H55" s="859">
        <v>95972</v>
      </c>
      <c r="I55" s="859">
        <v>87055</v>
      </c>
      <c r="J55" s="859">
        <v>1990</v>
      </c>
      <c r="K55" s="859">
        <v>6927</v>
      </c>
      <c r="L55" s="859">
        <v>26289</v>
      </c>
      <c r="M55" s="859">
        <v>25117</v>
      </c>
      <c r="N55" s="859">
        <v>864</v>
      </c>
      <c r="O55" s="859">
        <v>798</v>
      </c>
      <c r="P55" s="859">
        <v>20008</v>
      </c>
      <c r="Q55" s="859">
        <v>18214</v>
      </c>
      <c r="R55" s="859">
        <v>5418</v>
      </c>
      <c r="S55" s="859">
        <v>6105</v>
      </c>
      <c r="T55" s="859">
        <v>25434</v>
      </c>
      <c r="U55" s="859">
        <v>17519</v>
      </c>
      <c r="V55" s="859">
        <v>7915</v>
      </c>
    </row>
    <row r="56" spans="1:22" ht="19.5" customHeight="1">
      <c r="A56" s="1198" t="s">
        <v>444</v>
      </c>
      <c r="B56" s="1199"/>
      <c r="C56" s="448"/>
      <c r="D56" s="349">
        <v>7</v>
      </c>
      <c r="E56" s="349">
        <v>16224</v>
      </c>
      <c r="F56" s="349">
        <v>16224</v>
      </c>
      <c r="G56" s="349">
        <v>0</v>
      </c>
      <c r="H56" s="859">
        <v>995455</v>
      </c>
      <c r="I56" s="859">
        <v>940153</v>
      </c>
      <c r="J56" s="859">
        <v>7960</v>
      </c>
      <c r="K56" s="859">
        <v>47342</v>
      </c>
      <c r="L56" s="859">
        <v>346020</v>
      </c>
      <c r="M56" s="859">
        <v>362545</v>
      </c>
      <c r="N56" s="859">
        <v>13414</v>
      </c>
      <c r="O56" s="859">
        <v>12490</v>
      </c>
      <c r="P56" s="859">
        <v>305370</v>
      </c>
      <c r="Q56" s="859">
        <v>320677</v>
      </c>
      <c r="R56" s="859">
        <v>27236</v>
      </c>
      <c r="S56" s="859">
        <v>29378</v>
      </c>
      <c r="T56" s="859">
        <v>234103</v>
      </c>
      <c r="U56" s="859">
        <v>198576</v>
      </c>
      <c r="V56" s="859">
        <v>35527</v>
      </c>
    </row>
    <row r="57" spans="1:22" ht="8.25" customHeight="1">
      <c r="A57" s="362"/>
      <c r="B57" s="362"/>
      <c r="C57" s="209"/>
      <c r="D57" s="363"/>
      <c r="E57" s="363"/>
      <c r="F57" s="363"/>
      <c r="G57" s="363"/>
      <c r="H57" s="363"/>
      <c r="I57" s="363"/>
      <c r="J57" s="363"/>
      <c r="K57" s="363"/>
      <c r="L57" s="363"/>
      <c r="M57" s="363"/>
      <c r="N57" s="363"/>
      <c r="O57" s="363"/>
      <c r="P57" s="363"/>
      <c r="Q57" s="363"/>
      <c r="R57" s="363"/>
      <c r="S57" s="363"/>
      <c r="T57" s="363"/>
      <c r="U57" s="363"/>
      <c r="V57" s="363"/>
    </row>
    <row r="58" spans="1:22" ht="8.25" customHeight="1">
      <c r="A58" s="558"/>
      <c r="B58" s="558"/>
      <c r="D58" s="559"/>
      <c r="E58" s="559"/>
      <c r="F58" s="559"/>
      <c r="G58" s="559"/>
      <c r="H58" s="559"/>
      <c r="I58" s="559"/>
      <c r="J58" s="559"/>
      <c r="K58" s="559"/>
      <c r="L58" s="559"/>
      <c r="M58" s="559"/>
      <c r="N58" s="559"/>
      <c r="O58" s="559"/>
      <c r="P58" s="559"/>
      <c r="Q58" s="559"/>
      <c r="R58" s="559"/>
      <c r="S58" s="559"/>
      <c r="T58" s="559"/>
      <c r="U58" s="559"/>
      <c r="V58" s="559"/>
    </row>
    <row r="59" spans="1:22" ht="13.5">
      <c r="A59" s="51" t="s">
        <v>816</v>
      </c>
      <c r="B59" s="364"/>
      <c r="D59" s="365"/>
      <c r="E59" s="365"/>
      <c r="F59" s="365"/>
      <c r="G59" s="365"/>
      <c r="H59" s="365"/>
      <c r="I59" s="365"/>
      <c r="J59" s="365"/>
      <c r="K59" s="365"/>
      <c r="L59" s="365"/>
      <c r="M59" s="365"/>
      <c r="N59" s="365"/>
      <c r="O59" s="365"/>
      <c r="P59" s="365"/>
      <c r="Q59" s="365"/>
      <c r="R59" s="365"/>
      <c r="S59" s="365"/>
      <c r="T59" s="365"/>
      <c r="U59" s="365"/>
      <c r="V59" s="365"/>
    </row>
    <row r="60" spans="1:11" s="11" customFormat="1" ht="13.5" customHeight="1">
      <c r="A60" s="711" t="s">
        <v>884</v>
      </c>
      <c r="C60" s="453"/>
      <c r="D60" s="68"/>
      <c r="E60" s="68"/>
      <c r="F60" s="68"/>
      <c r="G60" s="69"/>
      <c r="H60" s="69"/>
      <c r="I60" s="69"/>
      <c r="J60" s="69"/>
      <c r="K60" s="69"/>
    </row>
  </sheetData>
  <sheetProtection/>
  <mergeCells count="23">
    <mergeCell ref="A56:B56"/>
    <mergeCell ref="H47:K47"/>
    <mergeCell ref="L47:O47"/>
    <mergeCell ref="H5:K5"/>
    <mergeCell ref="A6:B6"/>
    <mergeCell ref="A5:B5"/>
    <mergeCell ref="A7:B7"/>
    <mergeCell ref="M7:M8"/>
    <mergeCell ref="L7:L8"/>
    <mergeCell ref="R6:S6"/>
    <mergeCell ref="L4:S4"/>
    <mergeCell ref="T4:V4"/>
    <mergeCell ref="T5:V5"/>
    <mergeCell ref="E4:G4"/>
    <mergeCell ref="H4:K4"/>
    <mergeCell ref="N6:O6"/>
    <mergeCell ref="P6:Q6"/>
    <mergeCell ref="P7:P8"/>
    <mergeCell ref="Q7:Q8"/>
    <mergeCell ref="R7:R8"/>
    <mergeCell ref="S7:S8"/>
    <mergeCell ref="O7:O8"/>
    <mergeCell ref="N7:N8"/>
  </mergeCells>
  <conditionalFormatting sqref="D49:D56">
    <cfRule type="cellIs" priority="1" dxfId="0" operator="between" stopIfTrue="1">
      <formula>1</formula>
      <formula>2</formula>
    </cfRule>
  </conditionalFormatting>
  <printOptions/>
  <pageMargins left="0.6692913385826772" right="0.6692913385826772" top="0.5905511811023623" bottom="0.5905511811023623" header="0.5118110236220472" footer="0.5118110236220472"/>
  <pageSetup fitToWidth="2" horizontalDpi="600" verticalDpi="600" orientation="portrait" paperSize="9" scale="74" r:id="rId1"/>
  <colBreaks count="1" manualBreakCount="1">
    <brk id="11" max="59" man="1"/>
  </colBreaks>
</worksheet>
</file>

<file path=xl/worksheets/sheet13.xml><?xml version="1.0" encoding="utf-8"?>
<worksheet xmlns="http://schemas.openxmlformats.org/spreadsheetml/2006/main" xmlns:r="http://schemas.openxmlformats.org/officeDocument/2006/relationships">
  <dimension ref="A1:Z58"/>
  <sheetViews>
    <sheetView zoomScalePageLayoutView="0" workbookViewId="0" topLeftCell="A1">
      <selection activeCell="A1" sqref="A1"/>
    </sheetView>
  </sheetViews>
  <sheetFormatPr defaultColWidth="11" defaultRowHeight="14.25"/>
  <cols>
    <col min="1" max="1" width="3.19921875" style="9" customWidth="1"/>
    <col min="2" max="2" width="31.59765625" style="12" customWidth="1"/>
    <col min="3" max="3" width="0.6953125" style="12" customWidth="1"/>
    <col min="4" max="4" width="8.69921875" style="371" customWidth="1"/>
    <col min="5" max="7" width="9.59765625" style="371" customWidth="1"/>
    <col min="8" max="8" width="7.59765625" style="371" customWidth="1"/>
    <col min="9" max="9" width="8" style="371" customWidth="1"/>
    <col min="10" max="10" width="9.19921875" style="371" customWidth="1"/>
    <col min="11" max="11" width="7.59765625" style="371" customWidth="1"/>
    <col min="12" max="12" width="10.09765625" style="371" customWidth="1"/>
    <col min="13" max="14" width="8.5" style="371" customWidth="1"/>
    <col min="15" max="15" width="9.8984375" style="371" customWidth="1"/>
    <col min="16" max="17" width="9.3984375" style="371" customWidth="1"/>
    <col min="18" max="21" width="8.8984375" style="371" customWidth="1"/>
    <col min="22" max="22" width="7.8984375" style="371" customWidth="1"/>
    <col min="23" max="23" width="8.8984375" style="371" customWidth="1"/>
    <col min="24" max="24" width="7.59765625" style="371" customWidth="1"/>
    <col min="25" max="26" width="8.8984375" style="371" customWidth="1"/>
    <col min="27" max="16384" width="11" style="371" customWidth="1"/>
  </cols>
  <sheetData>
    <row r="1" spans="1:24" s="367" customFormat="1" ht="21" customHeight="1">
      <c r="A1" s="1"/>
      <c r="B1" s="2"/>
      <c r="C1" s="2"/>
      <c r="D1" s="366"/>
      <c r="E1" s="366"/>
      <c r="F1" s="366"/>
      <c r="G1" s="366"/>
      <c r="H1" s="366"/>
      <c r="I1" s="322"/>
      <c r="J1" s="366"/>
      <c r="K1" s="366"/>
      <c r="M1" s="368" t="s">
        <v>556</v>
      </c>
      <c r="N1" s="369" t="s">
        <v>557</v>
      </c>
      <c r="P1" s="366"/>
      <c r="Q1" s="366"/>
      <c r="R1" s="366"/>
      <c r="S1" s="366"/>
      <c r="T1" s="366"/>
      <c r="U1" s="366"/>
      <c r="V1" s="370"/>
      <c r="W1" s="366"/>
      <c r="X1" s="366"/>
    </row>
    <row r="2" spans="1:3" ht="11.25" customHeight="1">
      <c r="A2" s="3"/>
      <c r="B2" s="3"/>
      <c r="C2" s="3"/>
    </row>
    <row r="3" spans="1:26" ht="17.25" customHeight="1" thickBot="1">
      <c r="A3" s="327" t="s">
        <v>0</v>
      </c>
      <c r="B3" s="4"/>
      <c r="C3" s="4"/>
      <c r="D3" s="372"/>
      <c r="E3" s="372"/>
      <c r="F3" s="373"/>
      <c r="G3" s="373"/>
      <c r="H3" s="373"/>
      <c r="I3" s="372"/>
      <c r="J3" s="372"/>
      <c r="K3" s="372"/>
      <c r="L3" s="374"/>
      <c r="M3" s="374"/>
      <c r="N3" s="374"/>
      <c r="O3" s="374"/>
      <c r="P3" s="372"/>
      <c r="Q3" s="374"/>
      <c r="R3" s="374"/>
      <c r="S3" s="372"/>
      <c r="T3" s="372"/>
      <c r="U3" s="372"/>
      <c r="V3" s="372"/>
      <c r="W3" s="372"/>
      <c r="X3" s="372"/>
      <c r="Y3" s="375"/>
      <c r="Z3" s="331"/>
    </row>
    <row r="4" spans="1:26" ht="18.75" customHeight="1" thickTop="1">
      <c r="A4" s="376"/>
      <c r="B4" s="5"/>
      <c r="C4" s="5"/>
      <c r="D4" s="1207" t="s">
        <v>558</v>
      </c>
      <c r="E4" s="1208"/>
      <c r="F4" s="1208"/>
      <c r="G4" s="1208"/>
      <c r="H4" s="1209"/>
      <c r="I4" s="1207" t="s">
        <v>559</v>
      </c>
      <c r="J4" s="1208"/>
      <c r="K4" s="1209"/>
      <c r="L4" s="581"/>
      <c r="M4" s="726" t="s">
        <v>950</v>
      </c>
      <c r="N4" s="1037" t="s">
        <v>951</v>
      </c>
      <c r="O4" s="580"/>
      <c r="P4" s="1207" t="s">
        <v>447</v>
      </c>
      <c r="Q4" s="1208"/>
      <c r="R4" s="1209"/>
      <c r="S4" s="1207" t="s">
        <v>560</v>
      </c>
      <c r="T4" s="1208"/>
      <c r="U4" s="1208"/>
      <c r="V4" s="1208" t="s">
        <v>990</v>
      </c>
      <c r="W4" s="1208"/>
      <c r="X4" s="1209"/>
      <c r="Y4" s="377"/>
      <c r="Z4" s="378"/>
    </row>
    <row r="5" spans="1:26" ht="18.75" customHeight="1">
      <c r="A5" s="1204" t="s">
        <v>946</v>
      </c>
      <c r="B5" s="1205"/>
      <c r="C5" s="752"/>
      <c r="D5" s="565"/>
      <c r="E5" s="560"/>
      <c r="F5" s="560"/>
      <c r="G5" s="560"/>
      <c r="H5" s="560"/>
      <c r="I5" s="562"/>
      <c r="J5" s="361"/>
      <c r="K5" s="361"/>
      <c r="L5" s="563" t="s">
        <v>947</v>
      </c>
      <c r="M5" s="565"/>
      <c r="N5" s="564"/>
      <c r="O5" s="560" t="s">
        <v>448</v>
      </c>
      <c r="P5" s="565"/>
      <c r="Q5" s="561"/>
      <c r="R5" s="561"/>
      <c r="S5" s="565"/>
      <c r="T5" s="561"/>
      <c r="U5" s="561"/>
      <c r="V5" s="561"/>
      <c r="W5" s="561"/>
      <c r="X5" s="561"/>
      <c r="Y5" s="566" t="s">
        <v>561</v>
      </c>
      <c r="Z5" s="567" t="s">
        <v>561</v>
      </c>
    </row>
    <row r="6" spans="1:26" ht="18.75" customHeight="1">
      <c r="A6" s="568"/>
      <c r="B6" s="569"/>
      <c r="C6" s="569"/>
      <c r="D6" s="570"/>
      <c r="E6" s="570" t="s">
        <v>430</v>
      </c>
      <c r="F6" s="1213" t="s">
        <v>451</v>
      </c>
      <c r="G6" s="570" t="s">
        <v>562</v>
      </c>
      <c r="H6" s="570"/>
      <c r="I6" s="570"/>
      <c r="J6" s="570" t="s">
        <v>430</v>
      </c>
      <c r="K6" s="570"/>
      <c r="L6" s="563"/>
      <c r="M6" s="571"/>
      <c r="N6" s="572"/>
      <c r="O6" s="560" t="s">
        <v>449</v>
      </c>
      <c r="P6" s="570"/>
      <c r="Q6" s="570"/>
      <c r="R6" s="570" t="s">
        <v>450</v>
      </c>
      <c r="S6" s="570"/>
      <c r="T6" s="1210" t="s">
        <v>563</v>
      </c>
      <c r="U6" s="1211"/>
      <c r="V6" s="1211"/>
      <c r="W6" s="1212"/>
      <c r="X6" s="570"/>
      <c r="Y6" s="566"/>
      <c r="Z6" s="567"/>
    </row>
    <row r="7" spans="1:26" ht="18.75" customHeight="1">
      <c r="A7" s="1206" t="s">
        <v>945</v>
      </c>
      <c r="B7" s="1134"/>
      <c r="C7" s="1034"/>
      <c r="D7" s="565" t="s">
        <v>564</v>
      </c>
      <c r="E7" s="785"/>
      <c r="F7" s="1214"/>
      <c r="G7" s="565" t="s">
        <v>565</v>
      </c>
      <c r="H7" s="565" t="s">
        <v>566</v>
      </c>
      <c r="I7" s="565" t="s">
        <v>564</v>
      </c>
      <c r="J7" s="565" t="s">
        <v>434</v>
      </c>
      <c r="K7" s="565" t="s">
        <v>566</v>
      </c>
      <c r="L7" s="563" t="s">
        <v>452</v>
      </c>
      <c r="M7" s="563" t="s">
        <v>453</v>
      </c>
      <c r="N7" s="564" t="s">
        <v>454</v>
      </c>
      <c r="O7" s="560" t="s">
        <v>564</v>
      </c>
      <c r="P7" s="717" t="s">
        <v>455</v>
      </c>
      <c r="Q7" s="717" t="s">
        <v>456</v>
      </c>
      <c r="R7" s="565"/>
      <c r="S7" s="565" t="s">
        <v>567</v>
      </c>
      <c r="T7" s="1216" t="s">
        <v>567</v>
      </c>
      <c r="U7" s="570" t="s">
        <v>457</v>
      </c>
      <c r="V7" s="1216" t="s">
        <v>458</v>
      </c>
      <c r="W7" s="1216" t="s">
        <v>434</v>
      </c>
      <c r="X7" s="565" t="s">
        <v>568</v>
      </c>
      <c r="Y7" s="566" t="s">
        <v>459</v>
      </c>
      <c r="Z7" s="573" t="s">
        <v>460</v>
      </c>
    </row>
    <row r="8" spans="1:26" ht="18.75" customHeight="1">
      <c r="A8" s="574"/>
      <c r="B8" s="575"/>
      <c r="C8" s="575"/>
      <c r="D8" s="576"/>
      <c r="E8" s="796" t="s">
        <v>461</v>
      </c>
      <c r="F8" s="1215"/>
      <c r="G8" s="565" t="s">
        <v>434</v>
      </c>
      <c r="H8" s="565"/>
      <c r="I8" s="565"/>
      <c r="J8" s="381" t="s">
        <v>876</v>
      </c>
      <c r="K8" s="565"/>
      <c r="L8" s="576"/>
      <c r="M8" s="576"/>
      <c r="N8" s="577"/>
      <c r="O8" s="560"/>
      <c r="P8" s="565"/>
      <c r="Q8" s="565"/>
      <c r="R8" s="565" t="s">
        <v>569</v>
      </c>
      <c r="S8" s="565"/>
      <c r="T8" s="1217"/>
      <c r="U8" s="565" t="s">
        <v>570</v>
      </c>
      <c r="V8" s="1217"/>
      <c r="W8" s="1217"/>
      <c r="X8" s="565"/>
      <c r="Y8" s="578"/>
      <c r="Z8" s="579"/>
    </row>
    <row r="9" spans="4:24" ht="8.25" customHeight="1">
      <c r="D9" s="754"/>
      <c r="E9" s="382"/>
      <c r="F9" s="382"/>
      <c r="G9" s="382"/>
      <c r="H9" s="382"/>
      <c r="I9" s="382"/>
      <c r="J9" s="382"/>
      <c r="K9" s="382"/>
      <c r="L9" s="382"/>
      <c r="M9" s="382"/>
      <c r="N9" s="382"/>
      <c r="O9" s="382"/>
      <c r="P9" s="382"/>
      <c r="Q9" s="382"/>
      <c r="R9" s="382"/>
      <c r="S9" s="382"/>
      <c r="T9" s="382"/>
      <c r="U9" s="382"/>
      <c r="V9" s="382"/>
      <c r="W9" s="382"/>
      <c r="X9" s="382"/>
    </row>
    <row r="10" spans="1:26" ht="19.5" customHeight="1">
      <c r="A10" s="7"/>
      <c r="B10" s="75" t="s">
        <v>602</v>
      </c>
      <c r="C10" s="75"/>
      <c r="D10" s="755">
        <v>120205</v>
      </c>
      <c r="E10" s="814">
        <v>22489</v>
      </c>
      <c r="F10" s="814">
        <v>79927</v>
      </c>
      <c r="G10" s="814">
        <v>12234</v>
      </c>
      <c r="H10" s="814">
        <v>5556</v>
      </c>
      <c r="I10" s="383">
        <v>25793</v>
      </c>
      <c r="J10" s="383">
        <v>24814</v>
      </c>
      <c r="K10" s="383">
        <v>980</v>
      </c>
      <c r="L10" s="383">
        <v>74913</v>
      </c>
      <c r="M10" s="383">
        <v>81949</v>
      </c>
      <c r="N10" s="383">
        <v>84215</v>
      </c>
      <c r="O10" s="383">
        <v>117939</v>
      </c>
      <c r="P10" s="383">
        <v>74388</v>
      </c>
      <c r="Q10" s="383">
        <v>27739</v>
      </c>
      <c r="R10" s="383">
        <v>45051</v>
      </c>
      <c r="S10" s="383">
        <v>13033</v>
      </c>
      <c r="T10" s="383">
        <v>7610</v>
      </c>
      <c r="U10" s="383">
        <v>490</v>
      </c>
      <c r="V10" s="383">
        <v>205</v>
      </c>
      <c r="W10" s="383">
        <v>6915</v>
      </c>
      <c r="X10" s="383">
        <v>5423</v>
      </c>
      <c r="Y10" s="383">
        <v>7965</v>
      </c>
      <c r="Z10" s="383">
        <v>10361</v>
      </c>
    </row>
    <row r="11" spans="1:26" ht="19.5" customHeight="1">
      <c r="A11" s="7"/>
      <c r="B11" s="551" t="s">
        <v>152</v>
      </c>
      <c r="C11" s="551"/>
      <c r="D11" s="755">
        <v>93436</v>
      </c>
      <c r="E11" s="814">
        <v>32519</v>
      </c>
      <c r="F11" s="814">
        <v>43861</v>
      </c>
      <c r="G11" s="814">
        <v>11293</v>
      </c>
      <c r="H11" s="814">
        <v>5763</v>
      </c>
      <c r="I11" s="383">
        <v>24867</v>
      </c>
      <c r="J11" s="383">
        <v>20526</v>
      </c>
      <c r="K11" s="383">
        <v>4341</v>
      </c>
      <c r="L11" s="383">
        <v>83086</v>
      </c>
      <c r="M11" s="383">
        <v>68247</v>
      </c>
      <c r="N11" s="383">
        <v>63488</v>
      </c>
      <c r="O11" s="383">
        <v>98196</v>
      </c>
      <c r="P11" s="383">
        <v>75096</v>
      </c>
      <c r="Q11" s="383">
        <v>27802</v>
      </c>
      <c r="R11" s="383">
        <v>45244</v>
      </c>
      <c r="S11" s="383">
        <v>13010</v>
      </c>
      <c r="T11" s="383">
        <v>7732</v>
      </c>
      <c r="U11" s="383">
        <v>489</v>
      </c>
      <c r="V11" s="383">
        <v>192</v>
      </c>
      <c r="W11" s="383">
        <v>7051</v>
      </c>
      <c r="X11" s="383">
        <v>5277</v>
      </c>
      <c r="Y11" s="383">
        <v>4656</v>
      </c>
      <c r="Z11" s="383">
        <v>9825</v>
      </c>
    </row>
    <row r="12" spans="1:26" ht="19.5" customHeight="1">
      <c r="A12" s="7"/>
      <c r="B12" s="551" t="s">
        <v>603</v>
      </c>
      <c r="C12" s="551"/>
      <c r="D12" s="755">
        <v>90230</v>
      </c>
      <c r="E12" s="814">
        <v>21754</v>
      </c>
      <c r="F12" s="814">
        <v>57005</v>
      </c>
      <c r="G12" s="814">
        <v>9239</v>
      </c>
      <c r="H12" s="814">
        <v>2231</v>
      </c>
      <c r="I12" s="383">
        <v>13569</v>
      </c>
      <c r="J12" s="383">
        <v>11195</v>
      </c>
      <c r="K12" s="383">
        <v>2374</v>
      </c>
      <c r="L12" s="383">
        <v>85630</v>
      </c>
      <c r="M12" s="383">
        <v>52426</v>
      </c>
      <c r="N12" s="383">
        <v>62487</v>
      </c>
      <c r="O12" s="383">
        <v>80169</v>
      </c>
      <c r="P12" s="383">
        <v>76096</v>
      </c>
      <c r="Q12" s="383">
        <v>27803</v>
      </c>
      <c r="R12" s="383">
        <v>45497</v>
      </c>
      <c r="S12" s="383">
        <v>13205</v>
      </c>
      <c r="T12" s="383">
        <v>8000</v>
      </c>
      <c r="U12" s="383">
        <v>472</v>
      </c>
      <c r="V12" s="383">
        <v>215</v>
      </c>
      <c r="W12" s="383">
        <v>7313</v>
      </c>
      <c r="X12" s="383">
        <v>5204</v>
      </c>
      <c r="Y12" s="383">
        <v>5826</v>
      </c>
      <c r="Z12" s="383">
        <v>11107</v>
      </c>
    </row>
    <row r="13" spans="1:26" ht="19.5" customHeight="1">
      <c r="A13" s="7"/>
      <c r="B13" s="551" t="s">
        <v>629</v>
      </c>
      <c r="C13" s="551"/>
      <c r="D13" s="755">
        <v>75325</v>
      </c>
      <c r="E13" s="814">
        <v>19979</v>
      </c>
      <c r="F13" s="814">
        <v>44418</v>
      </c>
      <c r="G13" s="814">
        <v>9109</v>
      </c>
      <c r="H13" s="814">
        <v>1820</v>
      </c>
      <c r="I13" s="383">
        <v>6490</v>
      </c>
      <c r="J13" s="383">
        <v>6416</v>
      </c>
      <c r="K13" s="383">
        <v>74</v>
      </c>
      <c r="L13" s="383">
        <v>74085</v>
      </c>
      <c r="M13" s="383">
        <v>52611</v>
      </c>
      <c r="N13" s="383">
        <v>54014</v>
      </c>
      <c r="O13" s="383">
        <v>73922</v>
      </c>
      <c r="P13" s="383">
        <v>75519</v>
      </c>
      <c r="Q13" s="383" t="s">
        <v>874</v>
      </c>
      <c r="R13" s="383" t="s">
        <v>874</v>
      </c>
      <c r="S13" s="383">
        <v>14153</v>
      </c>
      <c r="T13" s="383">
        <v>7946</v>
      </c>
      <c r="U13" s="383">
        <v>473</v>
      </c>
      <c r="V13" s="383">
        <v>228</v>
      </c>
      <c r="W13" s="383">
        <v>7245</v>
      </c>
      <c r="X13" s="383">
        <v>6207</v>
      </c>
      <c r="Y13" s="383">
        <v>5152</v>
      </c>
      <c r="Z13" s="383">
        <v>8596</v>
      </c>
    </row>
    <row r="14" spans="1:26" ht="18" customHeight="1">
      <c r="A14" s="7"/>
      <c r="B14" s="551"/>
      <c r="C14" s="551"/>
      <c r="D14" s="755"/>
      <c r="E14" s="814"/>
      <c r="F14" s="814"/>
      <c r="G14" s="814"/>
      <c r="H14" s="814"/>
      <c r="I14" s="383"/>
      <c r="J14" s="383"/>
      <c r="K14" s="383"/>
      <c r="L14" s="383"/>
      <c r="M14" s="383"/>
      <c r="N14" s="383"/>
      <c r="O14" s="383"/>
      <c r="P14" s="383"/>
      <c r="Q14" s="383"/>
      <c r="R14" s="383"/>
      <c r="S14" s="383"/>
      <c r="T14" s="383"/>
      <c r="U14" s="383"/>
      <c r="V14" s="383"/>
      <c r="W14" s="383"/>
      <c r="X14" s="383"/>
      <c r="Y14" s="383"/>
      <c r="Z14" s="383"/>
    </row>
    <row r="15" spans="1:26" ht="19.5" customHeight="1">
      <c r="A15" s="25"/>
      <c r="B15" s="552" t="s">
        <v>604</v>
      </c>
      <c r="C15" s="552"/>
      <c r="D15" s="808">
        <v>88261</v>
      </c>
      <c r="E15" s="712">
        <v>27373</v>
      </c>
      <c r="F15" s="712">
        <v>48026</v>
      </c>
      <c r="G15" s="712">
        <v>11084</v>
      </c>
      <c r="H15" s="712">
        <v>1778</v>
      </c>
      <c r="I15" s="712">
        <v>8842</v>
      </c>
      <c r="J15" s="712">
        <v>6200</v>
      </c>
      <c r="K15" s="712">
        <v>2642</v>
      </c>
      <c r="L15" s="712">
        <v>77730</v>
      </c>
      <c r="M15" s="712">
        <v>75389</v>
      </c>
      <c r="N15" s="712">
        <v>69182</v>
      </c>
      <c r="O15" s="712">
        <v>94468</v>
      </c>
      <c r="P15" s="712">
        <v>74434</v>
      </c>
      <c r="Q15" s="712">
        <v>27867</v>
      </c>
      <c r="R15" s="712">
        <v>44318</v>
      </c>
      <c r="S15" s="712">
        <v>19023</v>
      </c>
      <c r="T15" s="712">
        <v>12459</v>
      </c>
      <c r="U15" s="712">
        <v>476</v>
      </c>
      <c r="V15" s="712">
        <v>195</v>
      </c>
      <c r="W15" s="712">
        <v>11789</v>
      </c>
      <c r="X15" s="712">
        <v>6564</v>
      </c>
      <c r="Y15" s="712">
        <v>2597</v>
      </c>
      <c r="Z15" s="712">
        <v>8812</v>
      </c>
    </row>
    <row r="16" spans="1:26" ht="18" customHeight="1">
      <c r="A16" s="11"/>
      <c r="B16" s="11"/>
      <c r="C16" s="11"/>
      <c r="D16" s="756"/>
      <c r="E16" s="386"/>
      <c r="F16" s="386"/>
      <c r="G16" s="386"/>
      <c r="H16" s="386"/>
      <c r="I16" s="385"/>
      <c r="J16" s="385"/>
      <c r="K16" s="385"/>
      <c r="L16" s="385"/>
      <c r="M16" s="385"/>
      <c r="N16" s="385"/>
      <c r="O16" s="385"/>
      <c r="P16" s="385"/>
      <c r="Q16" s="385"/>
      <c r="R16" s="385"/>
      <c r="S16" s="385"/>
      <c r="T16" s="385"/>
      <c r="U16" s="384"/>
      <c r="V16" s="384"/>
      <c r="W16" s="385"/>
      <c r="X16" s="386"/>
      <c r="Y16" s="384"/>
      <c r="Z16" s="384"/>
    </row>
    <row r="17" spans="1:26" ht="19.5" customHeight="1">
      <c r="A17" s="26" t="s">
        <v>15</v>
      </c>
      <c r="B17" s="553" t="s">
        <v>1</v>
      </c>
      <c r="C17" s="553"/>
      <c r="D17" s="812">
        <v>23079</v>
      </c>
      <c r="E17" s="813">
        <v>9967</v>
      </c>
      <c r="F17" s="813">
        <v>11783</v>
      </c>
      <c r="G17" s="813">
        <v>938</v>
      </c>
      <c r="H17" s="813">
        <v>391</v>
      </c>
      <c r="I17" s="813">
        <v>1503</v>
      </c>
      <c r="J17" s="813">
        <v>1503</v>
      </c>
      <c r="K17" s="813">
        <v>0</v>
      </c>
      <c r="L17" s="813">
        <v>14885</v>
      </c>
      <c r="M17" s="813">
        <v>20265</v>
      </c>
      <c r="N17" s="813">
        <v>18091</v>
      </c>
      <c r="O17" s="813">
        <v>25252</v>
      </c>
      <c r="P17" s="813">
        <v>13373</v>
      </c>
      <c r="Q17" s="813">
        <v>4976</v>
      </c>
      <c r="R17" s="813">
        <v>9888</v>
      </c>
      <c r="S17" s="813">
        <v>696</v>
      </c>
      <c r="T17" s="813">
        <v>271</v>
      </c>
      <c r="U17" s="813">
        <v>147</v>
      </c>
      <c r="V17" s="813">
        <v>74</v>
      </c>
      <c r="W17" s="813">
        <v>51</v>
      </c>
      <c r="X17" s="813">
        <v>425</v>
      </c>
      <c r="Y17" s="813">
        <v>617</v>
      </c>
      <c r="Z17" s="813">
        <v>1453</v>
      </c>
    </row>
    <row r="18" spans="1:26" ht="19.5" customHeight="1">
      <c r="A18" s="9">
        <v>10</v>
      </c>
      <c r="B18" s="553" t="s">
        <v>2</v>
      </c>
      <c r="C18" s="553"/>
      <c r="D18" s="812">
        <v>3251</v>
      </c>
      <c r="E18" s="813">
        <v>623</v>
      </c>
      <c r="F18" s="813">
        <v>2139</v>
      </c>
      <c r="G18" s="813">
        <v>177</v>
      </c>
      <c r="H18" s="813">
        <v>313</v>
      </c>
      <c r="I18" s="813">
        <v>1397</v>
      </c>
      <c r="J18" s="813">
        <v>1104</v>
      </c>
      <c r="K18" s="813">
        <v>293</v>
      </c>
      <c r="L18" s="813">
        <v>4261</v>
      </c>
      <c r="M18" s="813">
        <v>2999</v>
      </c>
      <c r="N18" s="813">
        <v>1694</v>
      </c>
      <c r="O18" s="813">
        <v>4556</v>
      </c>
      <c r="P18" s="813">
        <v>6270</v>
      </c>
      <c r="Q18" s="813">
        <v>2454</v>
      </c>
      <c r="R18" s="813">
        <v>4030</v>
      </c>
      <c r="S18" s="813">
        <v>64</v>
      </c>
      <c r="T18" s="813">
        <v>64</v>
      </c>
      <c r="U18" s="813">
        <v>13</v>
      </c>
      <c r="V18" s="813">
        <v>44</v>
      </c>
      <c r="W18" s="813">
        <v>7</v>
      </c>
      <c r="X18" s="813" t="s">
        <v>175</v>
      </c>
      <c r="Y18" s="813">
        <v>29</v>
      </c>
      <c r="Z18" s="813">
        <v>616</v>
      </c>
    </row>
    <row r="19" spans="1:26" ht="19.5" customHeight="1">
      <c r="A19" s="9">
        <v>11</v>
      </c>
      <c r="B19" s="553" t="s">
        <v>42</v>
      </c>
      <c r="C19" s="553"/>
      <c r="D19" s="812" t="s">
        <v>175</v>
      </c>
      <c r="E19" s="813" t="s">
        <v>175</v>
      </c>
      <c r="F19" s="813" t="s">
        <v>175</v>
      </c>
      <c r="G19" s="813" t="s">
        <v>175</v>
      </c>
      <c r="H19" s="813" t="s">
        <v>175</v>
      </c>
      <c r="I19" s="813" t="s">
        <v>175</v>
      </c>
      <c r="J19" s="813" t="s">
        <v>175</v>
      </c>
      <c r="K19" s="813" t="s">
        <v>175</v>
      </c>
      <c r="L19" s="813" t="s">
        <v>175</v>
      </c>
      <c r="M19" s="813" t="s">
        <v>175</v>
      </c>
      <c r="N19" s="813" t="s">
        <v>175</v>
      </c>
      <c r="O19" s="813" t="s">
        <v>175</v>
      </c>
      <c r="P19" s="813" t="s">
        <v>175</v>
      </c>
      <c r="Q19" s="813" t="s">
        <v>175</v>
      </c>
      <c r="R19" s="813" t="s">
        <v>175</v>
      </c>
      <c r="S19" s="813" t="s">
        <v>175</v>
      </c>
      <c r="T19" s="813" t="s">
        <v>175</v>
      </c>
      <c r="U19" s="813" t="s">
        <v>175</v>
      </c>
      <c r="V19" s="813" t="s">
        <v>175</v>
      </c>
      <c r="W19" s="813" t="s">
        <v>175</v>
      </c>
      <c r="X19" s="813" t="s">
        <v>175</v>
      </c>
      <c r="Y19" s="813" t="s">
        <v>175</v>
      </c>
      <c r="Z19" s="813" t="s">
        <v>175</v>
      </c>
    </row>
    <row r="20" spans="1:26" ht="19.5" customHeight="1">
      <c r="A20" s="9">
        <v>12</v>
      </c>
      <c r="B20" s="13" t="s">
        <v>988</v>
      </c>
      <c r="C20" s="13"/>
      <c r="D20" s="753" t="s">
        <v>875</v>
      </c>
      <c r="E20" s="549" t="s">
        <v>875</v>
      </c>
      <c r="F20" s="549" t="s">
        <v>875</v>
      </c>
      <c r="G20" s="549" t="s">
        <v>875</v>
      </c>
      <c r="H20" s="549" t="s">
        <v>875</v>
      </c>
      <c r="I20" s="549" t="s">
        <v>875</v>
      </c>
      <c r="J20" s="549" t="s">
        <v>875</v>
      </c>
      <c r="K20" s="549" t="s">
        <v>875</v>
      </c>
      <c r="L20" s="549" t="s">
        <v>875</v>
      </c>
      <c r="M20" s="549" t="s">
        <v>875</v>
      </c>
      <c r="N20" s="549" t="s">
        <v>875</v>
      </c>
      <c r="O20" s="549" t="s">
        <v>875</v>
      </c>
      <c r="P20" s="549" t="s">
        <v>875</v>
      </c>
      <c r="Q20" s="549" t="s">
        <v>875</v>
      </c>
      <c r="R20" s="549" t="s">
        <v>875</v>
      </c>
      <c r="S20" s="549" t="s">
        <v>875</v>
      </c>
      <c r="T20" s="549" t="s">
        <v>875</v>
      </c>
      <c r="U20" s="549" t="s">
        <v>875</v>
      </c>
      <c r="V20" s="549" t="s">
        <v>875</v>
      </c>
      <c r="W20" s="549" t="s">
        <v>875</v>
      </c>
      <c r="X20" s="549" t="s">
        <v>875</v>
      </c>
      <c r="Y20" s="549" t="s">
        <v>875</v>
      </c>
      <c r="Z20" s="549" t="s">
        <v>875</v>
      </c>
    </row>
    <row r="21" spans="1:26" ht="19.5" customHeight="1">
      <c r="A21" s="9">
        <v>13</v>
      </c>
      <c r="B21" s="553" t="s">
        <v>3</v>
      </c>
      <c r="C21" s="553"/>
      <c r="D21" s="753" t="s">
        <v>875</v>
      </c>
      <c r="E21" s="549" t="s">
        <v>875</v>
      </c>
      <c r="F21" s="549" t="s">
        <v>875</v>
      </c>
      <c r="G21" s="549" t="s">
        <v>875</v>
      </c>
      <c r="H21" s="549" t="s">
        <v>875</v>
      </c>
      <c r="I21" s="549" t="s">
        <v>875</v>
      </c>
      <c r="J21" s="549" t="s">
        <v>875</v>
      </c>
      <c r="K21" s="549" t="s">
        <v>875</v>
      </c>
      <c r="L21" s="549" t="s">
        <v>875</v>
      </c>
      <c r="M21" s="549" t="s">
        <v>875</v>
      </c>
      <c r="N21" s="549" t="s">
        <v>875</v>
      </c>
      <c r="O21" s="549" t="s">
        <v>875</v>
      </c>
      <c r="P21" s="549" t="s">
        <v>875</v>
      </c>
      <c r="Q21" s="549" t="s">
        <v>875</v>
      </c>
      <c r="R21" s="549" t="s">
        <v>875</v>
      </c>
      <c r="S21" s="549" t="s">
        <v>875</v>
      </c>
      <c r="T21" s="549" t="s">
        <v>875</v>
      </c>
      <c r="U21" s="549" t="s">
        <v>875</v>
      </c>
      <c r="V21" s="549" t="s">
        <v>875</v>
      </c>
      <c r="W21" s="549" t="s">
        <v>875</v>
      </c>
      <c r="X21" s="549" t="s">
        <v>875</v>
      </c>
      <c r="Y21" s="549" t="s">
        <v>875</v>
      </c>
      <c r="Z21" s="549" t="s">
        <v>875</v>
      </c>
    </row>
    <row r="22" spans="2:26" ht="18.75" customHeight="1">
      <c r="B22" s="553"/>
      <c r="C22" s="553"/>
      <c r="D22" s="753"/>
      <c r="E22" s="549"/>
      <c r="F22" s="549"/>
      <c r="G22" s="549"/>
      <c r="H22" s="549"/>
      <c r="I22" s="549"/>
      <c r="J22" s="549"/>
      <c r="K22" s="549"/>
      <c r="L22" s="549"/>
      <c r="M22" s="549"/>
      <c r="N22" s="549"/>
      <c r="O22" s="549"/>
      <c r="P22" s="549"/>
      <c r="Q22" s="549"/>
      <c r="R22" s="549"/>
      <c r="S22" s="549"/>
      <c r="T22" s="549"/>
      <c r="U22" s="549"/>
      <c r="V22" s="549"/>
      <c r="W22" s="549"/>
      <c r="X22" s="549"/>
      <c r="Y22" s="549"/>
      <c r="Z22" s="549"/>
    </row>
    <row r="23" spans="1:26" ht="19.5" customHeight="1">
      <c r="A23" s="9">
        <v>14</v>
      </c>
      <c r="B23" s="553" t="s">
        <v>4</v>
      </c>
      <c r="C23" s="553"/>
      <c r="D23" s="812">
        <v>68</v>
      </c>
      <c r="E23" s="813">
        <v>27</v>
      </c>
      <c r="F23" s="813">
        <v>17</v>
      </c>
      <c r="G23" s="813">
        <v>24</v>
      </c>
      <c r="H23" s="813" t="s">
        <v>175</v>
      </c>
      <c r="I23" s="813">
        <v>0</v>
      </c>
      <c r="J23" s="813">
        <v>0</v>
      </c>
      <c r="K23" s="813" t="s">
        <v>175</v>
      </c>
      <c r="L23" s="813">
        <v>172</v>
      </c>
      <c r="M23" s="813" t="s">
        <v>175</v>
      </c>
      <c r="N23" s="813" t="s">
        <v>175</v>
      </c>
      <c r="O23" s="813">
        <v>68</v>
      </c>
      <c r="P23" s="813">
        <v>555</v>
      </c>
      <c r="Q23" s="813">
        <v>252</v>
      </c>
      <c r="R23" s="813">
        <v>367</v>
      </c>
      <c r="S23" s="813">
        <v>1</v>
      </c>
      <c r="T23" s="813">
        <v>1</v>
      </c>
      <c r="U23" s="813" t="s">
        <v>175</v>
      </c>
      <c r="V23" s="813">
        <v>1</v>
      </c>
      <c r="W23" s="813" t="s">
        <v>175</v>
      </c>
      <c r="X23" s="813" t="s">
        <v>175</v>
      </c>
      <c r="Y23" s="813">
        <v>14</v>
      </c>
      <c r="Z23" s="813">
        <v>24</v>
      </c>
    </row>
    <row r="24" spans="1:26" ht="19.5" customHeight="1">
      <c r="A24" s="9">
        <v>15</v>
      </c>
      <c r="B24" s="553" t="s">
        <v>16</v>
      </c>
      <c r="C24" s="553"/>
      <c r="D24" s="812">
        <v>618</v>
      </c>
      <c r="E24" s="813">
        <v>90</v>
      </c>
      <c r="F24" s="813">
        <v>484</v>
      </c>
      <c r="G24" s="813">
        <v>43</v>
      </c>
      <c r="H24" s="813" t="s">
        <v>175</v>
      </c>
      <c r="I24" s="813">
        <v>65</v>
      </c>
      <c r="J24" s="813">
        <v>65</v>
      </c>
      <c r="K24" s="813" t="s">
        <v>175</v>
      </c>
      <c r="L24" s="813">
        <v>322</v>
      </c>
      <c r="M24" s="813">
        <v>0</v>
      </c>
      <c r="N24" s="813">
        <v>0</v>
      </c>
      <c r="O24" s="813">
        <v>618</v>
      </c>
      <c r="P24" s="813">
        <v>948</v>
      </c>
      <c r="Q24" s="813">
        <v>349</v>
      </c>
      <c r="R24" s="813">
        <v>674</v>
      </c>
      <c r="S24" s="813">
        <v>2</v>
      </c>
      <c r="T24" s="813">
        <v>2</v>
      </c>
      <c r="U24" s="813" t="s">
        <v>175</v>
      </c>
      <c r="V24" s="813">
        <v>1</v>
      </c>
      <c r="W24" s="814">
        <v>1</v>
      </c>
      <c r="X24" s="813" t="s">
        <v>175</v>
      </c>
      <c r="Y24" s="813">
        <v>27</v>
      </c>
      <c r="Z24" s="813">
        <v>162</v>
      </c>
    </row>
    <row r="25" spans="1:26" ht="19.5" customHeight="1">
      <c r="A25" s="9">
        <v>16</v>
      </c>
      <c r="B25" s="553" t="s">
        <v>5</v>
      </c>
      <c r="C25" s="553"/>
      <c r="D25" s="812">
        <v>2901</v>
      </c>
      <c r="E25" s="813">
        <v>607</v>
      </c>
      <c r="F25" s="813">
        <v>1771</v>
      </c>
      <c r="G25" s="813">
        <v>410</v>
      </c>
      <c r="H25" s="813">
        <v>113</v>
      </c>
      <c r="I25" s="813">
        <v>361</v>
      </c>
      <c r="J25" s="813">
        <v>356</v>
      </c>
      <c r="K25" s="813">
        <v>5</v>
      </c>
      <c r="L25" s="813">
        <v>2868</v>
      </c>
      <c r="M25" s="813">
        <v>1952</v>
      </c>
      <c r="N25" s="813">
        <v>689</v>
      </c>
      <c r="O25" s="813">
        <v>4164</v>
      </c>
      <c r="P25" s="813">
        <v>2201</v>
      </c>
      <c r="Q25" s="813">
        <v>672</v>
      </c>
      <c r="R25" s="813">
        <v>1352</v>
      </c>
      <c r="S25" s="813">
        <v>87</v>
      </c>
      <c r="T25" s="813">
        <v>87</v>
      </c>
      <c r="U25" s="813">
        <v>19</v>
      </c>
      <c r="V25" s="813">
        <v>8</v>
      </c>
      <c r="W25" s="813">
        <v>59</v>
      </c>
      <c r="X25" s="813" t="s">
        <v>175</v>
      </c>
      <c r="Y25" s="813">
        <v>42</v>
      </c>
      <c r="Z25" s="813">
        <v>128</v>
      </c>
    </row>
    <row r="26" spans="1:26" ht="19.5" customHeight="1">
      <c r="A26" s="9">
        <v>17</v>
      </c>
      <c r="B26" s="553" t="s">
        <v>957</v>
      </c>
      <c r="C26" s="553"/>
      <c r="D26" s="812">
        <v>299</v>
      </c>
      <c r="E26" s="813">
        <v>128</v>
      </c>
      <c r="F26" s="813">
        <v>109</v>
      </c>
      <c r="G26" s="813">
        <v>62</v>
      </c>
      <c r="H26" s="813" t="s">
        <v>175</v>
      </c>
      <c r="I26" s="813">
        <v>130</v>
      </c>
      <c r="J26" s="813">
        <v>130</v>
      </c>
      <c r="K26" s="813" t="s">
        <v>175</v>
      </c>
      <c r="L26" s="813">
        <v>656</v>
      </c>
      <c r="M26" s="813">
        <v>64</v>
      </c>
      <c r="N26" s="813">
        <v>127</v>
      </c>
      <c r="O26" s="813">
        <v>235</v>
      </c>
      <c r="P26" s="813">
        <v>1318</v>
      </c>
      <c r="Q26" s="813">
        <v>207</v>
      </c>
      <c r="R26" s="813">
        <v>286</v>
      </c>
      <c r="S26" s="813">
        <v>1</v>
      </c>
      <c r="T26" s="813">
        <v>1</v>
      </c>
      <c r="U26" s="813">
        <v>0</v>
      </c>
      <c r="V26" s="813">
        <v>1</v>
      </c>
      <c r="W26" s="813" t="s">
        <v>175</v>
      </c>
      <c r="X26" s="813" t="s">
        <v>175</v>
      </c>
      <c r="Y26" s="813" t="s">
        <v>175</v>
      </c>
      <c r="Z26" s="813">
        <v>0</v>
      </c>
    </row>
    <row r="27" spans="1:26" ht="19.5" customHeight="1">
      <c r="A27" s="9">
        <v>18</v>
      </c>
      <c r="B27" s="13" t="s">
        <v>989</v>
      </c>
      <c r="C27" s="13"/>
      <c r="D27" s="812">
        <v>2337</v>
      </c>
      <c r="E27" s="813">
        <v>72</v>
      </c>
      <c r="F27" s="813">
        <v>2028</v>
      </c>
      <c r="G27" s="813">
        <v>236</v>
      </c>
      <c r="H27" s="814">
        <v>1</v>
      </c>
      <c r="I27" s="813">
        <v>72</v>
      </c>
      <c r="J27" s="813">
        <v>72</v>
      </c>
      <c r="K27" s="813" t="s">
        <v>175</v>
      </c>
      <c r="L27" s="813">
        <v>5221</v>
      </c>
      <c r="M27" s="813">
        <v>2698</v>
      </c>
      <c r="N27" s="813">
        <v>2197</v>
      </c>
      <c r="O27" s="813">
        <v>2839</v>
      </c>
      <c r="P27" s="813">
        <v>2075</v>
      </c>
      <c r="Q27" s="813">
        <v>728</v>
      </c>
      <c r="R27" s="813">
        <v>1356</v>
      </c>
      <c r="S27" s="813">
        <v>22</v>
      </c>
      <c r="T27" s="813">
        <v>22</v>
      </c>
      <c r="U27" s="813" t="s">
        <v>175</v>
      </c>
      <c r="V27" s="813">
        <v>16</v>
      </c>
      <c r="W27" s="814">
        <v>6</v>
      </c>
      <c r="X27" s="814" t="s">
        <v>175</v>
      </c>
      <c r="Y27" s="814">
        <v>79</v>
      </c>
      <c r="Z27" s="814">
        <v>114</v>
      </c>
    </row>
    <row r="28" spans="2:26" ht="18.75" customHeight="1">
      <c r="B28" s="553"/>
      <c r="C28" s="553"/>
      <c r="D28" s="812"/>
      <c r="E28" s="813"/>
      <c r="F28" s="813"/>
      <c r="G28" s="813"/>
      <c r="H28" s="814"/>
      <c r="I28" s="813"/>
      <c r="J28" s="813"/>
      <c r="K28" s="813"/>
      <c r="L28" s="813"/>
      <c r="M28" s="813"/>
      <c r="N28" s="813"/>
      <c r="O28" s="813"/>
      <c r="P28" s="813"/>
      <c r="Q28" s="813"/>
      <c r="R28" s="813"/>
      <c r="S28" s="813"/>
      <c r="T28" s="813"/>
      <c r="U28" s="813"/>
      <c r="V28" s="813"/>
      <c r="W28" s="814"/>
      <c r="X28" s="814"/>
      <c r="Y28" s="814"/>
      <c r="Z28" s="814"/>
    </row>
    <row r="29" spans="1:26" ht="19.5" customHeight="1">
      <c r="A29" s="9">
        <v>19</v>
      </c>
      <c r="B29" s="553" t="s">
        <v>7</v>
      </c>
      <c r="C29" s="553"/>
      <c r="D29" s="812">
        <v>188</v>
      </c>
      <c r="E29" s="813">
        <v>8</v>
      </c>
      <c r="F29" s="813">
        <v>45</v>
      </c>
      <c r="G29" s="813">
        <v>135</v>
      </c>
      <c r="H29" s="813" t="s">
        <v>175</v>
      </c>
      <c r="I29" s="813">
        <v>6</v>
      </c>
      <c r="J29" s="813">
        <v>6</v>
      </c>
      <c r="K29" s="813" t="s">
        <v>175</v>
      </c>
      <c r="L29" s="813">
        <v>337</v>
      </c>
      <c r="M29" s="813">
        <v>26</v>
      </c>
      <c r="N29" s="813">
        <v>26</v>
      </c>
      <c r="O29" s="813">
        <v>188</v>
      </c>
      <c r="P29" s="813">
        <v>360</v>
      </c>
      <c r="Q29" s="813">
        <v>191</v>
      </c>
      <c r="R29" s="813">
        <v>272</v>
      </c>
      <c r="S29" s="813">
        <v>4</v>
      </c>
      <c r="T29" s="813">
        <v>4</v>
      </c>
      <c r="U29" s="813" t="s">
        <v>175</v>
      </c>
      <c r="V29" s="813">
        <v>1</v>
      </c>
      <c r="W29" s="813">
        <v>3</v>
      </c>
      <c r="X29" s="813" t="s">
        <v>175</v>
      </c>
      <c r="Y29" s="813">
        <v>9</v>
      </c>
      <c r="Z29" s="813">
        <v>50</v>
      </c>
    </row>
    <row r="30" spans="1:26" ht="19.5" customHeight="1">
      <c r="A30" s="9">
        <v>20</v>
      </c>
      <c r="B30" s="553" t="s">
        <v>21</v>
      </c>
      <c r="C30" s="553"/>
      <c r="D30" s="753" t="s">
        <v>875</v>
      </c>
      <c r="E30" s="549" t="s">
        <v>875</v>
      </c>
      <c r="F30" s="549" t="s">
        <v>875</v>
      </c>
      <c r="G30" s="549" t="s">
        <v>875</v>
      </c>
      <c r="H30" s="549" t="s">
        <v>875</v>
      </c>
      <c r="I30" s="549" t="s">
        <v>875</v>
      </c>
      <c r="J30" s="549" t="s">
        <v>875</v>
      </c>
      <c r="K30" s="549" t="s">
        <v>875</v>
      </c>
      <c r="L30" s="549" t="s">
        <v>875</v>
      </c>
      <c r="M30" s="549" t="s">
        <v>875</v>
      </c>
      <c r="N30" s="549" t="s">
        <v>875</v>
      </c>
      <c r="O30" s="549" t="s">
        <v>875</v>
      </c>
      <c r="P30" s="549" t="s">
        <v>875</v>
      </c>
      <c r="Q30" s="549" t="s">
        <v>875</v>
      </c>
      <c r="R30" s="549" t="s">
        <v>875</v>
      </c>
      <c r="S30" s="549" t="s">
        <v>875</v>
      </c>
      <c r="T30" s="549" t="s">
        <v>875</v>
      </c>
      <c r="U30" s="549" t="s">
        <v>875</v>
      </c>
      <c r="V30" s="549" t="s">
        <v>875</v>
      </c>
      <c r="W30" s="549" t="s">
        <v>875</v>
      </c>
      <c r="X30" s="549" t="s">
        <v>875</v>
      </c>
      <c r="Y30" s="549" t="s">
        <v>875</v>
      </c>
      <c r="Z30" s="549" t="s">
        <v>875</v>
      </c>
    </row>
    <row r="31" spans="1:26" ht="19.5" customHeight="1">
      <c r="A31" s="9">
        <v>21</v>
      </c>
      <c r="B31" s="553" t="s">
        <v>8</v>
      </c>
      <c r="C31" s="553"/>
      <c r="D31" s="812">
        <v>212</v>
      </c>
      <c r="E31" s="813">
        <v>23</v>
      </c>
      <c r="F31" s="813">
        <v>179</v>
      </c>
      <c r="G31" s="813">
        <v>10</v>
      </c>
      <c r="H31" s="813" t="s">
        <v>175</v>
      </c>
      <c r="I31" s="813">
        <v>4</v>
      </c>
      <c r="J31" s="813">
        <v>4</v>
      </c>
      <c r="K31" s="813" t="s">
        <v>175</v>
      </c>
      <c r="L31" s="813">
        <v>334</v>
      </c>
      <c r="M31" s="813" t="s">
        <v>175</v>
      </c>
      <c r="N31" s="813" t="s">
        <v>175</v>
      </c>
      <c r="O31" s="813">
        <v>212</v>
      </c>
      <c r="P31" s="813">
        <v>710</v>
      </c>
      <c r="Q31" s="813">
        <v>128</v>
      </c>
      <c r="R31" s="813">
        <v>163</v>
      </c>
      <c r="S31" s="813">
        <v>12</v>
      </c>
      <c r="T31" s="813">
        <v>12</v>
      </c>
      <c r="U31" s="814" t="s">
        <v>175</v>
      </c>
      <c r="V31" s="813">
        <v>0</v>
      </c>
      <c r="W31" s="813">
        <v>11</v>
      </c>
      <c r="X31" s="813" t="s">
        <v>175</v>
      </c>
      <c r="Y31" s="813" t="s">
        <v>175</v>
      </c>
      <c r="Z31" s="813">
        <v>19</v>
      </c>
    </row>
    <row r="32" spans="1:26" ht="19.5" customHeight="1">
      <c r="A32" s="9">
        <v>22</v>
      </c>
      <c r="B32" s="555" t="s">
        <v>9</v>
      </c>
      <c r="C32" s="555"/>
      <c r="D32" s="812">
        <v>4214</v>
      </c>
      <c r="E32" s="813">
        <v>558</v>
      </c>
      <c r="F32" s="813">
        <v>3335</v>
      </c>
      <c r="G32" s="813">
        <v>321</v>
      </c>
      <c r="H32" s="813" t="s">
        <v>175</v>
      </c>
      <c r="I32" s="813">
        <v>223</v>
      </c>
      <c r="J32" s="813">
        <v>223</v>
      </c>
      <c r="K32" s="813" t="s">
        <v>175</v>
      </c>
      <c r="L32" s="813">
        <v>10762</v>
      </c>
      <c r="M32" s="813">
        <v>4275</v>
      </c>
      <c r="N32" s="813">
        <v>3887</v>
      </c>
      <c r="O32" s="813">
        <v>4602</v>
      </c>
      <c r="P32" s="813">
        <v>13719</v>
      </c>
      <c r="Q32" s="813">
        <v>4275</v>
      </c>
      <c r="R32" s="813">
        <v>5219</v>
      </c>
      <c r="S32" s="813">
        <v>17994</v>
      </c>
      <c r="T32" s="813">
        <v>11900</v>
      </c>
      <c r="U32" s="813">
        <v>266</v>
      </c>
      <c r="V32" s="813">
        <v>6</v>
      </c>
      <c r="W32" s="814">
        <v>11629</v>
      </c>
      <c r="X32" s="814">
        <v>6094</v>
      </c>
      <c r="Y32" s="814">
        <v>84</v>
      </c>
      <c r="Z32" s="814">
        <v>903</v>
      </c>
    </row>
    <row r="33" spans="1:26" ht="19.5" customHeight="1">
      <c r="A33" s="9">
        <v>23</v>
      </c>
      <c r="B33" s="553" t="s">
        <v>10</v>
      </c>
      <c r="C33" s="553"/>
      <c r="D33" s="812">
        <v>1131</v>
      </c>
      <c r="E33" s="813">
        <v>73</v>
      </c>
      <c r="F33" s="813">
        <v>845</v>
      </c>
      <c r="G33" s="813">
        <v>213</v>
      </c>
      <c r="H33" s="813">
        <v>0</v>
      </c>
      <c r="I33" s="813">
        <v>62</v>
      </c>
      <c r="J33" s="813">
        <v>62</v>
      </c>
      <c r="K33" s="813" t="s">
        <v>175</v>
      </c>
      <c r="L33" s="813">
        <v>959</v>
      </c>
      <c r="M33" s="813">
        <v>471</v>
      </c>
      <c r="N33" s="813">
        <v>386</v>
      </c>
      <c r="O33" s="813">
        <v>1216</v>
      </c>
      <c r="P33" s="813">
        <v>922</v>
      </c>
      <c r="Q33" s="813">
        <v>334</v>
      </c>
      <c r="R33" s="813">
        <v>512</v>
      </c>
      <c r="S33" s="813">
        <v>2</v>
      </c>
      <c r="T33" s="813">
        <v>2</v>
      </c>
      <c r="U33" s="814">
        <v>0</v>
      </c>
      <c r="V33" s="813">
        <v>1</v>
      </c>
      <c r="W33" s="814">
        <v>0</v>
      </c>
      <c r="X33" s="813" t="s">
        <v>175</v>
      </c>
      <c r="Y33" s="813">
        <v>22</v>
      </c>
      <c r="Z33" s="813">
        <v>200</v>
      </c>
    </row>
    <row r="34" spans="2:26" ht="18.75" customHeight="1">
      <c r="B34" s="553"/>
      <c r="C34" s="553"/>
      <c r="D34" s="812"/>
      <c r="E34" s="813"/>
      <c r="F34" s="813"/>
      <c r="G34" s="813"/>
      <c r="H34" s="813"/>
      <c r="I34" s="813"/>
      <c r="J34" s="813"/>
      <c r="K34" s="813"/>
      <c r="L34" s="813"/>
      <c r="M34" s="813"/>
      <c r="N34" s="813"/>
      <c r="O34" s="813"/>
      <c r="P34" s="813"/>
      <c r="Q34" s="813"/>
      <c r="R34" s="813"/>
      <c r="S34" s="813"/>
      <c r="T34" s="813"/>
      <c r="U34" s="814"/>
      <c r="V34" s="813"/>
      <c r="W34" s="814"/>
      <c r="X34" s="813"/>
      <c r="Y34" s="813"/>
      <c r="Z34" s="813"/>
    </row>
    <row r="35" spans="1:26" ht="19.5" customHeight="1">
      <c r="A35" s="9">
        <v>24</v>
      </c>
      <c r="B35" s="553" t="s">
        <v>11</v>
      </c>
      <c r="C35" s="553"/>
      <c r="D35" s="812">
        <v>259</v>
      </c>
      <c r="E35" s="813">
        <v>28</v>
      </c>
      <c r="F35" s="813">
        <v>155</v>
      </c>
      <c r="G35" s="813">
        <v>63</v>
      </c>
      <c r="H35" s="813">
        <v>14</v>
      </c>
      <c r="I35" s="813">
        <v>1</v>
      </c>
      <c r="J35" s="813">
        <v>1</v>
      </c>
      <c r="K35" s="813">
        <v>0</v>
      </c>
      <c r="L35" s="813">
        <v>1092</v>
      </c>
      <c r="M35" s="813" t="s">
        <v>175</v>
      </c>
      <c r="N35" s="813">
        <v>33</v>
      </c>
      <c r="O35" s="813">
        <v>227</v>
      </c>
      <c r="P35" s="813">
        <v>1702</v>
      </c>
      <c r="Q35" s="813">
        <v>556</v>
      </c>
      <c r="R35" s="813">
        <v>791</v>
      </c>
      <c r="S35" s="813">
        <v>10</v>
      </c>
      <c r="T35" s="813">
        <v>10</v>
      </c>
      <c r="U35" s="813" t="s">
        <v>175</v>
      </c>
      <c r="V35" s="813">
        <v>5</v>
      </c>
      <c r="W35" s="813">
        <v>5</v>
      </c>
      <c r="X35" s="813" t="s">
        <v>175</v>
      </c>
      <c r="Y35" s="813">
        <v>115</v>
      </c>
      <c r="Z35" s="813">
        <v>91</v>
      </c>
    </row>
    <row r="36" spans="1:26" ht="19.5" customHeight="1">
      <c r="A36" s="9">
        <v>25</v>
      </c>
      <c r="B36" s="553" t="s">
        <v>43</v>
      </c>
      <c r="C36" s="553"/>
      <c r="D36" s="812">
        <v>19379</v>
      </c>
      <c r="E36" s="813">
        <v>1723</v>
      </c>
      <c r="F36" s="813">
        <v>13973</v>
      </c>
      <c r="G36" s="813">
        <v>3103</v>
      </c>
      <c r="H36" s="813">
        <v>580</v>
      </c>
      <c r="I36" s="813">
        <v>1449</v>
      </c>
      <c r="J36" s="813">
        <v>1449</v>
      </c>
      <c r="K36" s="813" t="s">
        <v>175</v>
      </c>
      <c r="L36" s="813">
        <v>15790</v>
      </c>
      <c r="M36" s="813">
        <v>22125</v>
      </c>
      <c r="N36" s="813">
        <v>21335</v>
      </c>
      <c r="O36" s="813">
        <v>20169</v>
      </c>
      <c r="P36" s="813">
        <v>10672</v>
      </c>
      <c r="Q36" s="813">
        <v>3908</v>
      </c>
      <c r="R36" s="813">
        <v>5959</v>
      </c>
      <c r="S36" s="813">
        <v>74</v>
      </c>
      <c r="T36" s="813">
        <v>29</v>
      </c>
      <c r="U36" s="813">
        <v>17</v>
      </c>
      <c r="V36" s="813">
        <v>7</v>
      </c>
      <c r="W36" s="813">
        <v>5</v>
      </c>
      <c r="X36" s="813">
        <v>45</v>
      </c>
      <c r="Y36" s="813">
        <v>60</v>
      </c>
      <c r="Z36" s="813">
        <v>1576</v>
      </c>
    </row>
    <row r="37" spans="1:26" ht="19.5" customHeight="1">
      <c r="A37" s="9">
        <v>26</v>
      </c>
      <c r="B37" s="553" t="s">
        <v>44</v>
      </c>
      <c r="C37" s="553"/>
      <c r="D37" s="812">
        <v>1929</v>
      </c>
      <c r="E37" s="813">
        <v>587</v>
      </c>
      <c r="F37" s="813">
        <v>612</v>
      </c>
      <c r="G37" s="813">
        <v>431</v>
      </c>
      <c r="H37" s="813">
        <v>298</v>
      </c>
      <c r="I37" s="813">
        <v>448</v>
      </c>
      <c r="J37" s="813">
        <v>189</v>
      </c>
      <c r="K37" s="813">
        <v>259</v>
      </c>
      <c r="L37" s="813">
        <v>2243</v>
      </c>
      <c r="M37" s="813">
        <v>821</v>
      </c>
      <c r="N37" s="813">
        <v>872</v>
      </c>
      <c r="O37" s="813">
        <v>1878</v>
      </c>
      <c r="P37" s="813">
        <v>3108</v>
      </c>
      <c r="Q37" s="813">
        <v>1091</v>
      </c>
      <c r="R37" s="813">
        <v>1782</v>
      </c>
      <c r="S37" s="813">
        <v>13</v>
      </c>
      <c r="T37" s="813">
        <v>13</v>
      </c>
      <c r="U37" s="813" t="s">
        <v>175</v>
      </c>
      <c r="V37" s="813">
        <v>2</v>
      </c>
      <c r="W37" s="814">
        <v>10</v>
      </c>
      <c r="X37" s="814" t="s">
        <v>175</v>
      </c>
      <c r="Y37" s="814">
        <v>158</v>
      </c>
      <c r="Z37" s="814">
        <v>387</v>
      </c>
    </row>
    <row r="38" spans="1:26" ht="19.5" customHeight="1">
      <c r="A38" s="9">
        <v>27</v>
      </c>
      <c r="B38" s="553" t="s">
        <v>45</v>
      </c>
      <c r="C38" s="553"/>
      <c r="D38" s="812">
        <v>676</v>
      </c>
      <c r="E38" s="813">
        <v>263</v>
      </c>
      <c r="F38" s="813">
        <v>215</v>
      </c>
      <c r="G38" s="813">
        <v>198</v>
      </c>
      <c r="H38" s="813" t="s">
        <v>175</v>
      </c>
      <c r="I38" s="813">
        <v>132</v>
      </c>
      <c r="J38" s="813">
        <v>132</v>
      </c>
      <c r="K38" s="813" t="s">
        <v>175</v>
      </c>
      <c r="L38" s="813">
        <v>553</v>
      </c>
      <c r="M38" s="813">
        <v>250</v>
      </c>
      <c r="N38" s="813">
        <v>249</v>
      </c>
      <c r="O38" s="813">
        <v>677</v>
      </c>
      <c r="P38" s="813">
        <v>788</v>
      </c>
      <c r="Q38" s="813">
        <v>445</v>
      </c>
      <c r="R38" s="813">
        <v>693</v>
      </c>
      <c r="S38" s="813">
        <v>1</v>
      </c>
      <c r="T38" s="813">
        <v>1</v>
      </c>
      <c r="U38" s="814">
        <v>0</v>
      </c>
      <c r="V38" s="813">
        <v>1</v>
      </c>
      <c r="W38" s="813" t="s">
        <v>175</v>
      </c>
      <c r="X38" s="813" t="s">
        <v>175</v>
      </c>
      <c r="Y38" s="813">
        <v>26</v>
      </c>
      <c r="Z38" s="813">
        <v>29</v>
      </c>
    </row>
    <row r="39" spans="1:26" ht="19.5" customHeight="1">
      <c r="A39" s="9">
        <v>28</v>
      </c>
      <c r="B39" s="554" t="s">
        <v>825</v>
      </c>
      <c r="C39" s="554"/>
      <c r="D39" s="812">
        <v>10</v>
      </c>
      <c r="E39" s="813" t="s">
        <v>175</v>
      </c>
      <c r="F39" s="813">
        <v>4</v>
      </c>
      <c r="G39" s="813">
        <v>6</v>
      </c>
      <c r="H39" s="813" t="s">
        <v>175</v>
      </c>
      <c r="I39" s="814" t="s">
        <v>175</v>
      </c>
      <c r="J39" s="814" t="s">
        <v>175</v>
      </c>
      <c r="K39" s="813" t="s">
        <v>175</v>
      </c>
      <c r="L39" s="813">
        <v>45</v>
      </c>
      <c r="M39" s="813" t="s">
        <v>175</v>
      </c>
      <c r="N39" s="813" t="s">
        <v>175</v>
      </c>
      <c r="O39" s="813">
        <v>10</v>
      </c>
      <c r="P39" s="813">
        <v>71</v>
      </c>
      <c r="Q39" s="813">
        <v>27</v>
      </c>
      <c r="R39" s="813">
        <v>42</v>
      </c>
      <c r="S39" s="813">
        <v>1</v>
      </c>
      <c r="T39" s="813">
        <v>1</v>
      </c>
      <c r="U39" s="814">
        <v>0</v>
      </c>
      <c r="V39" s="813">
        <v>1</v>
      </c>
      <c r="W39" s="814">
        <v>0</v>
      </c>
      <c r="X39" s="813" t="s">
        <v>175</v>
      </c>
      <c r="Y39" s="813" t="s">
        <v>175</v>
      </c>
      <c r="Z39" s="813">
        <v>14</v>
      </c>
    </row>
    <row r="40" spans="2:26" ht="18.75" customHeight="1">
      <c r="B40" s="553"/>
      <c r="C40" s="553"/>
      <c r="D40" s="812"/>
      <c r="E40" s="813"/>
      <c r="F40" s="813"/>
      <c r="G40" s="813"/>
      <c r="H40" s="813"/>
      <c r="I40" s="814"/>
      <c r="J40" s="814"/>
      <c r="K40" s="813"/>
      <c r="L40" s="813"/>
      <c r="M40" s="813"/>
      <c r="N40" s="813"/>
      <c r="O40" s="813"/>
      <c r="P40" s="813"/>
      <c r="Q40" s="813"/>
      <c r="R40" s="813"/>
      <c r="S40" s="813"/>
      <c r="T40" s="813"/>
      <c r="U40" s="814"/>
      <c r="V40" s="813"/>
      <c r="W40" s="814"/>
      <c r="X40" s="813"/>
      <c r="Y40" s="813"/>
      <c r="Z40" s="813"/>
    </row>
    <row r="41" spans="1:26" ht="19.5" customHeight="1">
      <c r="A41" s="9">
        <v>29</v>
      </c>
      <c r="B41" s="553" t="s">
        <v>12</v>
      </c>
      <c r="C41" s="553"/>
      <c r="D41" s="812">
        <v>7799</v>
      </c>
      <c r="E41" s="813">
        <v>3664</v>
      </c>
      <c r="F41" s="813">
        <v>2638</v>
      </c>
      <c r="G41" s="813">
        <v>1497</v>
      </c>
      <c r="H41" s="813" t="s">
        <v>175</v>
      </c>
      <c r="I41" s="813">
        <v>2210</v>
      </c>
      <c r="J41" s="813">
        <v>187</v>
      </c>
      <c r="K41" s="813">
        <v>2023</v>
      </c>
      <c r="L41" s="813">
        <v>4610</v>
      </c>
      <c r="M41" s="813">
        <v>9610</v>
      </c>
      <c r="N41" s="813">
        <v>9189</v>
      </c>
      <c r="O41" s="813">
        <v>8221</v>
      </c>
      <c r="P41" s="813">
        <v>4005</v>
      </c>
      <c r="Q41" s="813">
        <v>1829</v>
      </c>
      <c r="R41" s="813">
        <v>2970</v>
      </c>
      <c r="S41" s="813">
        <v>12</v>
      </c>
      <c r="T41" s="813">
        <v>12</v>
      </c>
      <c r="U41" s="813">
        <v>7</v>
      </c>
      <c r="V41" s="813">
        <v>5</v>
      </c>
      <c r="W41" s="813" t="s">
        <v>175</v>
      </c>
      <c r="X41" s="813" t="s">
        <v>175</v>
      </c>
      <c r="Y41" s="813">
        <v>1236</v>
      </c>
      <c r="Z41" s="813">
        <v>1352</v>
      </c>
    </row>
    <row r="42" spans="1:26" ht="19.5" customHeight="1">
      <c r="A42" s="9">
        <v>30</v>
      </c>
      <c r="B42" s="553" t="s">
        <v>17</v>
      </c>
      <c r="C42" s="553"/>
      <c r="D42" s="812">
        <v>555</v>
      </c>
      <c r="E42" s="813">
        <v>61</v>
      </c>
      <c r="F42" s="813">
        <v>150</v>
      </c>
      <c r="G42" s="813">
        <v>344</v>
      </c>
      <c r="H42" s="813" t="s">
        <v>175</v>
      </c>
      <c r="I42" s="813">
        <v>172</v>
      </c>
      <c r="J42" s="813">
        <v>172</v>
      </c>
      <c r="K42" s="813" t="s">
        <v>175</v>
      </c>
      <c r="L42" s="813">
        <v>739</v>
      </c>
      <c r="M42" s="813">
        <v>145</v>
      </c>
      <c r="N42" s="813">
        <v>139</v>
      </c>
      <c r="O42" s="813">
        <v>561</v>
      </c>
      <c r="P42" s="813">
        <v>545</v>
      </c>
      <c r="Q42" s="813">
        <v>157</v>
      </c>
      <c r="R42" s="813">
        <v>397</v>
      </c>
      <c r="S42" s="813">
        <v>1</v>
      </c>
      <c r="T42" s="813">
        <v>1</v>
      </c>
      <c r="U42" s="813" t="s">
        <v>175</v>
      </c>
      <c r="V42" s="813">
        <v>1</v>
      </c>
      <c r="W42" s="813" t="s">
        <v>175</v>
      </c>
      <c r="X42" s="813" t="s">
        <v>175</v>
      </c>
      <c r="Y42" s="813">
        <v>8</v>
      </c>
      <c r="Z42" s="813">
        <v>9</v>
      </c>
    </row>
    <row r="43" spans="1:26" s="387" customFormat="1" ht="19.5" customHeight="1">
      <c r="A43" s="9">
        <v>31</v>
      </c>
      <c r="B43" s="553" t="s">
        <v>13</v>
      </c>
      <c r="C43" s="553"/>
      <c r="D43" s="812">
        <v>19148</v>
      </c>
      <c r="E43" s="813">
        <v>8826</v>
      </c>
      <c r="F43" s="813">
        <v>7504</v>
      </c>
      <c r="G43" s="813">
        <v>2763</v>
      </c>
      <c r="H43" s="813">
        <v>55</v>
      </c>
      <c r="I43" s="813">
        <v>361</v>
      </c>
      <c r="J43" s="813">
        <v>361</v>
      </c>
      <c r="K43" s="813" t="s">
        <v>175</v>
      </c>
      <c r="L43" s="813">
        <v>11513</v>
      </c>
      <c r="M43" s="813">
        <v>9660</v>
      </c>
      <c r="N43" s="813">
        <v>10258</v>
      </c>
      <c r="O43" s="813">
        <v>18550</v>
      </c>
      <c r="P43" s="813">
        <v>10724</v>
      </c>
      <c r="Q43" s="813">
        <v>5091</v>
      </c>
      <c r="R43" s="813">
        <v>7072</v>
      </c>
      <c r="S43" s="813">
        <v>26</v>
      </c>
      <c r="T43" s="813">
        <v>26</v>
      </c>
      <c r="U43" s="813">
        <v>6</v>
      </c>
      <c r="V43" s="813">
        <v>19</v>
      </c>
      <c r="W43" s="813">
        <v>1</v>
      </c>
      <c r="X43" s="813" t="s">
        <v>175</v>
      </c>
      <c r="Y43" s="813">
        <v>25</v>
      </c>
      <c r="Z43" s="813">
        <v>1607</v>
      </c>
    </row>
    <row r="44" spans="1:26" ht="19.5" customHeight="1">
      <c r="A44" s="9">
        <v>32</v>
      </c>
      <c r="B44" s="553" t="s">
        <v>14</v>
      </c>
      <c r="C44" s="553"/>
      <c r="D44" s="812">
        <v>179</v>
      </c>
      <c r="E44" s="813">
        <v>23</v>
      </c>
      <c r="F44" s="813">
        <v>37</v>
      </c>
      <c r="G44" s="813">
        <v>106</v>
      </c>
      <c r="H44" s="813">
        <v>13</v>
      </c>
      <c r="I44" s="813">
        <v>173</v>
      </c>
      <c r="J44" s="813">
        <v>170</v>
      </c>
      <c r="K44" s="813">
        <v>3</v>
      </c>
      <c r="L44" s="813">
        <v>211</v>
      </c>
      <c r="M44" s="813">
        <v>29</v>
      </c>
      <c r="N44" s="813">
        <v>10</v>
      </c>
      <c r="O44" s="813">
        <v>199</v>
      </c>
      <c r="P44" s="813">
        <v>137</v>
      </c>
      <c r="Q44" s="813">
        <v>73</v>
      </c>
      <c r="R44" s="813">
        <v>291</v>
      </c>
      <c r="S44" s="813">
        <v>1</v>
      </c>
      <c r="T44" s="813">
        <v>1</v>
      </c>
      <c r="U44" s="813" t="s">
        <v>175</v>
      </c>
      <c r="V44" s="813">
        <v>1</v>
      </c>
      <c r="W44" s="814">
        <v>0</v>
      </c>
      <c r="X44" s="813" t="s">
        <v>175</v>
      </c>
      <c r="Y44" s="813" t="s">
        <v>175</v>
      </c>
      <c r="Z44" s="813">
        <v>49</v>
      </c>
    </row>
    <row r="45" spans="1:26" ht="18.75" customHeight="1">
      <c r="A45" s="88"/>
      <c r="B45" s="159"/>
      <c r="C45" s="159"/>
      <c r="D45" s="820">
        <v>29</v>
      </c>
      <c r="E45" s="821">
        <v>22</v>
      </c>
      <c r="F45" s="821">
        <v>1</v>
      </c>
      <c r="G45" s="821">
        <v>6</v>
      </c>
      <c r="H45" s="821">
        <v>0</v>
      </c>
      <c r="I45" s="821">
        <v>71</v>
      </c>
      <c r="J45" s="821">
        <v>13</v>
      </c>
      <c r="K45" s="821">
        <v>58</v>
      </c>
      <c r="L45" s="821">
        <v>157</v>
      </c>
      <c r="M45" s="821">
        <v>0</v>
      </c>
      <c r="N45" s="821">
        <v>0</v>
      </c>
      <c r="O45" s="821">
        <v>29</v>
      </c>
      <c r="P45" s="821">
        <v>233</v>
      </c>
      <c r="Q45" s="821">
        <v>125</v>
      </c>
      <c r="R45" s="821">
        <v>203</v>
      </c>
      <c r="S45" s="879">
        <v>0</v>
      </c>
      <c r="T45" s="879">
        <v>0</v>
      </c>
      <c r="U45" s="821">
        <v>0</v>
      </c>
      <c r="V45" s="879">
        <v>0</v>
      </c>
      <c r="W45" s="821">
        <v>0</v>
      </c>
      <c r="X45" s="821">
        <v>0</v>
      </c>
      <c r="Y45" s="821">
        <v>48</v>
      </c>
      <c r="Z45" s="821">
        <v>30</v>
      </c>
    </row>
    <row r="46" spans="1:26" ht="18.75" customHeight="1">
      <c r="A46" s="88"/>
      <c r="B46" s="159"/>
      <c r="C46" s="159"/>
      <c r="D46" s="757"/>
      <c r="E46" s="358"/>
      <c r="F46" s="358"/>
      <c r="G46" s="358"/>
      <c r="H46" s="358"/>
      <c r="I46" s="358"/>
      <c r="J46" s="358"/>
      <c r="K46" s="358"/>
      <c r="L46" s="358"/>
      <c r="M46" s="358"/>
      <c r="N46" s="358"/>
      <c r="O46" s="358"/>
      <c r="P46" s="358"/>
      <c r="Q46" s="358"/>
      <c r="R46" s="358"/>
      <c r="S46" s="358"/>
      <c r="T46" s="358"/>
      <c r="U46" s="358"/>
      <c r="V46" s="358"/>
      <c r="W46" s="358"/>
      <c r="X46" s="358"/>
      <c r="Y46" s="358"/>
      <c r="Z46" s="358"/>
    </row>
    <row r="47" spans="1:26" ht="27" customHeight="1">
      <c r="A47" s="88"/>
      <c r="B47" s="511"/>
      <c r="C47" s="511"/>
      <c r="D47" s="756"/>
      <c r="E47" s="389"/>
      <c r="F47" s="389"/>
      <c r="G47" s="389"/>
      <c r="H47" s="389"/>
      <c r="I47" s="1218" t="s">
        <v>571</v>
      </c>
      <c r="J47" s="1218"/>
      <c r="K47" s="1218"/>
      <c r="L47" s="1218"/>
      <c r="M47" s="1218"/>
      <c r="N47" s="1218" t="s">
        <v>572</v>
      </c>
      <c r="O47" s="1218"/>
      <c r="P47" s="1218"/>
      <c r="Q47" s="1218"/>
      <c r="R47" s="361"/>
      <c r="S47" s="388"/>
      <c r="T47" s="388"/>
      <c r="U47" s="388"/>
      <c r="V47" s="388"/>
      <c r="W47" s="388"/>
      <c r="X47" s="389"/>
      <c r="Y47" s="389"/>
      <c r="Z47" s="389"/>
    </row>
    <row r="48" spans="1:26" ht="8.25" customHeight="1">
      <c r="A48" s="70"/>
      <c r="B48" s="451"/>
      <c r="C48" s="451"/>
      <c r="D48" s="756"/>
      <c r="E48" s="386"/>
      <c r="F48" s="386"/>
      <c r="G48" s="386"/>
      <c r="H48" s="386"/>
      <c r="I48" s="385"/>
      <c r="J48" s="385"/>
      <c r="K48" s="385"/>
      <c r="L48" s="385"/>
      <c r="M48" s="385"/>
      <c r="N48" s="385"/>
      <c r="O48" s="385"/>
      <c r="P48" s="385"/>
      <c r="Q48" s="385"/>
      <c r="R48" s="385"/>
      <c r="S48" s="385"/>
      <c r="T48" s="385"/>
      <c r="U48" s="384"/>
      <c r="V48" s="384"/>
      <c r="W48" s="385"/>
      <c r="X48" s="386"/>
      <c r="Y48" s="386"/>
      <c r="Z48" s="386"/>
    </row>
    <row r="49" spans="2:26" ht="21" customHeight="1">
      <c r="B49" s="556" t="s">
        <v>555</v>
      </c>
      <c r="C49" s="556"/>
      <c r="D49" s="812">
        <v>3201</v>
      </c>
      <c r="E49" s="813">
        <v>598</v>
      </c>
      <c r="F49" s="813">
        <v>1997</v>
      </c>
      <c r="G49" s="813">
        <v>286</v>
      </c>
      <c r="H49" s="813">
        <v>320</v>
      </c>
      <c r="I49" s="813">
        <v>579</v>
      </c>
      <c r="J49" s="813">
        <v>574</v>
      </c>
      <c r="K49" s="813">
        <v>5</v>
      </c>
      <c r="L49" s="813">
        <v>4096</v>
      </c>
      <c r="M49" s="813">
        <v>517</v>
      </c>
      <c r="N49" s="813">
        <v>803</v>
      </c>
      <c r="O49" s="813">
        <v>2915</v>
      </c>
      <c r="P49" s="813">
        <v>7213</v>
      </c>
      <c r="Q49" s="813">
        <v>2675</v>
      </c>
      <c r="R49" s="813">
        <v>3809</v>
      </c>
      <c r="S49" s="813">
        <v>42</v>
      </c>
      <c r="T49" s="813">
        <v>42</v>
      </c>
      <c r="U49" s="813">
        <v>14</v>
      </c>
      <c r="V49" s="813">
        <v>18</v>
      </c>
      <c r="W49" s="813">
        <v>9</v>
      </c>
      <c r="X49" s="813" t="s">
        <v>175</v>
      </c>
      <c r="Y49" s="813">
        <v>213</v>
      </c>
      <c r="Z49" s="813">
        <v>811</v>
      </c>
    </row>
    <row r="50" spans="2:26" ht="21" customHeight="1">
      <c r="B50" s="556" t="s">
        <v>439</v>
      </c>
      <c r="C50" s="556"/>
      <c r="D50" s="812">
        <v>17557</v>
      </c>
      <c r="E50" s="813">
        <v>7062</v>
      </c>
      <c r="F50" s="813">
        <v>9189</v>
      </c>
      <c r="G50" s="813">
        <v>1138</v>
      </c>
      <c r="H50" s="813">
        <v>169</v>
      </c>
      <c r="I50" s="813">
        <v>1116</v>
      </c>
      <c r="J50" s="813">
        <v>1043</v>
      </c>
      <c r="K50" s="813">
        <v>73</v>
      </c>
      <c r="L50" s="813">
        <v>8816</v>
      </c>
      <c r="M50" s="813">
        <v>15519</v>
      </c>
      <c r="N50" s="813">
        <v>12354</v>
      </c>
      <c r="O50" s="813">
        <v>20723</v>
      </c>
      <c r="P50" s="813">
        <v>11908</v>
      </c>
      <c r="Q50" s="813">
        <v>4307</v>
      </c>
      <c r="R50" s="813">
        <v>7335</v>
      </c>
      <c r="S50" s="813">
        <v>541</v>
      </c>
      <c r="T50" s="813">
        <v>116</v>
      </c>
      <c r="U50" s="813">
        <v>59</v>
      </c>
      <c r="V50" s="813">
        <v>33</v>
      </c>
      <c r="W50" s="813">
        <v>24</v>
      </c>
      <c r="X50" s="813">
        <v>425</v>
      </c>
      <c r="Y50" s="813">
        <v>286</v>
      </c>
      <c r="Z50" s="813">
        <v>945</v>
      </c>
    </row>
    <row r="51" spans="2:26" ht="21" customHeight="1">
      <c r="B51" s="556" t="s">
        <v>440</v>
      </c>
      <c r="C51" s="556"/>
      <c r="D51" s="812">
        <v>12701</v>
      </c>
      <c r="E51" s="813">
        <v>3987</v>
      </c>
      <c r="F51" s="813">
        <v>6887</v>
      </c>
      <c r="G51" s="813">
        <v>1132</v>
      </c>
      <c r="H51" s="813">
        <v>695</v>
      </c>
      <c r="I51" s="813">
        <v>2444</v>
      </c>
      <c r="J51" s="813">
        <v>1907</v>
      </c>
      <c r="K51" s="813">
        <v>536</v>
      </c>
      <c r="L51" s="813">
        <v>14946</v>
      </c>
      <c r="M51" s="813">
        <v>9344</v>
      </c>
      <c r="N51" s="813">
        <v>8203</v>
      </c>
      <c r="O51" s="813">
        <v>13842</v>
      </c>
      <c r="P51" s="813">
        <v>14427</v>
      </c>
      <c r="Q51" s="813">
        <v>5299</v>
      </c>
      <c r="R51" s="813">
        <v>9201</v>
      </c>
      <c r="S51" s="813">
        <v>234</v>
      </c>
      <c r="T51" s="813">
        <v>234</v>
      </c>
      <c r="U51" s="813">
        <v>78</v>
      </c>
      <c r="V51" s="813">
        <v>63</v>
      </c>
      <c r="W51" s="813">
        <v>93</v>
      </c>
      <c r="X51" s="813" t="s">
        <v>175</v>
      </c>
      <c r="Y51" s="813">
        <v>326</v>
      </c>
      <c r="Z51" s="813">
        <v>767</v>
      </c>
    </row>
    <row r="52" spans="1:26" s="387" customFormat="1" ht="21" customHeight="1">
      <c r="A52" s="9"/>
      <c r="B52" s="556" t="s">
        <v>441</v>
      </c>
      <c r="C52" s="556"/>
      <c r="D52" s="812">
        <v>4991</v>
      </c>
      <c r="E52" s="813">
        <v>974</v>
      </c>
      <c r="F52" s="813">
        <v>2927</v>
      </c>
      <c r="G52" s="813">
        <v>1077</v>
      </c>
      <c r="H52" s="813">
        <v>14</v>
      </c>
      <c r="I52" s="813">
        <v>422</v>
      </c>
      <c r="J52" s="813">
        <v>417</v>
      </c>
      <c r="K52" s="813">
        <v>4</v>
      </c>
      <c r="L52" s="813">
        <v>6042</v>
      </c>
      <c r="M52" s="813">
        <v>3786</v>
      </c>
      <c r="N52" s="813">
        <v>3425</v>
      </c>
      <c r="O52" s="813">
        <v>5352</v>
      </c>
      <c r="P52" s="813">
        <v>5685</v>
      </c>
      <c r="Q52" s="813">
        <v>2223</v>
      </c>
      <c r="R52" s="813">
        <v>3514</v>
      </c>
      <c r="S52" s="813">
        <v>31</v>
      </c>
      <c r="T52" s="813">
        <v>31</v>
      </c>
      <c r="U52" s="813">
        <v>4</v>
      </c>
      <c r="V52" s="813">
        <v>19</v>
      </c>
      <c r="W52" s="813">
        <v>9</v>
      </c>
      <c r="X52" s="813" t="s">
        <v>175</v>
      </c>
      <c r="Y52" s="813">
        <v>244</v>
      </c>
      <c r="Z52" s="813">
        <v>2211</v>
      </c>
    </row>
    <row r="53" spans="2:26" ht="13.5" customHeight="1">
      <c r="B53" s="556"/>
      <c r="C53" s="556"/>
      <c r="D53" s="812"/>
      <c r="E53" s="813"/>
      <c r="F53" s="813"/>
      <c r="G53" s="813"/>
      <c r="H53" s="813"/>
      <c r="I53" s="813"/>
      <c r="J53" s="813"/>
      <c r="K53" s="813"/>
      <c r="L53" s="813"/>
      <c r="M53" s="813"/>
      <c r="N53" s="813"/>
      <c r="O53" s="813"/>
      <c r="P53" s="813"/>
      <c r="Q53" s="813"/>
      <c r="R53" s="813"/>
      <c r="S53" s="813"/>
      <c r="T53" s="813"/>
      <c r="U53" s="813"/>
      <c r="V53" s="813"/>
      <c r="W53" s="813"/>
      <c r="X53" s="813"/>
      <c r="Y53" s="813"/>
      <c r="Z53" s="813"/>
    </row>
    <row r="54" spans="2:26" ht="21" customHeight="1">
      <c r="B54" s="556" t="s">
        <v>442</v>
      </c>
      <c r="C54" s="556"/>
      <c r="D54" s="812">
        <v>3736</v>
      </c>
      <c r="E54" s="813">
        <v>243</v>
      </c>
      <c r="F54" s="813">
        <v>3062</v>
      </c>
      <c r="G54" s="813">
        <v>432</v>
      </c>
      <c r="H54" s="813" t="s">
        <v>175</v>
      </c>
      <c r="I54" s="813">
        <v>2156</v>
      </c>
      <c r="J54" s="813">
        <v>133</v>
      </c>
      <c r="K54" s="813">
        <v>2023</v>
      </c>
      <c r="L54" s="813">
        <v>6419</v>
      </c>
      <c r="M54" s="813">
        <v>3096</v>
      </c>
      <c r="N54" s="813">
        <v>2741</v>
      </c>
      <c r="O54" s="813">
        <v>4091</v>
      </c>
      <c r="P54" s="813">
        <v>3078</v>
      </c>
      <c r="Q54" s="813">
        <v>1103</v>
      </c>
      <c r="R54" s="813">
        <v>2582</v>
      </c>
      <c r="S54" s="813">
        <v>53</v>
      </c>
      <c r="T54" s="813">
        <v>53</v>
      </c>
      <c r="U54" s="813">
        <v>19</v>
      </c>
      <c r="V54" s="813">
        <v>26</v>
      </c>
      <c r="W54" s="813">
        <v>9</v>
      </c>
      <c r="X54" s="813" t="s">
        <v>175</v>
      </c>
      <c r="Y54" s="813">
        <v>211</v>
      </c>
      <c r="Z54" s="813">
        <v>175</v>
      </c>
    </row>
    <row r="55" spans="2:26" ht="21" customHeight="1">
      <c r="B55" s="556" t="s">
        <v>443</v>
      </c>
      <c r="C55" s="556"/>
      <c r="D55" s="812">
        <v>3764</v>
      </c>
      <c r="E55" s="813">
        <v>727</v>
      </c>
      <c r="F55" s="813">
        <v>2071</v>
      </c>
      <c r="G55" s="813">
        <v>965</v>
      </c>
      <c r="H55" s="813" t="s">
        <v>175</v>
      </c>
      <c r="I55" s="813">
        <v>246</v>
      </c>
      <c r="J55" s="813">
        <v>246</v>
      </c>
      <c r="K55" s="813" t="s">
        <v>175</v>
      </c>
      <c r="L55" s="813">
        <v>1757</v>
      </c>
      <c r="M55" s="813">
        <v>2091</v>
      </c>
      <c r="N55" s="813">
        <v>1933</v>
      </c>
      <c r="O55" s="813">
        <v>3922</v>
      </c>
      <c r="P55" s="813">
        <v>2133</v>
      </c>
      <c r="Q55" s="813">
        <v>1237</v>
      </c>
      <c r="R55" s="813">
        <v>1920</v>
      </c>
      <c r="S55" s="813">
        <v>34</v>
      </c>
      <c r="T55" s="813">
        <v>34</v>
      </c>
      <c r="U55" s="813">
        <v>14</v>
      </c>
      <c r="V55" s="813">
        <v>6</v>
      </c>
      <c r="W55" s="813">
        <v>14</v>
      </c>
      <c r="X55" s="813" t="s">
        <v>175</v>
      </c>
      <c r="Y55" s="813">
        <v>79</v>
      </c>
      <c r="Z55" s="813">
        <v>319</v>
      </c>
    </row>
    <row r="56" spans="1:26" ht="21" customHeight="1">
      <c r="A56" s="1198" t="s">
        <v>444</v>
      </c>
      <c r="B56" s="1199"/>
      <c r="C56" s="1038"/>
      <c r="D56" s="812">
        <v>42310</v>
      </c>
      <c r="E56" s="813">
        <v>13783</v>
      </c>
      <c r="F56" s="813">
        <v>21893</v>
      </c>
      <c r="G56" s="813">
        <v>6055</v>
      </c>
      <c r="H56" s="813">
        <v>580</v>
      </c>
      <c r="I56" s="813">
        <v>1880</v>
      </c>
      <c r="J56" s="813">
        <v>1880</v>
      </c>
      <c r="K56" s="813" t="s">
        <v>175</v>
      </c>
      <c r="L56" s="813">
        <v>35654</v>
      </c>
      <c r="M56" s="813">
        <v>41036</v>
      </c>
      <c r="N56" s="813">
        <v>39722</v>
      </c>
      <c r="O56" s="813">
        <v>43624</v>
      </c>
      <c r="P56" s="813">
        <v>29990</v>
      </c>
      <c r="Q56" s="813">
        <v>11023</v>
      </c>
      <c r="R56" s="813">
        <v>15957</v>
      </c>
      <c r="S56" s="813">
        <v>18088</v>
      </c>
      <c r="T56" s="813">
        <v>11949</v>
      </c>
      <c r="U56" s="813">
        <v>288</v>
      </c>
      <c r="V56" s="813">
        <v>29</v>
      </c>
      <c r="W56" s="813">
        <v>11632</v>
      </c>
      <c r="X56" s="813">
        <v>6139</v>
      </c>
      <c r="Y56" s="813">
        <v>1239</v>
      </c>
      <c r="Z56" s="813">
        <v>3584</v>
      </c>
    </row>
    <row r="57" spans="1:26" ht="9" customHeight="1">
      <c r="A57" s="362"/>
      <c r="B57" s="362"/>
      <c r="C57" s="362"/>
      <c r="D57" s="758"/>
      <c r="E57" s="390"/>
      <c r="F57" s="390"/>
      <c r="G57" s="390"/>
      <c r="H57" s="390"/>
      <c r="I57" s="390"/>
      <c r="J57" s="390"/>
      <c r="K57" s="390"/>
      <c r="L57" s="390"/>
      <c r="M57" s="390"/>
      <c r="N57" s="390"/>
      <c r="O57" s="390"/>
      <c r="P57" s="390"/>
      <c r="Q57" s="390"/>
      <c r="R57" s="390"/>
      <c r="S57" s="390"/>
      <c r="T57" s="390"/>
      <c r="U57" s="390"/>
      <c r="V57" s="390"/>
      <c r="W57" s="390"/>
      <c r="X57" s="390"/>
      <c r="Y57" s="391"/>
      <c r="Z57" s="391"/>
    </row>
    <row r="58" spans="1:24" ht="16.5" customHeight="1">
      <c r="A58" s="12" t="s">
        <v>816</v>
      </c>
      <c r="B58" s="392"/>
      <c r="C58" s="392"/>
      <c r="D58" s="392"/>
      <c r="E58" s="392"/>
      <c r="F58" s="392"/>
      <c r="G58" s="392"/>
      <c r="H58" s="392"/>
      <c r="I58" s="392"/>
      <c r="J58" s="392"/>
      <c r="K58" s="392"/>
      <c r="L58" s="392"/>
      <c r="M58" s="392"/>
      <c r="N58" s="392"/>
      <c r="O58" s="392"/>
      <c r="P58" s="392"/>
      <c r="Q58" s="392"/>
      <c r="R58" s="392"/>
      <c r="S58" s="392"/>
      <c r="T58" s="392"/>
      <c r="U58" s="392"/>
      <c r="V58" s="392"/>
      <c r="W58" s="392"/>
      <c r="X58" s="392"/>
    </row>
  </sheetData>
  <sheetProtection/>
  <mergeCells count="15">
    <mergeCell ref="A56:B56"/>
    <mergeCell ref="T7:T8"/>
    <mergeCell ref="V7:V8"/>
    <mergeCell ref="W7:W8"/>
    <mergeCell ref="I47:M47"/>
    <mergeCell ref="N47:Q47"/>
    <mergeCell ref="P4:R4"/>
    <mergeCell ref="T6:W6"/>
    <mergeCell ref="S4:U4"/>
    <mergeCell ref="V4:X4"/>
    <mergeCell ref="A5:B5"/>
    <mergeCell ref="A7:B7"/>
    <mergeCell ref="D4:H4"/>
    <mergeCell ref="I4:K4"/>
    <mergeCell ref="F6:F8"/>
  </mergeCells>
  <printOptions horizontalCentered="1"/>
  <pageMargins left="0.6692913385826772" right="0.6692913385826772" top="0.5905511811023623" bottom="0.5905511811023623" header="0.5118110236220472" footer="0.5118110236220472"/>
  <pageSetup fitToWidth="2" horizontalDpi="600" verticalDpi="600" orientation="portrait" paperSize="9" scale="72" r:id="rId1"/>
  <colBreaks count="1" manualBreakCount="1">
    <brk id="13" max="58" man="1"/>
  </colBreaks>
</worksheet>
</file>

<file path=xl/worksheets/sheet14.xml><?xml version="1.0" encoding="utf-8"?>
<worksheet xmlns="http://schemas.openxmlformats.org/spreadsheetml/2006/main" xmlns:r="http://schemas.openxmlformats.org/officeDocument/2006/relationships">
  <dimension ref="A1:V51"/>
  <sheetViews>
    <sheetView zoomScale="85" zoomScaleNormal="85" zoomScalePageLayoutView="0" workbookViewId="0" topLeftCell="A1">
      <selection activeCell="A1" sqref="A1"/>
    </sheetView>
  </sheetViews>
  <sheetFormatPr defaultColWidth="11" defaultRowHeight="14.25"/>
  <cols>
    <col min="1" max="1" width="4.5" style="9" customWidth="1"/>
    <col min="2" max="2" width="31.59765625" style="12" customWidth="1"/>
    <col min="3" max="3" width="0.6953125" style="12" customWidth="1"/>
    <col min="4" max="5" width="8.69921875" style="326" customWidth="1"/>
    <col min="6" max="6" width="13.69921875" style="326" customWidth="1"/>
    <col min="7" max="7" width="6.5" style="326" customWidth="1"/>
    <col min="8" max="9" width="12.59765625" style="326" customWidth="1"/>
    <col min="10" max="10" width="9.69921875" style="326" customWidth="1"/>
    <col min="11" max="11" width="10.09765625" style="326" customWidth="1"/>
    <col min="12" max="12" width="10.3984375" style="326" customWidth="1"/>
    <col min="13" max="13" width="10.5" style="326" customWidth="1"/>
    <col min="14" max="14" width="9.8984375" style="326" customWidth="1"/>
    <col min="15" max="15" width="10" style="326" customWidth="1"/>
    <col min="16" max="17" width="10.3984375" style="326" customWidth="1"/>
    <col min="18" max="18" width="9.59765625" style="326" customWidth="1"/>
    <col min="19" max="19" width="9.69921875" style="326" customWidth="1"/>
    <col min="20" max="20" width="10.3984375" style="326" customWidth="1"/>
    <col min="21" max="21" width="10.59765625" style="326" customWidth="1"/>
    <col min="22" max="22" width="10.69921875" style="326" customWidth="1"/>
    <col min="23" max="16384" width="11" style="326" customWidth="1"/>
  </cols>
  <sheetData>
    <row r="1" spans="1:22" s="325" customFormat="1" ht="21" customHeight="1">
      <c r="A1" s="1"/>
      <c r="B1" s="2"/>
      <c r="C1" s="2"/>
      <c r="D1" s="321"/>
      <c r="E1" s="321"/>
      <c r="F1" s="321"/>
      <c r="G1" s="322"/>
      <c r="H1" s="321"/>
      <c r="I1" s="321"/>
      <c r="J1" s="321"/>
      <c r="K1" s="323" t="s">
        <v>801</v>
      </c>
      <c r="L1" s="324" t="s">
        <v>802</v>
      </c>
      <c r="N1" s="321"/>
      <c r="O1" s="321"/>
      <c r="P1" s="321"/>
      <c r="Q1" s="321"/>
      <c r="R1" s="321"/>
      <c r="S1" s="321"/>
      <c r="T1" s="321"/>
      <c r="U1" s="321"/>
      <c r="V1" s="321"/>
    </row>
    <row r="2" spans="1:3" ht="11.25" customHeight="1">
      <c r="A2" s="3"/>
      <c r="B2" s="3"/>
      <c r="C2" s="3"/>
    </row>
    <row r="3" spans="1:22" ht="17.25" customHeight="1" thickBot="1">
      <c r="A3" s="327" t="s">
        <v>20</v>
      </c>
      <c r="B3" s="550"/>
      <c r="C3" s="550"/>
      <c r="D3" s="328"/>
      <c r="E3" s="329"/>
      <c r="F3" s="330"/>
      <c r="G3" s="330"/>
      <c r="H3" s="330"/>
      <c r="I3" s="329"/>
      <c r="J3" s="329"/>
      <c r="K3" s="329"/>
      <c r="L3" s="329"/>
      <c r="M3" s="328"/>
      <c r="N3" s="328"/>
      <c r="O3" s="328"/>
      <c r="P3" s="328"/>
      <c r="Q3" s="328"/>
      <c r="R3" s="328"/>
      <c r="S3" s="328"/>
      <c r="T3" s="328"/>
      <c r="U3" s="328"/>
      <c r="V3" s="331"/>
    </row>
    <row r="4" spans="1:22" ht="18.75" customHeight="1" thickTop="1">
      <c r="A4" s="332"/>
      <c r="B4" s="759"/>
      <c r="C4" s="759"/>
      <c r="D4" s="760"/>
      <c r="E4" s="1193" t="s">
        <v>537</v>
      </c>
      <c r="F4" s="1194"/>
      <c r="G4" s="1195"/>
      <c r="H4" s="1193" t="s">
        <v>538</v>
      </c>
      <c r="I4" s="1194"/>
      <c r="J4" s="1194"/>
      <c r="K4" s="1195"/>
      <c r="L4" s="1193" t="s">
        <v>539</v>
      </c>
      <c r="M4" s="1194"/>
      <c r="N4" s="1194"/>
      <c r="O4" s="1194"/>
      <c r="P4" s="1194"/>
      <c r="Q4" s="1194"/>
      <c r="R4" s="1194"/>
      <c r="S4" s="1195"/>
      <c r="T4" s="1193" t="s">
        <v>540</v>
      </c>
      <c r="U4" s="1194"/>
      <c r="V4" s="1194"/>
    </row>
    <row r="5" spans="1:22" ht="18.75" customHeight="1">
      <c r="A5" s="1204" t="s">
        <v>946</v>
      </c>
      <c r="B5" s="1205"/>
      <c r="C5" s="512"/>
      <c r="D5" s="333" t="s">
        <v>78</v>
      </c>
      <c r="E5" s="334"/>
      <c r="F5" s="335"/>
      <c r="G5" s="335"/>
      <c r="H5" s="1196" t="s">
        <v>542</v>
      </c>
      <c r="I5" s="1197"/>
      <c r="J5" s="1197"/>
      <c r="K5" s="1202"/>
      <c r="L5" s="336"/>
      <c r="M5" s="337"/>
      <c r="N5" s="337"/>
      <c r="O5" s="337"/>
      <c r="P5" s="337"/>
      <c r="Q5" s="337"/>
      <c r="R5" s="337"/>
      <c r="S5" s="337"/>
      <c r="T5" s="1196" t="s">
        <v>543</v>
      </c>
      <c r="U5" s="1197"/>
      <c r="V5" s="1197"/>
    </row>
    <row r="6" spans="1:22" s="831" customFormat="1" ht="17.25" customHeight="1">
      <c r="A6" s="7"/>
      <c r="B6" s="197"/>
      <c r="C6" s="825"/>
      <c r="D6" s="826"/>
      <c r="E6" s="827"/>
      <c r="F6" s="338" t="s">
        <v>919</v>
      </c>
      <c r="G6" s="828" t="s">
        <v>18</v>
      </c>
      <c r="H6" s="338" t="s">
        <v>920</v>
      </c>
      <c r="I6" s="338" t="s">
        <v>545</v>
      </c>
      <c r="J6" s="338" t="s">
        <v>545</v>
      </c>
      <c r="K6" s="339" t="s">
        <v>545</v>
      </c>
      <c r="L6" s="1221" t="s">
        <v>766</v>
      </c>
      <c r="M6" s="1222" t="s">
        <v>427</v>
      </c>
      <c r="N6" s="1221" t="s">
        <v>767</v>
      </c>
      <c r="O6" s="1222"/>
      <c r="P6" s="1221" t="s">
        <v>428</v>
      </c>
      <c r="Q6" s="1222"/>
      <c r="R6" s="1221" t="s">
        <v>917</v>
      </c>
      <c r="S6" s="1222"/>
      <c r="T6" s="829"/>
      <c r="U6" s="830" t="s">
        <v>430</v>
      </c>
      <c r="V6" s="829"/>
    </row>
    <row r="7" spans="1:22" ht="17.25" customHeight="1">
      <c r="A7" s="1206" t="s">
        <v>945</v>
      </c>
      <c r="B7" s="1134"/>
      <c r="C7" s="825"/>
      <c r="D7" s="826" t="s">
        <v>768</v>
      </c>
      <c r="E7" s="826" t="s">
        <v>769</v>
      </c>
      <c r="F7" s="832" t="s">
        <v>918</v>
      </c>
      <c r="G7" s="833" t="s">
        <v>770</v>
      </c>
      <c r="H7" s="834" t="s">
        <v>771</v>
      </c>
      <c r="I7" s="333" t="s">
        <v>921</v>
      </c>
      <c r="J7" s="333" t="s">
        <v>432</v>
      </c>
      <c r="K7" s="341" t="s">
        <v>772</v>
      </c>
      <c r="L7" s="835"/>
      <c r="M7" s="836"/>
      <c r="N7" s="837"/>
      <c r="O7" s="837"/>
      <c r="P7" s="837"/>
      <c r="Q7" s="837"/>
      <c r="R7" s="837"/>
      <c r="S7" s="837"/>
      <c r="T7" s="826" t="s">
        <v>773</v>
      </c>
      <c r="U7" s="838" t="s">
        <v>434</v>
      </c>
      <c r="V7" s="826" t="s">
        <v>774</v>
      </c>
    </row>
    <row r="8" spans="1:22" s="849" customFormat="1" ht="17.25" customHeight="1">
      <c r="A8" s="793"/>
      <c r="B8" s="794"/>
      <c r="C8" s="839"/>
      <c r="D8" s="840"/>
      <c r="E8" s="465" t="s">
        <v>775</v>
      </c>
      <c r="F8" s="466" t="s">
        <v>776</v>
      </c>
      <c r="G8" s="841" t="s">
        <v>777</v>
      </c>
      <c r="H8" s="842" t="s">
        <v>778</v>
      </c>
      <c r="I8" s="843" t="s">
        <v>922</v>
      </c>
      <c r="J8" s="843" t="s">
        <v>435</v>
      </c>
      <c r="K8" s="844" t="s">
        <v>779</v>
      </c>
      <c r="L8" s="845" t="s">
        <v>780</v>
      </c>
      <c r="M8" s="846" t="s">
        <v>781</v>
      </c>
      <c r="N8" s="840" t="s">
        <v>780</v>
      </c>
      <c r="O8" s="840" t="s">
        <v>781</v>
      </c>
      <c r="P8" s="840" t="s">
        <v>780</v>
      </c>
      <c r="Q8" s="840" t="s">
        <v>781</v>
      </c>
      <c r="R8" s="840" t="s">
        <v>780</v>
      </c>
      <c r="S8" s="840" t="s">
        <v>781</v>
      </c>
      <c r="T8" s="847"/>
      <c r="U8" s="848" t="s">
        <v>436</v>
      </c>
      <c r="V8" s="847"/>
    </row>
    <row r="9" spans="1:22" ht="18" customHeight="1">
      <c r="A9" s="7"/>
      <c r="B9" s="14"/>
      <c r="C9" s="850"/>
      <c r="D9" s="851"/>
      <c r="E9" s="852"/>
      <c r="F9" s="852"/>
      <c r="G9" s="852"/>
      <c r="H9" s="853"/>
      <c r="I9" s="853"/>
      <c r="J9" s="853"/>
      <c r="K9" s="853"/>
      <c r="L9" s="853"/>
      <c r="M9" s="853"/>
      <c r="N9" s="853"/>
      <c r="O9" s="853"/>
      <c r="P9" s="853"/>
      <c r="Q9" s="853"/>
      <c r="R9" s="853"/>
      <c r="S9" s="853"/>
      <c r="T9" s="853"/>
      <c r="U9" s="853"/>
      <c r="V9" s="853"/>
    </row>
    <row r="10" spans="1:22" ht="20.25" customHeight="1">
      <c r="A10" s="1219" t="s">
        <v>815</v>
      </c>
      <c r="B10" s="1220"/>
      <c r="C10" s="772"/>
      <c r="D10" s="854">
        <v>361</v>
      </c>
      <c r="E10" s="855">
        <v>53688</v>
      </c>
      <c r="F10" s="855">
        <v>55822</v>
      </c>
      <c r="G10" s="855">
        <v>0</v>
      </c>
      <c r="H10" s="856">
        <v>2657783</v>
      </c>
      <c r="I10" s="856">
        <v>2348066</v>
      </c>
      <c r="J10" s="856">
        <v>46957</v>
      </c>
      <c r="K10" s="856">
        <v>262760</v>
      </c>
      <c r="L10" s="856">
        <v>505339</v>
      </c>
      <c r="M10" s="856">
        <v>562681</v>
      </c>
      <c r="N10" s="856">
        <v>77135</v>
      </c>
      <c r="O10" s="856">
        <v>77201</v>
      </c>
      <c r="P10" s="856">
        <v>348885</v>
      </c>
      <c r="Q10" s="856">
        <v>398994</v>
      </c>
      <c r="R10" s="856">
        <v>79320</v>
      </c>
      <c r="S10" s="856">
        <v>86486</v>
      </c>
      <c r="T10" s="856">
        <v>699782</v>
      </c>
      <c r="U10" s="856">
        <v>499996</v>
      </c>
      <c r="V10" s="856">
        <v>199786</v>
      </c>
    </row>
    <row r="11" spans="1:22" s="354" customFormat="1" ht="18" customHeight="1">
      <c r="A11" s="11"/>
      <c r="B11" s="11"/>
      <c r="C11" s="857"/>
      <c r="D11" s="858"/>
      <c r="E11" s="346"/>
      <c r="F11" s="346"/>
      <c r="G11" s="346"/>
      <c r="H11" s="355"/>
      <c r="I11" s="355"/>
      <c r="J11" s="355"/>
      <c r="K11" s="355"/>
      <c r="L11" s="355"/>
      <c r="M11" s="355"/>
      <c r="N11" s="355"/>
      <c r="O11" s="355"/>
      <c r="P11" s="355"/>
      <c r="Q11" s="355"/>
      <c r="R11" s="355"/>
      <c r="S11" s="355"/>
      <c r="T11" s="355"/>
      <c r="U11" s="355"/>
      <c r="V11" s="355"/>
    </row>
    <row r="12" spans="1:22" ht="23.25" customHeight="1">
      <c r="A12" s="26" t="s">
        <v>782</v>
      </c>
      <c r="B12" s="13" t="s">
        <v>1</v>
      </c>
      <c r="C12" s="27"/>
      <c r="D12" s="858">
        <v>102</v>
      </c>
      <c r="E12" s="349">
        <v>14290</v>
      </c>
      <c r="F12" s="349">
        <v>14331</v>
      </c>
      <c r="G12" s="349">
        <v>0</v>
      </c>
      <c r="H12" s="859">
        <v>498301</v>
      </c>
      <c r="I12" s="859">
        <v>467198</v>
      </c>
      <c r="J12" s="859">
        <v>9509</v>
      </c>
      <c r="K12" s="859">
        <v>21594</v>
      </c>
      <c r="L12" s="859">
        <v>28758</v>
      </c>
      <c r="M12" s="859">
        <v>33244</v>
      </c>
      <c r="N12" s="859">
        <v>8813</v>
      </c>
      <c r="O12" s="859">
        <v>10142</v>
      </c>
      <c r="P12" s="859">
        <v>3772</v>
      </c>
      <c r="Q12" s="859">
        <v>3821</v>
      </c>
      <c r="R12" s="859">
        <v>16173</v>
      </c>
      <c r="S12" s="859">
        <v>19281</v>
      </c>
      <c r="T12" s="859">
        <v>165218</v>
      </c>
      <c r="U12" s="859">
        <v>125083</v>
      </c>
      <c r="V12" s="859">
        <v>40135</v>
      </c>
    </row>
    <row r="13" spans="1:22" ht="23.25" customHeight="1">
      <c r="A13" s="9">
        <v>10</v>
      </c>
      <c r="B13" s="13" t="s">
        <v>2</v>
      </c>
      <c r="C13" s="27"/>
      <c r="D13" s="858">
        <v>14</v>
      </c>
      <c r="E13" s="349">
        <v>1029</v>
      </c>
      <c r="F13" s="349">
        <v>1037</v>
      </c>
      <c r="G13" s="349">
        <v>0</v>
      </c>
      <c r="H13" s="859">
        <v>140991</v>
      </c>
      <c r="I13" s="859">
        <v>138557</v>
      </c>
      <c r="J13" s="859">
        <v>150</v>
      </c>
      <c r="K13" s="859">
        <v>2284</v>
      </c>
      <c r="L13" s="859">
        <v>12047</v>
      </c>
      <c r="M13" s="859">
        <v>12287</v>
      </c>
      <c r="N13" s="859">
        <v>7555</v>
      </c>
      <c r="O13" s="859">
        <v>7934</v>
      </c>
      <c r="P13" s="859">
        <v>1712</v>
      </c>
      <c r="Q13" s="859">
        <v>1611</v>
      </c>
      <c r="R13" s="859">
        <v>2780</v>
      </c>
      <c r="S13" s="859">
        <v>2743</v>
      </c>
      <c r="T13" s="859">
        <v>54843</v>
      </c>
      <c r="U13" s="859">
        <v>24782</v>
      </c>
      <c r="V13" s="859">
        <v>30061</v>
      </c>
    </row>
    <row r="14" spans="1:22" ht="23.25" customHeight="1">
      <c r="A14" s="9">
        <v>11</v>
      </c>
      <c r="B14" s="13" t="s">
        <v>42</v>
      </c>
      <c r="C14" s="27"/>
      <c r="D14" s="858">
        <v>0</v>
      </c>
      <c r="E14" s="349">
        <v>0</v>
      </c>
      <c r="F14" s="349">
        <v>0</v>
      </c>
      <c r="G14" s="860">
        <v>0</v>
      </c>
      <c r="H14" s="859" t="s">
        <v>175</v>
      </c>
      <c r="I14" s="859" t="s">
        <v>175</v>
      </c>
      <c r="J14" s="859" t="s">
        <v>175</v>
      </c>
      <c r="K14" s="859" t="s">
        <v>175</v>
      </c>
      <c r="L14" s="859" t="s">
        <v>175</v>
      </c>
      <c r="M14" s="859" t="s">
        <v>175</v>
      </c>
      <c r="N14" s="859" t="s">
        <v>175</v>
      </c>
      <c r="O14" s="859" t="s">
        <v>175</v>
      </c>
      <c r="P14" s="859" t="s">
        <v>175</v>
      </c>
      <c r="Q14" s="859" t="s">
        <v>175</v>
      </c>
      <c r="R14" s="859" t="s">
        <v>175</v>
      </c>
      <c r="S14" s="859" t="s">
        <v>175</v>
      </c>
      <c r="T14" s="859" t="s">
        <v>175</v>
      </c>
      <c r="U14" s="859" t="s">
        <v>175</v>
      </c>
      <c r="V14" s="859" t="s">
        <v>175</v>
      </c>
    </row>
    <row r="15" spans="1:22" ht="23.25" customHeight="1">
      <c r="A15" s="9">
        <v>12</v>
      </c>
      <c r="B15" s="13" t="s">
        <v>988</v>
      </c>
      <c r="C15" s="27"/>
      <c r="D15" s="858">
        <v>2</v>
      </c>
      <c r="E15" s="349">
        <v>113</v>
      </c>
      <c r="F15" s="349">
        <v>113</v>
      </c>
      <c r="G15" s="860">
        <v>0</v>
      </c>
      <c r="H15" s="549" t="s">
        <v>635</v>
      </c>
      <c r="I15" s="549" t="s">
        <v>635</v>
      </c>
      <c r="J15" s="549" t="s">
        <v>635</v>
      </c>
      <c r="K15" s="549" t="s">
        <v>635</v>
      </c>
      <c r="L15" s="549" t="s">
        <v>635</v>
      </c>
      <c r="M15" s="549" t="s">
        <v>635</v>
      </c>
      <c r="N15" s="549" t="s">
        <v>635</v>
      </c>
      <c r="O15" s="549" t="s">
        <v>635</v>
      </c>
      <c r="P15" s="549" t="s">
        <v>635</v>
      </c>
      <c r="Q15" s="549" t="s">
        <v>635</v>
      </c>
      <c r="R15" s="549" t="s">
        <v>635</v>
      </c>
      <c r="S15" s="549" t="s">
        <v>635</v>
      </c>
      <c r="T15" s="549" t="s">
        <v>635</v>
      </c>
      <c r="U15" s="549" t="s">
        <v>635</v>
      </c>
      <c r="V15" s="549" t="s">
        <v>635</v>
      </c>
    </row>
    <row r="16" spans="1:22" ht="23.25" customHeight="1">
      <c r="A16" s="9">
        <v>13</v>
      </c>
      <c r="B16" s="13" t="s">
        <v>3</v>
      </c>
      <c r="C16" s="27"/>
      <c r="D16" s="858">
        <v>1</v>
      </c>
      <c r="E16" s="349">
        <v>33</v>
      </c>
      <c r="F16" s="349">
        <v>33</v>
      </c>
      <c r="G16" s="860">
        <v>0</v>
      </c>
      <c r="H16" s="549" t="s">
        <v>635</v>
      </c>
      <c r="I16" s="549" t="s">
        <v>635</v>
      </c>
      <c r="J16" s="549" t="s">
        <v>635</v>
      </c>
      <c r="K16" s="549" t="s">
        <v>635</v>
      </c>
      <c r="L16" s="549" t="s">
        <v>635</v>
      </c>
      <c r="M16" s="549" t="s">
        <v>635</v>
      </c>
      <c r="N16" s="549" t="s">
        <v>635</v>
      </c>
      <c r="O16" s="549" t="s">
        <v>635</v>
      </c>
      <c r="P16" s="549" t="s">
        <v>635</v>
      </c>
      <c r="Q16" s="549" t="s">
        <v>635</v>
      </c>
      <c r="R16" s="549" t="s">
        <v>635</v>
      </c>
      <c r="S16" s="549" t="s">
        <v>635</v>
      </c>
      <c r="T16" s="549" t="s">
        <v>635</v>
      </c>
      <c r="U16" s="549" t="s">
        <v>635</v>
      </c>
      <c r="V16" s="549" t="s">
        <v>635</v>
      </c>
    </row>
    <row r="17" spans="1:22" ht="33.75" customHeight="1">
      <c r="A17" s="9">
        <v>14</v>
      </c>
      <c r="B17" s="13" t="s">
        <v>4</v>
      </c>
      <c r="C17" s="27"/>
      <c r="D17" s="858">
        <v>4</v>
      </c>
      <c r="E17" s="349">
        <v>229</v>
      </c>
      <c r="F17" s="349">
        <v>229</v>
      </c>
      <c r="G17" s="349">
        <v>0</v>
      </c>
      <c r="H17" s="859">
        <v>8878</v>
      </c>
      <c r="I17" s="859">
        <v>6619</v>
      </c>
      <c r="J17" s="859">
        <v>25</v>
      </c>
      <c r="K17" s="859">
        <v>2234</v>
      </c>
      <c r="L17" s="859">
        <v>786</v>
      </c>
      <c r="M17" s="859">
        <v>543</v>
      </c>
      <c r="N17" s="859">
        <v>263</v>
      </c>
      <c r="O17" s="859">
        <v>177</v>
      </c>
      <c r="P17" s="859">
        <v>60</v>
      </c>
      <c r="Q17" s="859">
        <v>78</v>
      </c>
      <c r="R17" s="859">
        <v>463</v>
      </c>
      <c r="S17" s="859">
        <v>288</v>
      </c>
      <c r="T17" s="859">
        <v>2917</v>
      </c>
      <c r="U17" s="859">
        <v>988</v>
      </c>
      <c r="V17" s="859">
        <v>1929</v>
      </c>
    </row>
    <row r="18" spans="1:22" ht="23.25" customHeight="1">
      <c r="A18" s="9">
        <v>15</v>
      </c>
      <c r="B18" s="13" t="s">
        <v>16</v>
      </c>
      <c r="C18" s="27"/>
      <c r="D18" s="858">
        <v>12</v>
      </c>
      <c r="E18" s="349">
        <v>862</v>
      </c>
      <c r="F18" s="349">
        <v>864</v>
      </c>
      <c r="G18" s="349">
        <v>0</v>
      </c>
      <c r="H18" s="859">
        <v>17896</v>
      </c>
      <c r="I18" s="859">
        <v>17869</v>
      </c>
      <c r="J18" s="859">
        <v>26</v>
      </c>
      <c r="K18" s="859" t="s">
        <v>175</v>
      </c>
      <c r="L18" s="859">
        <v>448</v>
      </c>
      <c r="M18" s="859">
        <v>285</v>
      </c>
      <c r="N18" s="859">
        <v>165</v>
      </c>
      <c r="O18" s="859">
        <v>127</v>
      </c>
      <c r="P18" s="859">
        <v>88</v>
      </c>
      <c r="Q18" s="859">
        <v>82</v>
      </c>
      <c r="R18" s="859">
        <v>196</v>
      </c>
      <c r="S18" s="859">
        <v>76</v>
      </c>
      <c r="T18" s="859">
        <v>7139</v>
      </c>
      <c r="U18" s="859">
        <v>3103</v>
      </c>
      <c r="V18" s="859">
        <v>4036</v>
      </c>
    </row>
    <row r="19" spans="1:22" ht="23.25" customHeight="1">
      <c r="A19" s="9">
        <v>16</v>
      </c>
      <c r="B19" s="13" t="s">
        <v>5</v>
      </c>
      <c r="C19" s="27"/>
      <c r="D19" s="858">
        <v>25</v>
      </c>
      <c r="E19" s="349">
        <v>1985</v>
      </c>
      <c r="F19" s="349">
        <v>1987</v>
      </c>
      <c r="G19" s="349">
        <v>0</v>
      </c>
      <c r="H19" s="859">
        <v>227188</v>
      </c>
      <c r="I19" s="859">
        <v>220941</v>
      </c>
      <c r="J19" s="859">
        <v>5223</v>
      </c>
      <c r="K19" s="859">
        <v>1025</v>
      </c>
      <c r="L19" s="859">
        <v>44016</v>
      </c>
      <c r="M19" s="859">
        <v>43088</v>
      </c>
      <c r="N19" s="859">
        <v>22308</v>
      </c>
      <c r="O19" s="859">
        <v>21275</v>
      </c>
      <c r="P19" s="859">
        <v>15917</v>
      </c>
      <c r="Q19" s="859">
        <v>15703</v>
      </c>
      <c r="R19" s="859">
        <v>5790</v>
      </c>
      <c r="S19" s="859">
        <v>6109</v>
      </c>
      <c r="T19" s="859">
        <v>37397</v>
      </c>
      <c r="U19" s="859">
        <v>26368</v>
      </c>
      <c r="V19" s="859">
        <v>11029</v>
      </c>
    </row>
    <row r="20" spans="1:22" ht="23.25" customHeight="1">
      <c r="A20" s="9">
        <v>17</v>
      </c>
      <c r="B20" s="13" t="s">
        <v>6</v>
      </c>
      <c r="C20" s="27"/>
      <c r="D20" s="858">
        <v>3</v>
      </c>
      <c r="E20" s="349">
        <v>195</v>
      </c>
      <c r="F20" s="349">
        <v>218</v>
      </c>
      <c r="G20" s="860">
        <v>0</v>
      </c>
      <c r="H20" s="859">
        <v>7920</v>
      </c>
      <c r="I20" s="859">
        <v>7737</v>
      </c>
      <c r="J20" s="859">
        <v>140</v>
      </c>
      <c r="K20" s="859">
        <v>43</v>
      </c>
      <c r="L20" s="859">
        <v>1040</v>
      </c>
      <c r="M20" s="859">
        <v>1397</v>
      </c>
      <c r="N20" s="859">
        <v>409</v>
      </c>
      <c r="O20" s="859">
        <v>655</v>
      </c>
      <c r="P20" s="859">
        <v>213</v>
      </c>
      <c r="Q20" s="859">
        <v>213</v>
      </c>
      <c r="R20" s="859">
        <v>419</v>
      </c>
      <c r="S20" s="859">
        <v>529</v>
      </c>
      <c r="T20" s="859">
        <v>2262</v>
      </c>
      <c r="U20" s="859">
        <v>1120</v>
      </c>
      <c r="V20" s="859">
        <v>1142</v>
      </c>
    </row>
    <row r="21" spans="1:22" ht="23.25" customHeight="1">
      <c r="A21" s="9">
        <v>18</v>
      </c>
      <c r="B21" s="13" t="s">
        <v>989</v>
      </c>
      <c r="C21" s="27"/>
      <c r="D21" s="858">
        <v>15</v>
      </c>
      <c r="E21" s="349">
        <v>1089</v>
      </c>
      <c r="F21" s="349">
        <v>1095</v>
      </c>
      <c r="G21" s="349">
        <v>0</v>
      </c>
      <c r="H21" s="859">
        <v>76067</v>
      </c>
      <c r="I21" s="859">
        <v>72553</v>
      </c>
      <c r="J21" s="859">
        <v>2146</v>
      </c>
      <c r="K21" s="859">
        <v>1368</v>
      </c>
      <c r="L21" s="859">
        <v>8587</v>
      </c>
      <c r="M21" s="859">
        <v>7404</v>
      </c>
      <c r="N21" s="859">
        <v>4460</v>
      </c>
      <c r="O21" s="859">
        <v>2949</v>
      </c>
      <c r="P21" s="859">
        <v>1236</v>
      </c>
      <c r="Q21" s="859">
        <v>1317</v>
      </c>
      <c r="R21" s="859">
        <v>2891</v>
      </c>
      <c r="S21" s="859">
        <v>3137</v>
      </c>
      <c r="T21" s="859">
        <v>31845</v>
      </c>
      <c r="U21" s="859">
        <v>25742</v>
      </c>
      <c r="V21" s="859">
        <v>6103</v>
      </c>
    </row>
    <row r="22" spans="1:22" ht="33.75" customHeight="1">
      <c r="A22" s="9">
        <v>19</v>
      </c>
      <c r="B22" s="13" t="s">
        <v>7</v>
      </c>
      <c r="C22" s="27"/>
      <c r="D22" s="858">
        <v>13</v>
      </c>
      <c r="E22" s="349">
        <v>696</v>
      </c>
      <c r="F22" s="349">
        <v>707</v>
      </c>
      <c r="G22" s="349">
        <v>0</v>
      </c>
      <c r="H22" s="859">
        <v>14588</v>
      </c>
      <c r="I22" s="859">
        <v>13683</v>
      </c>
      <c r="J22" s="859">
        <v>27</v>
      </c>
      <c r="K22" s="859">
        <v>878</v>
      </c>
      <c r="L22" s="859">
        <v>976</v>
      </c>
      <c r="M22" s="859">
        <v>1105</v>
      </c>
      <c r="N22" s="859">
        <v>516</v>
      </c>
      <c r="O22" s="859">
        <v>596</v>
      </c>
      <c r="P22" s="859">
        <v>209</v>
      </c>
      <c r="Q22" s="859">
        <v>224</v>
      </c>
      <c r="R22" s="859">
        <v>252</v>
      </c>
      <c r="S22" s="859">
        <v>285</v>
      </c>
      <c r="T22" s="859">
        <v>6230</v>
      </c>
      <c r="U22" s="859">
        <v>3198</v>
      </c>
      <c r="V22" s="859">
        <v>3032</v>
      </c>
    </row>
    <row r="23" spans="1:22" ht="23.25" customHeight="1">
      <c r="A23" s="9">
        <v>20</v>
      </c>
      <c r="B23" s="63" t="s">
        <v>21</v>
      </c>
      <c r="C23" s="113"/>
      <c r="D23" s="858">
        <v>2</v>
      </c>
      <c r="E23" s="349">
        <v>202</v>
      </c>
      <c r="F23" s="349">
        <v>202</v>
      </c>
      <c r="G23" s="860">
        <v>0</v>
      </c>
      <c r="H23" s="549" t="s">
        <v>635</v>
      </c>
      <c r="I23" s="549" t="s">
        <v>635</v>
      </c>
      <c r="J23" s="549" t="s">
        <v>635</v>
      </c>
      <c r="K23" s="549" t="s">
        <v>635</v>
      </c>
      <c r="L23" s="549" t="s">
        <v>635</v>
      </c>
      <c r="M23" s="549" t="s">
        <v>635</v>
      </c>
      <c r="N23" s="549" t="s">
        <v>635</v>
      </c>
      <c r="O23" s="549" t="s">
        <v>635</v>
      </c>
      <c r="P23" s="549" t="s">
        <v>635</v>
      </c>
      <c r="Q23" s="549" t="s">
        <v>635</v>
      </c>
      <c r="R23" s="549" t="s">
        <v>635</v>
      </c>
      <c r="S23" s="549" t="s">
        <v>635</v>
      </c>
      <c r="T23" s="549" t="s">
        <v>635</v>
      </c>
      <c r="U23" s="549" t="s">
        <v>635</v>
      </c>
      <c r="V23" s="549" t="s">
        <v>635</v>
      </c>
    </row>
    <row r="24" spans="1:22" ht="23.25" customHeight="1">
      <c r="A24" s="9">
        <v>21</v>
      </c>
      <c r="B24" s="13" t="s">
        <v>8</v>
      </c>
      <c r="C24" s="27"/>
      <c r="D24" s="858">
        <v>3</v>
      </c>
      <c r="E24" s="349">
        <v>171</v>
      </c>
      <c r="F24" s="349">
        <v>171</v>
      </c>
      <c r="G24" s="349">
        <v>0</v>
      </c>
      <c r="H24" s="859">
        <v>2444</v>
      </c>
      <c r="I24" s="859">
        <v>2343</v>
      </c>
      <c r="J24" s="859" t="s">
        <v>175</v>
      </c>
      <c r="K24" s="859">
        <v>101</v>
      </c>
      <c r="L24" s="859">
        <v>291</v>
      </c>
      <c r="M24" s="859">
        <v>295</v>
      </c>
      <c r="N24" s="859">
        <v>237</v>
      </c>
      <c r="O24" s="859">
        <v>252</v>
      </c>
      <c r="P24" s="859">
        <v>5</v>
      </c>
      <c r="Q24" s="859">
        <v>7</v>
      </c>
      <c r="R24" s="859">
        <v>48</v>
      </c>
      <c r="S24" s="859">
        <v>36</v>
      </c>
      <c r="T24" s="859">
        <v>343</v>
      </c>
      <c r="U24" s="859">
        <v>107</v>
      </c>
      <c r="V24" s="859">
        <v>236</v>
      </c>
    </row>
    <row r="25" spans="1:22" ht="23.25" customHeight="1">
      <c r="A25" s="9">
        <v>22</v>
      </c>
      <c r="B25" s="13" t="s">
        <v>9</v>
      </c>
      <c r="C25" s="27"/>
      <c r="D25" s="858">
        <v>11</v>
      </c>
      <c r="E25" s="349">
        <v>1546</v>
      </c>
      <c r="F25" s="349">
        <v>1740</v>
      </c>
      <c r="G25" s="349">
        <v>0</v>
      </c>
      <c r="H25" s="859">
        <v>193240</v>
      </c>
      <c r="I25" s="859">
        <v>181465</v>
      </c>
      <c r="J25" s="859">
        <v>1979</v>
      </c>
      <c r="K25" s="859">
        <v>9796</v>
      </c>
      <c r="L25" s="859">
        <v>25951</v>
      </c>
      <c r="M25" s="859">
        <v>27256</v>
      </c>
      <c r="N25" s="859">
        <v>6874</v>
      </c>
      <c r="O25" s="859">
        <v>7384</v>
      </c>
      <c r="P25" s="859">
        <v>10016</v>
      </c>
      <c r="Q25" s="859">
        <v>10179</v>
      </c>
      <c r="R25" s="859">
        <v>9060</v>
      </c>
      <c r="S25" s="859">
        <v>9693</v>
      </c>
      <c r="T25" s="859">
        <v>91189</v>
      </c>
      <c r="U25" s="859">
        <v>77034</v>
      </c>
      <c r="V25" s="859">
        <v>14155</v>
      </c>
    </row>
    <row r="26" spans="1:22" ht="23.25" customHeight="1">
      <c r="A26" s="9">
        <v>23</v>
      </c>
      <c r="B26" s="13" t="s">
        <v>10</v>
      </c>
      <c r="C26" s="27"/>
      <c r="D26" s="858">
        <v>9</v>
      </c>
      <c r="E26" s="349">
        <v>800</v>
      </c>
      <c r="F26" s="349">
        <v>846</v>
      </c>
      <c r="G26" s="349">
        <v>0</v>
      </c>
      <c r="H26" s="859">
        <v>18717</v>
      </c>
      <c r="I26" s="859">
        <v>18064</v>
      </c>
      <c r="J26" s="859">
        <v>39</v>
      </c>
      <c r="K26" s="859">
        <v>614</v>
      </c>
      <c r="L26" s="859">
        <v>3018</v>
      </c>
      <c r="M26" s="859">
        <v>3293</v>
      </c>
      <c r="N26" s="859">
        <v>511</v>
      </c>
      <c r="O26" s="859">
        <v>397</v>
      </c>
      <c r="P26" s="859">
        <v>1723</v>
      </c>
      <c r="Q26" s="859">
        <v>2154</v>
      </c>
      <c r="R26" s="859">
        <v>783</v>
      </c>
      <c r="S26" s="859">
        <v>742</v>
      </c>
      <c r="T26" s="859">
        <v>5786</v>
      </c>
      <c r="U26" s="859">
        <v>3831</v>
      </c>
      <c r="V26" s="859">
        <v>1955</v>
      </c>
    </row>
    <row r="27" spans="1:22" ht="33.75" customHeight="1">
      <c r="A27" s="9">
        <v>24</v>
      </c>
      <c r="B27" s="13" t="s">
        <v>11</v>
      </c>
      <c r="C27" s="27"/>
      <c r="D27" s="858">
        <v>22</v>
      </c>
      <c r="E27" s="349">
        <v>1345</v>
      </c>
      <c r="F27" s="349">
        <v>1347</v>
      </c>
      <c r="G27" s="349">
        <v>0</v>
      </c>
      <c r="H27" s="859">
        <v>40516</v>
      </c>
      <c r="I27" s="859">
        <v>31150</v>
      </c>
      <c r="J27" s="859">
        <v>8602</v>
      </c>
      <c r="K27" s="859">
        <v>765</v>
      </c>
      <c r="L27" s="859">
        <v>3981</v>
      </c>
      <c r="M27" s="859">
        <v>3627</v>
      </c>
      <c r="N27" s="859">
        <v>1370</v>
      </c>
      <c r="O27" s="859">
        <v>1040</v>
      </c>
      <c r="P27" s="859">
        <v>1436</v>
      </c>
      <c r="Q27" s="859">
        <v>1291</v>
      </c>
      <c r="R27" s="859">
        <v>1175</v>
      </c>
      <c r="S27" s="859">
        <v>1296</v>
      </c>
      <c r="T27" s="859">
        <v>26075</v>
      </c>
      <c r="U27" s="859">
        <v>9776</v>
      </c>
      <c r="V27" s="859">
        <v>16298</v>
      </c>
    </row>
    <row r="28" spans="1:22" ht="23.25" customHeight="1">
      <c r="A28" s="9">
        <v>25</v>
      </c>
      <c r="B28" s="13" t="s">
        <v>43</v>
      </c>
      <c r="C28" s="27"/>
      <c r="D28" s="858">
        <v>18</v>
      </c>
      <c r="E28" s="349">
        <v>8273</v>
      </c>
      <c r="F28" s="349">
        <v>9138</v>
      </c>
      <c r="G28" s="349">
        <v>0</v>
      </c>
      <c r="H28" s="859">
        <v>447390</v>
      </c>
      <c r="I28" s="859">
        <v>308110</v>
      </c>
      <c r="J28" s="859">
        <v>2933</v>
      </c>
      <c r="K28" s="859">
        <v>136347</v>
      </c>
      <c r="L28" s="859">
        <v>124047</v>
      </c>
      <c r="M28" s="859">
        <v>135493</v>
      </c>
      <c r="N28" s="859">
        <v>5901</v>
      </c>
      <c r="O28" s="859">
        <v>7484</v>
      </c>
      <c r="P28" s="859">
        <v>110772</v>
      </c>
      <c r="Q28" s="859">
        <v>120705</v>
      </c>
      <c r="R28" s="859">
        <v>7374</v>
      </c>
      <c r="S28" s="859">
        <v>7303</v>
      </c>
      <c r="T28" s="859">
        <v>99110</v>
      </c>
      <c r="U28" s="859">
        <v>83227</v>
      </c>
      <c r="V28" s="859">
        <v>15883</v>
      </c>
    </row>
    <row r="29" spans="1:22" ht="23.25" customHeight="1">
      <c r="A29" s="9">
        <v>26</v>
      </c>
      <c r="B29" s="13" t="s">
        <v>44</v>
      </c>
      <c r="C29" s="27"/>
      <c r="D29" s="858">
        <v>30</v>
      </c>
      <c r="E29" s="349">
        <v>2469</v>
      </c>
      <c r="F29" s="349">
        <v>2593</v>
      </c>
      <c r="G29" s="349">
        <v>0</v>
      </c>
      <c r="H29" s="859">
        <v>68541</v>
      </c>
      <c r="I29" s="859">
        <v>52485</v>
      </c>
      <c r="J29" s="859">
        <v>2210</v>
      </c>
      <c r="K29" s="859">
        <v>13846</v>
      </c>
      <c r="L29" s="859">
        <v>9900</v>
      </c>
      <c r="M29" s="859">
        <v>9601</v>
      </c>
      <c r="N29" s="859">
        <v>1978</v>
      </c>
      <c r="O29" s="859">
        <v>2033</v>
      </c>
      <c r="P29" s="859">
        <v>4442</v>
      </c>
      <c r="Q29" s="859">
        <v>3506</v>
      </c>
      <c r="R29" s="859">
        <v>3480</v>
      </c>
      <c r="S29" s="859">
        <v>4062</v>
      </c>
      <c r="T29" s="859">
        <v>23466</v>
      </c>
      <c r="U29" s="859">
        <v>14629</v>
      </c>
      <c r="V29" s="859">
        <v>8838</v>
      </c>
    </row>
    <row r="30" spans="1:22" ht="23.25" customHeight="1">
      <c r="A30" s="9">
        <v>27</v>
      </c>
      <c r="B30" s="13" t="s">
        <v>45</v>
      </c>
      <c r="C30" s="27"/>
      <c r="D30" s="858">
        <v>10</v>
      </c>
      <c r="E30" s="349">
        <v>855</v>
      </c>
      <c r="F30" s="349">
        <v>871</v>
      </c>
      <c r="G30" s="349">
        <v>0</v>
      </c>
      <c r="H30" s="859">
        <v>27929</v>
      </c>
      <c r="I30" s="859">
        <v>23093</v>
      </c>
      <c r="J30" s="859" t="s">
        <v>175</v>
      </c>
      <c r="K30" s="859">
        <v>4836</v>
      </c>
      <c r="L30" s="859">
        <v>4569</v>
      </c>
      <c r="M30" s="859">
        <v>4494</v>
      </c>
      <c r="N30" s="859">
        <v>622</v>
      </c>
      <c r="O30" s="859">
        <v>557</v>
      </c>
      <c r="P30" s="859">
        <v>1871</v>
      </c>
      <c r="Q30" s="859">
        <v>1511</v>
      </c>
      <c r="R30" s="859">
        <v>2076</v>
      </c>
      <c r="S30" s="859">
        <v>2426</v>
      </c>
      <c r="T30" s="859">
        <v>11499</v>
      </c>
      <c r="U30" s="859">
        <v>6614</v>
      </c>
      <c r="V30" s="859">
        <v>4885</v>
      </c>
    </row>
    <row r="31" spans="1:22" ht="23.25" customHeight="1">
      <c r="A31" s="9">
        <v>28</v>
      </c>
      <c r="B31" s="815" t="s">
        <v>783</v>
      </c>
      <c r="C31" s="861"/>
      <c r="D31" s="858">
        <v>7</v>
      </c>
      <c r="E31" s="349">
        <v>435</v>
      </c>
      <c r="F31" s="349">
        <v>436</v>
      </c>
      <c r="G31" s="349">
        <v>0</v>
      </c>
      <c r="H31" s="859">
        <v>23059</v>
      </c>
      <c r="I31" s="859">
        <v>2101</v>
      </c>
      <c r="J31" s="859">
        <v>1729</v>
      </c>
      <c r="K31" s="859">
        <v>19229</v>
      </c>
      <c r="L31" s="859">
        <v>1401</v>
      </c>
      <c r="M31" s="859">
        <v>395</v>
      </c>
      <c r="N31" s="859">
        <v>353</v>
      </c>
      <c r="O31" s="859">
        <v>181</v>
      </c>
      <c r="P31" s="859">
        <v>357</v>
      </c>
      <c r="Q31" s="859">
        <v>89</v>
      </c>
      <c r="R31" s="859">
        <v>691</v>
      </c>
      <c r="S31" s="859">
        <v>124</v>
      </c>
      <c r="T31" s="859">
        <v>2215</v>
      </c>
      <c r="U31" s="859">
        <v>561</v>
      </c>
      <c r="V31" s="859">
        <v>1654</v>
      </c>
    </row>
    <row r="32" spans="1:22" ht="33.75" customHeight="1">
      <c r="A32" s="9">
        <v>29</v>
      </c>
      <c r="B32" s="13" t="s">
        <v>12</v>
      </c>
      <c r="C32" s="27"/>
      <c r="D32" s="858">
        <v>21</v>
      </c>
      <c r="E32" s="349">
        <v>5441</v>
      </c>
      <c r="F32" s="349">
        <v>5769</v>
      </c>
      <c r="G32" s="349">
        <v>0</v>
      </c>
      <c r="H32" s="859">
        <v>306821</v>
      </c>
      <c r="I32" s="859">
        <v>263106</v>
      </c>
      <c r="J32" s="859">
        <v>3848</v>
      </c>
      <c r="K32" s="859">
        <v>39867</v>
      </c>
      <c r="L32" s="859">
        <v>125655</v>
      </c>
      <c r="M32" s="859">
        <v>161243</v>
      </c>
      <c r="N32" s="859">
        <v>1884</v>
      </c>
      <c r="O32" s="859">
        <v>1668</v>
      </c>
      <c r="P32" s="859">
        <v>111951</v>
      </c>
      <c r="Q32" s="859">
        <v>146257</v>
      </c>
      <c r="R32" s="859">
        <v>11821</v>
      </c>
      <c r="S32" s="859">
        <v>13318</v>
      </c>
      <c r="T32" s="859">
        <v>29112</v>
      </c>
      <c r="U32" s="859">
        <v>20161</v>
      </c>
      <c r="V32" s="859">
        <v>8951</v>
      </c>
    </row>
    <row r="33" spans="1:22" ht="23.25" customHeight="1">
      <c r="A33" s="9">
        <v>30</v>
      </c>
      <c r="B33" s="13" t="s">
        <v>17</v>
      </c>
      <c r="C33" s="27"/>
      <c r="D33" s="858">
        <v>5</v>
      </c>
      <c r="E33" s="349">
        <v>4280</v>
      </c>
      <c r="F33" s="349">
        <v>4419</v>
      </c>
      <c r="G33" s="349">
        <v>0</v>
      </c>
      <c r="H33" s="859">
        <v>208785</v>
      </c>
      <c r="I33" s="859">
        <v>207618</v>
      </c>
      <c r="J33" s="859">
        <v>946</v>
      </c>
      <c r="K33" s="859">
        <v>221</v>
      </c>
      <c r="L33" s="859">
        <v>13470</v>
      </c>
      <c r="M33" s="859">
        <v>14570</v>
      </c>
      <c r="N33" s="859">
        <v>6758</v>
      </c>
      <c r="O33" s="859">
        <v>5496</v>
      </c>
      <c r="P33" s="859">
        <v>1700</v>
      </c>
      <c r="Q33" s="859">
        <v>2742</v>
      </c>
      <c r="R33" s="859">
        <v>5013</v>
      </c>
      <c r="S33" s="859">
        <v>6332</v>
      </c>
      <c r="T33" s="859">
        <v>32392</v>
      </c>
      <c r="U33" s="859">
        <v>25810</v>
      </c>
      <c r="V33" s="859">
        <v>6583</v>
      </c>
    </row>
    <row r="34" spans="1:22" ht="23.25" customHeight="1">
      <c r="A34" s="9">
        <v>31</v>
      </c>
      <c r="B34" s="13" t="s">
        <v>13</v>
      </c>
      <c r="C34" s="27"/>
      <c r="D34" s="858">
        <v>29</v>
      </c>
      <c r="E34" s="349">
        <v>6999</v>
      </c>
      <c r="F34" s="349">
        <v>7322</v>
      </c>
      <c r="G34" s="349">
        <v>0</v>
      </c>
      <c r="H34" s="859">
        <v>307238</v>
      </c>
      <c r="I34" s="859">
        <v>294192</v>
      </c>
      <c r="J34" s="859">
        <v>7218</v>
      </c>
      <c r="K34" s="859">
        <v>5827</v>
      </c>
      <c r="L34" s="859">
        <v>86521</v>
      </c>
      <c r="M34" s="859">
        <v>92198</v>
      </c>
      <c r="N34" s="859">
        <v>1731</v>
      </c>
      <c r="O34" s="859">
        <v>1031</v>
      </c>
      <c r="P34" s="859">
        <v>76531</v>
      </c>
      <c r="Q34" s="859">
        <v>83250</v>
      </c>
      <c r="R34" s="859">
        <v>8258</v>
      </c>
      <c r="S34" s="859">
        <v>7916</v>
      </c>
      <c r="T34" s="859">
        <v>64761</v>
      </c>
      <c r="U34" s="859">
        <v>44976</v>
      </c>
      <c r="V34" s="859">
        <v>19785</v>
      </c>
    </row>
    <row r="35" spans="1:22" s="356" customFormat="1" ht="23.25" customHeight="1">
      <c r="A35" s="9">
        <v>32</v>
      </c>
      <c r="B35" s="13" t="s">
        <v>14</v>
      </c>
      <c r="C35" s="27"/>
      <c r="D35" s="862">
        <v>3</v>
      </c>
      <c r="E35" s="357">
        <v>351</v>
      </c>
      <c r="F35" s="357">
        <v>354</v>
      </c>
      <c r="G35" s="349">
        <v>0</v>
      </c>
      <c r="H35" s="859">
        <v>8920</v>
      </c>
      <c r="I35" s="859">
        <v>7369</v>
      </c>
      <c r="J35" s="859">
        <v>206</v>
      </c>
      <c r="K35" s="859">
        <v>1345</v>
      </c>
      <c r="L35" s="859">
        <v>8662</v>
      </c>
      <c r="M35" s="859">
        <v>9310</v>
      </c>
      <c r="N35" s="859">
        <v>3645</v>
      </c>
      <c r="O35" s="859">
        <v>4917</v>
      </c>
      <c r="P35" s="859">
        <v>4698</v>
      </c>
      <c r="Q35" s="859">
        <v>4085</v>
      </c>
      <c r="R35" s="859">
        <v>318</v>
      </c>
      <c r="S35" s="859">
        <v>308</v>
      </c>
      <c r="T35" s="859">
        <v>3008</v>
      </c>
      <c r="U35" s="859">
        <v>1396</v>
      </c>
      <c r="V35" s="859">
        <v>1612</v>
      </c>
    </row>
    <row r="36" spans="2:22" ht="18" customHeight="1">
      <c r="B36" s="13"/>
      <c r="C36" s="27"/>
      <c r="D36" s="862"/>
      <c r="E36" s="357"/>
      <c r="F36" s="357"/>
      <c r="G36" s="357"/>
      <c r="H36" s="863">
        <v>12353</v>
      </c>
      <c r="I36" s="863">
        <v>11811</v>
      </c>
      <c r="J36" s="863">
        <v>0</v>
      </c>
      <c r="K36" s="863">
        <v>542</v>
      </c>
      <c r="L36" s="863">
        <v>1216</v>
      </c>
      <c r="M36" s="863">
        <v>1554</v>
      </c>
      <c r="N36" s="863">
        <v>781</v>
      </c>
      <c r="O36" s="863">
        <v>905</v>
      </c>
      <c r="P36" s="863">
        <v>176</v>
      </c>
      <c r="Q36" s="863">
        <v>168</v>
      </c>
      <c r="R36" s="863">
        <v>259</v>
      </c>
      <c r="S36" s="863">
        <v>481</v>
      </c>
      <c r="T36" s="863">
        <v>2978</v>
      </c>
      <c r="U36" s="863">
        <v>1490</v>
      </c>
      <c r="V36" s="863">
        <v>1487</v>
      </c>
    </row>
    <row r="37" spans="2:22" ht="18" customHeight="1">
      <c r="B37" s="41"/>
      <c r="C37" s="348"/>
      <c r="D37" s="862"/>
      <c r="E37" s="355"/>
      <c r="F37" s="355"/>
      <c r="G37" s="355"/>
      <c r="H37" s="355"/>
      <c r="I37" s="355"/>
      <c r="J37" s="355"/>
      <c r="K37" s="355"/>
      <c r="L37" s="355"/>
      <c r="M37" s="355"/>
      <c r="N37" s="355"/>
      <c r="O37" s="355"/>
      <c r="P37" s="355"/>
      <c r="Q37" s="355"/>
      <c r="R37" s="355"/>
      <c r="S37" s="355"/>
      <c r="T37" s="355"/>
      <c r="U37" s="355"/>
      <c r="V37" s="357"/>
    </row>
    <row r="38" spans="1:22" ht="18" customHeight="1">
      <c r="A38" s="11"/>
      <c r="B38" s="11"/>
      <c r="C38" s="857"/>
      <c r="D38" s="862"/>
      <c r="E38" s="359"/>
      <c r="F38" s="359"/>
      <c r="G38" s="360"/>
      <c r="H38" s="1200" t="s">
        <v>437</v>
      </c>
      <c r="I38" s="1201"/>
      <c r="J38" s="1201"/>
      <c r="K38" s="1201"/>
      <c r="L38" s="1200" t="s">
        <v>438</v>
      </c>
      <c r="M38" s="1201"/>
      <c r="N38" s="1201"/>
      <c r="O38" s="1201"/>
      <c r="P38" s="360"/>
      <c r="Q38" s="360"/>
      <c r="R38" s="360"/>
      <c r="S38" s="360"/>
      <c r="T38" s="355"/>
      <c r="U38" s="355"/>
      <c r="V38" s="355"/>
    </row>
    <row r="39" spans="2:22" ht="23.25" customHeight="1">
      <c r="B39" s="556" t="s">
        <v>555</v>
      </c>
      <c r="C39" s="864"/>
      <c r="D39" s="858">
        <v>127</v>
      </c>
      <c r="E39" s="349">
        <v>4973</v>
      </c>
      <c r="F39" s="349">
        <v>4989</v>
      </c>
      <c r="G39" s="860">
        <v>0</v>
      </c>
      <c r="H39" s="859">
        <v>172165</v>
      </c>
      <c r="I39" s="859">
        <v>150842</v>
      </c>
      <c r="J39" s="859">
        <v>7416</v>
      </c>
      <c r="K39" s="859">
        <v>13907</v>
      </c>
      <c r="L39" s="859">
        <v>17952</v>
      </c>
      <c r="M39" s="859">
        <v>16936</v>
      </c>
      <c r="N39" s="859">
        <v>4764</v>
      </c>
      <c r="O39" s="859">
        <v>4402</v>
      </c>
      <c r="P39" s="859">
        <v>6254</v>
      </c>
      <c r="Q39" s="859">
        <v>5134</v>
      </c>
      <c r="R39" s="859">
        <v>6934</v>
      </c>
      <c r="S39" s="859">
        <v>7399</v>
      </c>
      <c r="T39" s="859">
        <v>50682</v>
      </c>
      <c r="U39" s="859">
        <v>28752</v>
      </c>
      <c r="V39" s="859">
        <v>21930</v>
      </c>
    </row>
    <row r="40" spans="2:22" ht="23.25" customHeight="1">
      <c r="B40" s="556" t="s">
        <v>439</v>
      </c>
      <c r="C40" s="864"/>
      <c r="D40" s="858">
        <v>131</v>
      </c>
      <c r="E40" s="349">
        <v>8862</v>
      </c>
      <c r="F40" s="349">
        <v>8909</v>
      </c>
      <c r="G40" s="860">
        <v>0</v>
      </c>
      <c r="H40" s="859">
        <v>297963</v>
      </c>
      <c r="I40" s="859">
        <v>254903</v>
      </c>
      <c r="J40" s="859">
        <v>21071</v>
      </c>
      <c r="K40" s="859">
        <v>21989</v>
      </c>
      <c r="L40" s="859">
        <v>35172</v>
      </c>
      <c r="M40" s="859">
        <v>33064</v>
      </c>
      <c r="N40" s="859">
        <v>14984</v>
      </c>
      <c r="O40" s="859">
        <v>13757</v>
      </c>
      <c r="P40" s="859">
        <v>7711</v>
      </c>
      <c r="Q40" s="859">
        <v>6540</v>
      </c>
      <c r="R40" s="859">
        <v>12477</v>
      </c>
      <c r="S40" s="859">
        <v>12767</v>
      </c>
      <c r="T40" s="859">
        <v>101180</v>
      </c>
      <c r="U40" s="859">
        <v>55007</v>
      </c>
      <c r="V40" s="859">
        <v>46174</v>
      </c>
    </row>
    <row r="41" spans="2:22" ht="23.25" customHeight="1">
      <c r="B41" s="556" t="s">
        <v>440</v>
      </c>
      <c r="C41" s="864"/>
      <c r="D41" s="858">
        <v>58</v>
      </c>
      <c r="E41" s="349">
        <v>7836</v>
      </c>
      <c r="F41" s="349">
        <v>7985</v>
      </c>
      <c r="G41" s="860">
        <v>0</v>
      </c>
      <c r="H41" s="859">
        <v>664103</v>
      </c>
      <c r="I41" s="859">
        <v>627605</v>
      </c>
      <c r="J41" s="859">
        <v>8837</v>
      </c>
      <c r="K41" s="859">
        <v>27661</v>
      </c>
      <c r="L41" s="859">
        <v>74294</v>
      </c>
      <c r="M41" s="859">
        <v>76716</v>
      </c>
      <c r="N41" s="859">
        <v>30286</v>
      </c>
      <c r="O41" s="859">
        <v>29404</v>
      </c>
      <c r="P41" s="859">
        <v>26588</v>
      </c>
      <c r="Q41" s="859">
        <v>27179</v>
      </c>
      <c r="R41" s="859">
        <v>17420</v>
      </c>
      <c r="S41" s="859">
        <v>20133</v>
      </c>
      <c r="T41" s="859">
        <v>204600</v>
      </c>
      <c r="U41" s="859">
        <v>144116</v>
      </c>
      <c r="V41" s="859">
        <v>60484</v>
      </c>
    </row>
    <row r="42" spans="2:22" ht="23.25" customHeight="1">
      <c r="B42" s="556" t="s">
        <v>441</v>
      </c>
      <c r="C42" s="864"/>
      <c r="D42" s="858">
        <v>18</v>
      </c>
      <c r="E42" s="349">
        <v>4278</v>
      </c>
      <c r="F42" s="349">
        <v>4300</v>
      </c>
      <c r="G42" s="860">
        <v>0</v>
      </c>
      <c r="H42" s="859">
        <v>227953</v>
      </c>
      <c r="I42" s="859">
        <v>221110</v>
      </c>
      <c r="J42" s="859">
        <v>31</v>
      </c>
      <c r="K42" s="859">
        <v>6811</v>
      </c>
      <c r="L42" s="859">
        <v>32068</v>
      </c>
      <c r="M42" s="859">
        <v>41901</v>
      </c>
      <c r="N42" s="859">
        <v>6597</v>
      </c>
      <c r="O42" s="859">
        <v>8433</v>
      </c>
      <c r="P42" s="859">
        <v>19231</v>
      </c>
      <c r="Q42" s="859">
        <v>26379</v>
      </c>
      <c r="R42" s="859">
        <v>6240</v>
      </c>
      <c r="S42" s="859">
        <v>7089</v>
      </c>
      <c r="T42" s="859">
        <v>55422</v>
      </c>
      <c r="U42" s="859">
        <v>39398</v>
      </c>
      <c r="V42" s="859">
        <v>16024</v>
      </c>
    </row>
    <row r="43" spans="2:22" ht="14.25" customHeight="1">
      <c r="B43" s="556"/>
      <c r="C43" s="448"/>
      <c r="D43" s="865"/>
      <c r="E43" s="866"/>
      <c r="F43" s="866"/>
      <c r="G43" s="866"/>
      <c r="H43" s="866"/>
      <c r="I43" s="866"/>
      <c r="J43" s="866"/>
      <c r="K43" s="866"/>
      <c r="L43" s="866"/>
      <c r="M43" s="866"/>
      <c r="N43" s="866"/>
      <c r="O43" s="866"/>
      <c r="P43" s="866"/>
      <c r="Q43" s="866"/>
      <c r="R43" s="866"/>
      <c r="S43" s="866"/>
      <c r="T43" s="866"/>
      <c r="U43" s="866"/>
      <c r="V43" s="866"/>
    </row>
    <row r="44" spans="2:22" ht="23.25" customHeight="1">
      <c r="B44" s="556" t="s">
        <v>442</v>
      </c>
      <c r="C44" s="864"/>
      <c r="D44" s="858">
        <v>14</v>
      </c>
      <c r="E44" s="349">
        <v>5371</v>
      </c>
      <c r="F44" s="349">
        <v>5563</v>
      </c>
      <c r="G44" s="860">
        <v>0</v>
      </c>
      <c r="H44" s="859">
        <v>157051</v>
      </c>
      <c r="I44" s="859">
        <v>99977</v>
      </c>
      <c r="J44" s="859">
        <v>4677</v>
      </c>
      <c r="K44" s="859">
        <v>52398</v>
      </c>
      <c r="L44" s="859">
        <v>13434</v>
      </c>
      <c r="M44" s="859">
        <v>16786</v>
      </c>
      <c r="N44" s="859">
        <v>2022</v>
      </c>
      <c r="O44" s="859">
        <v>3318</v>
      </c>
      <c r="P44" s="859">
        <v>6060</v>
      </c>
      <c r="Q44" s="859">
        <v>7149</v>
      </c>
      <c r="R44" s="859">
        <v>5352</v>
      </c>
      <c r="S44" s="859">
        <v>6319</v>
      </c>
      <c r="T44" s="859">
        <v>29924</v>
      </c>
      <c r="U44" s="859">
        <v>19984</v>
      </c>
      <c r="V44" s="859">
        <v>9940</v>
      </c>
    </row>
    <row r="45" spans="2:22" ht="23.25" customHeight="1">
      <c r="B45" s="556" t="s">
        <v>443</v>
      </c>
      <c r="C45" s="864"/>
      <c r="D45" s="858">
        <v>6</v>
      </c>
      <c r="E45" s="349">
        <v>4448</v>
      </c>
      <c r="F45" s="349">
        <v>4685</v>
      </c>
      <c r="G45" s="860">
        <v>0</v>
      </c>
      <c r="H45" s="859">
        <v>267224</v>
      </c>
      <c r="I45" s="859">
        <v>262339</v>
      </c>
      <c r="J45" s="859" t="s">
        <v>175</v>
      </c>
      <c r="K45" s="859">
        <v>4885</v>
      </c>
      <c r="L45" s="859">
        <v>54921</v>
      </c>
      <c r="M45" s="859">
        <v>65949</v>
      </c>
      <c r="N45" s="859">
        <v>7122</v>
      </c>
      <c r="O45" s="859">
        <v>7379</v>
      </c>
      <c r="P45" s="859">
        <v>38212</v>
      </c>
      <c r="Q45" s="859">
        <v>48086</v>
      </c>
      <c r="R45" s="859">
        <v>9587</v>
      </c>
      <c r="S45" s="859">
        <v>10485</v>
      </c>
      <c r="T45" s="859">
        <v>103134</v>
      </c>
      <c r="U45" s="859">
        <v>85274</v>
      </c>
      <c r="V45" s="859">
        <v>17861</v>
      </c>
    </row>
    <row r="46" spans="1:22" ht="23.25" customHeight="1">
      <c r="A46" s="1198" t="s">
        <v>444</v>
      </c>
      <c r="B46" s="1199"/>
      <c r="C46" s="864"/>
      <c r="D46" s="858">
        <v>7</v>
      </c>
      <c r="E46" s="349">
        <v>17920</v>
      </c>
      <c r="F46" s="349">
        <v>19391</v>
      </c>
      <c r="G46" s="860">
        <v>0</v>
      </c>
      <c r="H46" s="859">
        <v>871325</v>
      </c>
      <c r="I46" s="859">
        <v>731291</v>
      </c>
      <c r="J46" s="859">
        <v>4924</v>
      </c>
      <c r="K46" s="859">
        <v>135110</v>
      </c>
      <c r="L46" s="859">
        <v>277499</v>
      </c>
      <c r="M46" s="859">
        <v>311328</v>
      </c>
      <c r="N46" s="859">
        <v>11360</v>
      </c>
      <c r="O46" s="859">
        <v>10508</v>
      </c>
      <c r="P46" s="859">
        <v>244828</v>
      </c>
      <c r="Q46" s="859">
        <v>278527</v>
      </c>
      <c r="R46" s="859">
        <v>21310</v>
      </c>
      <c r="S46" s="859">
        <v>22294</v>
      </c>
      <c r="T46" s="859">
        <v>154840</v>
      </c>
      <c r="U46" s="859">
        <v>127465</v>
      </c>
      <c r="V46" s="859">
        <v>27375</v>
      </c>
    </row>
    <row r="47" spans="1:22" ht="11.25" customHeight="1">
      <c r="A47" s="362"/>
      <c r="B47" s="362"/>
      <c r="C47" s="867"/>
      <c r="D47" s="868"/>
      <c r="E47" s="363"/>
      <c r="F47" s="363"/>
      <c r="G47" s="363"/>
      <c r="H47" s="363"/>
      <c r="I47" s="363"/>
      <c r="J47" s="363"/>
      <c r="K47" s="363"/>
      <c r="L47" s="363"/>
      <c r="M47" s="363"/>
      <c r="N47" s="363"/>
      <c r="O47" s="363"/>
      <c r="P47" s="363"/>
      <c r="Q47" s="363"/>
      <c r="R47" s="363"/>
      <c r="S47" s="363"/>
      <c r="T47" s="363"/>
      <c r="U47" s="363"/>
      <c r="V47" s="363"/>
    </row>
    <row r="48" spans="1:22" s="356" customFormat="1" ht="14.25" customHeight="1">
      <c r="A48" s="748" t="s">
        <v>813</v>
      </c>
      <c r="B48" s="749" t="s">
        <v>784</v>
      </c>
      <c r="C48" s="749"/>
      <c r="D48" s="749"/>
      <c r="E48" s="249"/>
      <c r="F48" s="750" t="s">
        <v>694</v>
      </c>
      <c r="G48" s="392"/>
      <c r="H48" s="392"/>
      <c r="I48" s="392"/>
      <c r="J48" s="392"/>
      <c r="K48" s="392"/>
      <c r="L48" s="392"/>
      <c r="M48" s="392"/>
      <c r="N48" s="392"/>
      <c r="O48" s="392"/>
      <c r="P48" s="392"/>
      <c r="Q48" s="392"/>
      <c r="R48" s="365"/>
      <c r="S48" s="365"/>
      <c r="T48" s="365"/>
      <c r="U48" s="365"/>
      <c r="V48" s="365"/>
    </row>
    <row r="49" spans="1:22" s="356" customFormat="1" ht="14.25" customHeight="1">
      <c r="A49" s="444" t="s">
        <v>814</v>
      </c>
      <c r="B49" s="12" t="s">
        <v>824</v>
      </c>
      <c r="C49" s="12"/>
      <c r="D49" s="392"/>
      <c r="E49" s="392"/>
      <c r="F49" s="392"/>
      <c r="G49" s="392"/>
      <c r="H49" s="392"/>
      <c r="I49" s="392"/>
      <c r="J49" s="392"/>
      <c r="K49" s="392"/>
      <c r="L49" s="392"/>
      <c r="M49" s="392"/>
      <c r="N49" s="392"/>
      <c r="O49" s="392"/>
      <c r="P49" s="392"/>
      <c r="Q49" s="392"/>
      <c r="R49" s="365"/>
      <c r="S49" s="365"/>
      <c r="T49" s="365"/>
      <c r="U49" s="365"/>
      <c r="V49" s="365"/>
    </row>
    <row r="50" spans="2:17" ht="14.25" customHeight="1">
      <c r="B50" s="1224" t="s">
        <v>925</v>
      </c>
      <c r="C50" s="1114"/>
      <c r="D50" s="1114"/>
      <c r="E50" s="1114"/>
      <c r="F50" s="1114"/>
      <c r="G50" s="1114"/>
      <c r="H50" s="1114"/>
      <c r="I50" s="1114"/>
      <c r="J50" s="1114"/>
      <c r="K50" s="1114"/>
      <c r="L50" s="824"/>
      <c r="M50" s="371"/>
      <c r="N50" s="371"/>
      <c r="O50" s="371"/>
      <c r="P50" s="371"/>
      <c r="Q50" s="371"/>
    </row>
    <row r="51" spans="1:17" ht="14.25" customHeight="1">
      <c r="A51" s="11"/>
      <c r="B51" s="1223" t="s">
        <v>954</v>
      </c>
      <c r="C51" s="1223"/>
      <c r="D51" s="1223"/>
      <c r="E51" s="1223"/>
      <c r="F51" s="1223"/>
      <c r="G51" s="1223"/>
      <c r="H51" s="1223"/>
      <c r="I51" s="1223"/>
      <c r="J51" s="1223"/>
      <c r="K51" s="1223"/>
      <c r="L51" s="824" t="s">
        <v>953</v>
      </c>
      <c r="M51" s="371"/>
      <c r="N51" s="371"/>
      <c r="O51" s="371"/>
      <c r="P51" s="371"/>
      <c r="Q51" s="371"/>
    </row>
  </sheetData>
  <sheetProtection/>
  <mergeCells count="18">
    <mergeCell ref="N6:O6"/>
    <mergeCell ref="B51:K51"/>
    <mergeCell ref="P6:Q6"/>
    <mergeCell ref="R6:S6"/>
    <mergeCell ref="H38:K38"/>
    <mergeCell ref="L38:O38"/>
    <mergeCell ref="A46:B46"/>
    <mergeCell ref="B50:K50"/>
    <mergeCell ref="T4:V4"/>
    <mergeCell ref="A5:B5"/>
    <mergeCell ref="T5:V5"/>
    <mergeCell ref="H5:K5"/>
    <mergeCell ref="A10:B10"/>
    <mergeCell ref="E4:G4"/>
    <mergeCell ref="A7:B7"/>
    <mergeCell ref="H4:K4"/>
    <mergeCell ref="L4:S4"/>
    <mergeCell ref="L6:M6"/>
  </mergeCells>
  <conditionalFormatting sqref="D37:D40 D45:D47 D1:D9 D42:D43">
    <cfRule type="cellIs" priority="6" dxfId="0" operator="between" stopIfTrue="1">
      <formula>1</formula>
      <formula>2</formula>
    </cfRule>
  </conditionalFormatting>
  <conditionalFormatting sqref="D44">
    <cfRule type="cellIs" priority="5" dxfId="0" operator="between" stopIfTrue="1">
      <formula>1</formula>
      <formula>2</formula>
    </cfRule>
  </conditionalFormatting>
  <conditionalFormatting sqref="D41">
    <cfRule type="cellIs" priority="4" dxfId="0" operator="between" stopIfTrue="1">
      <formula>1</formula>
      <formula>2</formula>
    </cfRule>
  </conditionalFormatting>
  <conditionalFormatting sqref="D49">
    <cfRule type="cellIs" priority="2" dxfId="0" operator="between" stopIfTrue="1">
      <formula>1</formula>
      <formula>2</formula>
    </cfRule>
  </conditionalFormatting>
  <printOptions/>
  <pageMargins left="0.6692913385826772" right="0.6692913385826772" top="0.6692913385826772" bottom="0.6692913385826772" header="0.5118110236220472" footer="0.5118110236220472"/>
  <pageSetup fitToWidth="0" orientation="portrait" paperSize="9" scale="74" r:id="rId1"/>
</worksheet>
</file>

<file path=xl/worksheets/sheet15.xml><?xml version="1.0" encoding="utf-8"?>
<worksheet xmlns="http://schemas.openxmlformats.org/spreadsheetml/2006/main" xmlns:r="http://schemas.openxmlformats.org/officeDocument/2006/relationships">
  <dimension ref="A1:Z50"/>
  <sheetViews>
    <sheetView zoomScale="85" zoomScaleNormal="85" zoomScalePageLayoutView="0" workbookViewId="0" topLeftCell="A1">
      <selection activeCell="A1" sqref="A1"/>
    </sheetView>
  </sheetViews>
  <sheetFormatPr defaultColWidth="11" defaultRowHeight="14.25"/>
  <cols>
    <col min="1" max="1" width="4.5" style="9" customWidth="1"/>
    <col min="2" max="2" width="31.59765625" style="12" customWidth="1"/>
    <col min="3" max="3" width="0.6953125" style="12" customWidth="1"/>
    <col min="4" max="4" width="8.69921875" style="371" customWidth="1"/>
    <col min="5" max="7" width="9.59765625" style="371" customWidth="1"/>
    <col min="8" max="8" width="7.59765625" style="371" customWidth="1"/>
    <col min="9" max="9" width="8" style="371" customWidth="1"/>
    <col min="10" max="10" width="9.19921875" style="371" customWidth="1"/>
    <col min="11" max="11" width="7.59765625" style="371" customWidth="1"/>
    <col min="12" max="12" width="10.09765625" style="371" customWidth="1"/>
    <col min="13" max="14" width="8.5" style="371" customWidth="1"/>
    <col min="15" max="15" width="9.8984375" style="371" customWidth="1"/>
    <col min="16" max="17" width="9.3984375" style="371" customWidth="1"/>
    <col min="18" max="21" width="8.8984375" style="371" customWidth="1"/>
    <col min="22" max="22" width="7.8984375" style="371" customWidth="1"/>
    <col min="23" max="23" width="8.8984375" style="371" customWidth="1"/>
    <col min="24" max="24" width="7.59765625" style="371" customWidth="1"/>
    <col min="25" max="26" width="8.8984375" style="371" customWidth="1"/>
    <col min="27" max="16384" width="11" style="371" customWidth="1"/>
  </cols>
  <sheetData>
    <row r="1" spans="1:24" s="367" customFormat="1" ht="21" customHeight="1">
      <c r="A1" s="1"/>
      <c r="B1" s="2"/>
      <c r="C1" s="2"/>
      <c r="D1" s="366"/>
      <c r="E1" s="366"/>
      <c r="F1" s="366"/>
      <c r="G1" s="366"/>
      <c r="H1" s="366"/>
      <c r="I1" s="322"/>
      <c r="J1" s="366"/>
      <c r="K1" s="366"/>
      <c r="M1" s="368" t="s">
        <v>445</v>
      </c>
      <c r="N1" s="369" t="s">
        <v>446</v>
      </c>
      <c r="P1" s="366"/>
      <c r="Q1" s="366"/>
      <c r="R1" s="366"/>
      <c r="S1" s="366"/>
      <c r="T1" s="366"/>
      <c r="U1" s="366"/>
      <c r="V1" s="370"/>
      <c r="W1" s="366"/>
      <c r="X1" s="366"/>
    </row>
    <row r="2" spans="1:3" ht="11.25" customHeight="1">
      <c r="A2" s="3"/>
      <c r="B2" s="3"/>
      <c r="C2" s="3"/>
    </row>
    <row r="3" spans="1:26" ht="17.25" customHeight="1" thickBot="1">
      <c r="A3" s="327" t="s">
        <v>20</v>
      </c>
      <c r="B3" s="4"/>
      <c r="C3" s="4"/>
      <c r="D3" s="372"/>
      <c r="E3" s="372"/>
      <c r="F3" s="373"/>
      <c r="G3" s="373"/>
      <c r="H3" s="373"/>
      <c r="I3" s="372"/>
      <c r="J3" s="372"/>
      <c r="K3" s="372"/>
      <c r="L3" s="374"/>
      <c r="M3" s="374"/>
      <c r="N3" s="374"/>
      <c r="O3" s="374"/>
      <c r="P3" s="372"/>
      <c r="Q3" s="374"/>
      <c r="R3" s="374"/>
      <c r="S3" s="372"/>
      <c r="T3" s="372"/>
      <c r="U3" s="372"/>
      <c r="V3" s="372"/>
      <c r="W3" s="372"/>
      <c r="X3" s="372"/>
      <c r="Y3" s="375"/>
      <c r="Z3" s="331"/>
    </row>
    <row r="4" spans="1:26" ht="18.75" customHeight="1" thickTop="1">
      <c r="A4" s="332"/>
      <c r="B4" s="759"/>
      <c r="C4" s="148"/>
      <c r="D4" s="1207" t="s">
        <v>924</v>
      </c>
      <c r="E4" s="1208"/>
      <c r="F4" s="1208"/>
      <c r="G4" s="1208"/>
      <c r="H4" s="1209"/>
      <c r="I4" s="1207" t="s">
        <v>559</v>
      </c>
      <c r="J4" s="1208"/>
      <c r="K4" s="1209"/>
      <c r="L4" s="581"/>
      <c r="M4" s="726" t="s">
        <v>950</v>
      </c>
      <c r="N4" s="1037" t="s">
        <v>951</v>
      </c>
      <c r="O4" s="580"/>
      <c r="P4" s="1207" t="s">
        <v>447</v>
      </c>
      <c r="Q4" s="1208"/>
      <c r="R4" s="1209"/>
      <c r="S4" s="1207" t="s">
        <v>560</v>
      </c>
      <c r="T4" s="1208"/>
      <c r="U4" s="1208"/>
      <c r="V4" s="1208" t="s">
        <v>990</v>
      </c>
      <c r="W4" s="1208"/>
      <c r="X4" s="1209"/>
      <c r="Y4" s="714"/>
      <c r="Z4" s="567"/>
    </row>
    <row r="5" spans="1:26" ht="18.75" customHeight="1">
      <c r="A5" s="1204" t="s">
        <v>946</v>
      </c>
      <c r="B5" s="1205"/>
      <c r="C5" s="752"/>
      <c r="D5" s="565"/>
      <c r="E5" s="560"/>
      <c r="F5" s="560"/>
      <c r="G5" s="560"/>
      <c r="H5" s="560"/>
      <c r="I5" s="562"/>
      <c r="J5" s="361"/>
      <c r="K5" s="361"/>
      <c r="L5" s="563" t="s">
        <v>948</v>
      </c>
      <c r="M5" s="565"/>
      <c r="N5" s="564"/>
      <c r="O5" s="560" t="s">
        <v>448</v>
      </c>
      <c r="P5" s="565"/>
      <c r="Q5" s="561"/>
      <c r="R5" s="561"/>
      <c r="S5" s="565"/>
      <c r="T5" s="561"/>
      <c r="U5" s="561"/>
      <c r="V5" s="561"/>
      <c r="W5" s="561"/>
      <c r="X5" s="561"/>
      <c r="Y5" s="566" t="s">
        <v>561</v>
      </c>
      <c r="Z5" s="567" t="s">
        <v>561</v>
      </c>
    </row>
    <row r="6" spans="1:26" ht="18.75" customHeight="1">
      <c r="A6" s="7"/>
      <c r="B6" s="197"/>
      <c r="C6" s="569"/>
      <c r="D6" s="570"/>
      <c r="E6" s="570" t="s">
        <v>430</v>
      </c>
      <c r="F6" s="570"/>
      <c r="G6" s="570" t="s">
        <v>785</v>
      </c>
      <c r="H6" s="570"/>
      <c r="I6" s="570"/>
      <c r="J6" s="570" t="s">
        <v>430</v>
      </c>
      <c r="K6" s="570"/>
      <c r="L6" s="778"/>
      <c r="M6" s="779"/>
      <c r="N6" s="780"/>
      <c r="O6" s="560" t="s">
        <v>449</v>
      </c>
      <c r="P6" s="715"/>
      <c r="Q6" s="715"/>
      <c r="R6" s="716" t="s">
        <v>450</v>
      </c>
      <c r="S6" s="715"/>
      <c r="T6" s="781" t="s">
        <v>786</v>
      </c>
      <c r="U6" s="782"/>
      <c r="V6" s="782"/>
      <c r="W6" s="782"/>
      <c r="X6" s="715"/>
      <c r="Y6" s="783"/>
      <c r="Z6" s="784"/>
    </row>
    <row r="7" spans="1:26" ht="18.75" customHeight="1">
      <c r="A7" s="1206" t="s">
        <v>945</v>
      </c>
      <c r="B7" s="1134"/>
      <c r="C7" s="1034"/>
      <c r="D7" s="785" t="s">
        <v>920</v>
      </c>
      <c r="E7" s="785"/>
      <c r="F7" s="785" t="s">
        <v>451</v>
      </c>
      <c r="G7" s="785" t="s">
        <v>787</v>
      </c>
      <c r="H7" s="785" t="s">
        <v>774</v>
      </c>
      <c r="I7" s="785" t="s">
        <v>773</v>
      </c>
      <c r="J7" s="785" t="s">
        <v>434</v>
      </c>
      <c r="K7" s="785" t="s">
        <v>788</v>
      </c>
      <c r="L7" s="786" t="s">
        <v>452</v>
      </c>
      <c r="M7" s="787" t="s">
        <v>453</v>
      </c>
      <c r="N7" s="788" t="s">
        <v>454</v>
      </c>
      <c r="O7" s="789" t="s">
        <v>765</v>
      </c>
      <c r="P7" s="717" t="s">
        <v>455</v>
      </c>
      <c r="Q7" s="717" t="s">
        <v>456</v>
      </c>
      <c r="R7" s="718"/>
      <c r="S7" s="717" t="s">
        <v>769</v>
      </c>
      <c r="T7" s="1225" t="s">
        <v>789</v>
      </c>
      <c r="U7" s="790" t="s">
        <v>457</v>
      </c>
      <c r="V7" s="1225" t="s">
        <v>458</v>
      </c>
      <c r="W7" s="1225" t="s">
        <v>434</v>
      </c>
      <c r="X7" s="791" t="s">
        <v>790</v>
      </c>
      <c r="Y7" s="783" t="s">
        <v>791</v>
      </c>
      <c r="Z7" s="792" t="s">
        <v>792</v>
      </c>
    </row>
    <row r="8" spans="1:26" s="803" customFormat="1" ht="18.75" customHeight="1">
      <c r="A8" s="793"/>
      <c r="B8" s="794"/>
      <c r="C8" s="795"/>
      <c r="D8" s="796"/>
      <c r="E8" s="796" t="s">
        <v>461</v>
      </c>
      <c r="F8" s="796"/>
      <c r="G8" s="796" t="s">
        <v>434</v>
      </c>
      <c r="H8" s="796"/>
      <c r="I8" s="796"/>
      <c r="J8" s="751" t="s">
        <v>876</v>
      </c>
      <c r="K8" s="796"/>
      <c r="L8" s="797"/>
      <c r="M8" s="797"/>
      <c r="N8" s="798"/>
      <c r="O8" s="799"/>
      <c r="P8" s="719"/>
      <c r="Q8" s="719"/>
      <c r="R8" s="719" t="s">
        <v>793</v>
      </c>
      <c r="S8" s="719"/>
      <c r="T8" s="1226"/>
      <c r="U8" s="719" t="s">
        <v>794</v>
      </c>
      <c r="V8" s="1226"/>
      <c r="W8" s="1226"/>
      <c r="X8" s="800"/>
      <c r="Y8" s="801"/>
      <c r="Z8" s="802"/>
    </row>
    <row r="9" spans="1:26" ht="18" customHeight="1">
      <c r="A9" s="7"/>
      <c r="B9" s="804"/>
      <c r="C9" s="804"/>
      <c r="D9" s="805"/>
      <c r="E9" s="806"/>
      <c r="F9" s="806"/>
      <c r="G9" s="806"/>
      <c r="H9" s="806"/>
      <c r="I9" s="467"/>
      <c r="J9" s="467"/>
      <c r="K9" s="467"/>
      <c r="L9" s="467"/>
      <c r="M9" s="467"/>
      <c r="N9" s="467"/>
      <c r="O9" s="467"/>
      <c r="P9" s="467"/>
      <c r="Q9" s="467"/>
      <c r="R9" s="467"/>
      <c r="S9" s="467"/>
      <c r="T9" s="467"/>
      <c r="U9" s="467"/>
      <c r="V9" s="467"/>
      <c r="W9" s="467"/>
      <c r="X9" s="467"/>
      <c r="Y9" s="467"/>
      <c r="Z9" s="467"/>
    </row>
    <row r="10" spans="1:26" ht="20.25" customHeight="1">
      <c r="A10" s="1219" t="s">
        <v>923</v>
      </c>
      <c r="B10" s="1220"/>
      <c r="C10" s="807"/>
      <c r="D10" s="808">
        <v>75325</v>
      </c>
      <c r="E10" s="712">
        <v>19979</v>
      </c>
      <c r="F10" s="712">
        <v>44418</v>
      </c>
      <c r="G10" s="712">
        <v>9109</v>
      </c>
      <c r="H10" s="712">
        <v>1820</v>
      </c>
      <c r="I10" s="712">
        <v>6490</v>
      </c>
      <c r="J10" s="712">
        <v>6416</v>
      </c>
      <c r="K10" s="712">
        <v>74</v>
      </c>
      <c r="L10" s="712">
        <v>74085</v>
      </c>
      <c r="M10" s="712">
        <v>52611</v>
      </c>
      <c r="N10" s="712">
        <v>54014</v>
      </c>
      <c r="O10" s="712">
        <v>73922</v>
      </c>
      <c r="P10" s="712">
        <v>75519</v>
      </c>
      <c r="Q10" s="712" t="s">
        <v>795</v>
      </c>
      <c r="R10" s="712" t="s">
        <v>795</v>
      </c>
      <c r="S10" s="712">
        <v>14153</v>
      </c>
      <c r="T10" s="712">
        <v>7946</v>
      </c>
      <c r="U10" s="712">
        <v>473</v>
      </c>
      <c r="V10" s="712">
        <v>228</v>
      </c>
      <c r="W10" s="712">
        <v>7245</v>
      </c>
      <c r="X10" s="712">
        <v>6207</v>
      </c>
      <c r="Y10" s="712">
        <v>5152</v>
      </c>
      <c r="Z10" s="712">
        <v>8596</v>
      </c>
    </row>
    <row r="11" spans="1:24" ht="18" customHeight="1">
      <c r="A11" s="11"/>
      <c r="B11" s="809"/>
      <c r="C11" s="809"/>
      <c r="D11" s="810"/>
      <c r="E11" s="811"/>
      <c r="F11" s="811"/>
      <c r="G11" s="811"/>
      <c r="H11" s="811"/>
      <c r="I11" s="468"/>
      <c r="J11" s="468"/>
      <c r="K11" s="468"/>
      <c r="L11" s="468"/>
      <c r="M11" s="468"/>
      <c r="N11" s="468"/>
      <c r="O11" s="468"/>
      <c r="P11" s="468"/>
      <c r="Q11" s="468"/>
      <c r="R11" s="468"/>
      <c r="S11" s="468"/>
      <c r="T11" s="468"/>
      <c r="W11" s="468"/>
      <c r="X11" s="811"/>
    </row>
    <row r="12" spans="1:26" ht="23.25" customHeight="1">
      <c r="A12" s="26" t="s">
        <v>782</v>
      </c>
      <c r="B12" s="13" t="s">
        <v>1</v>
      </c>
      <c r="C12" s="159"/>
      <c r="D12" s="812">
        <v>15551</v>
      </c>
      <c r="E12" s="813">
        <v>3092</v>
      </c>
      <c r="F12" s="813">
        <v>10959</v>
      </c>
      <c r="G12" s="813">
        <v>634</v>
      </c>
      <c r="H12" s="813">
        <v>865</v>
      </c>
      <c r="I12" s="813">
        <v>1198</v>
      </c>
      <c r="J12" s="813">
        <v>1138</v>
      </c>
      <c r="K12" s="813">
        <v>60</v>
      </c>
      <c r="L12" s="813">
        <v>14243</v>
      </c>
      <c r="M12" s="813">
        <v>6800</v>
      </c>
      <c r="N12" s="813">
        <v>7198</v>
      </c>
      <c r="O12" s="813">
        <v>15153</v>
      </c>
      <c r="P12" s="813">
        <v>13814</v>
      </c>
      <c r="Q12" s="813" t="s">
        <v>795</v>
      </c>
      <c r="R12" s="813" t="s">
        <v>795</v>
      </c>
      <c r="S12" s="813">
        <v>669</v>
      </c>
      <c r="T12" s="813">
        <v>244</v>
      </c>
      <c r="U12" s="813">
        <v>108</v>
      </c>
      <c r="V12" s="813">
        <v>76</v>
      </c>
      <c r="W12" s="813">
        <v>60</v>
      </c>
      <c r="X12" s="813">
        <v>425</v>
      </c>
      <c r="Y12" s="813">
        <v>733</v>
      </c>
      <c r="Z12" s="813">
        <v>1721</v>
      </c>
    </row>
    <row r="13" spans="1:26" ht="25.5" customHeight="1">
      <c r="A13" s="9">
        <v>10</v>
      </c>
      <c r="B13" s="13" t="s">
        <v>2</v>
      </c>
      <c r="C13" s="159"/>
      <c r="D13" s="812">
        <v>2985</v>
      </c>
      <c r="E13" s="813">
        <v>1144</v>
      </c>
      <c r="F13" s="813">
        <v>1763</v>
      </c>
      <c r="G13" s="813">
        <v>75</v>
      </c>
      <c r="H13" s="813">
        <v>3</v>
      </c>
      <c r="I13" s="813">
        <v>148</v>
      </c>
      <c r="J13" s="813">
        <v>139</v>
      </c>
      <c r="K13" s="813">
        <v>8</v>
      </c>
      <c r="L13" s="813">
        <v>3281</v>
      </c>
      <c r="M13" s="813">
        <v>1049</v>
      </c>
      <c r="N13" s="813">
        <v>1286</v>
      </c>
      <c r="O13" s="813">
        <v>2749</v>
      </c>
      <c r="P13" s="813">
        <v>6317</v>
      </c>
      <c r="Q13" s="813" t="s">
        <v>795</v>
      </c>
      <c r="R13" s="813" t="s">
        <v>795</v>
      </c>
      <c r="S13" s="813">
        <v>52</v>
      </c>
      <c r="T13" s="813">
        <v>52</v>
      </c>
      <c r="U13" s="813">
        <v>8</v>
      </c>
      <c r="V13" s="813">
        <v>35</v>
      </c>
      <c r="W13" s="813">
        <v>9</v>
      </c>
      <c r="X13" s="813" t="s">
        <v>175</v>
      </c>
      <c r="Y13" s="813">
        <v>61</v>
      </c>
      <c r="Z13" s="813">
        <v>152</v>
      </c>
    </row>
    <row r="14" spans="1:26" ht="25.5" customHeight="1">
      <c r="A14" s="9">
        <v>11</v>
      </c>
      <c r="B14" s="13" t="s">
        <v>42</v>
      </c>
      <c r="C14" s="159"/>
      <c r="D14" s="812" t="s">
        <v>175</v>
      </c>
      <c r="E14" s="813" t="s">
        <v>175</v>
      </c>
      <c r="F14" s="813" t="s">
        <v>175</v>
      </c>
      <c r="G14" s="813" t="s">
        <v>175</v>
      </c>
      <c r="H14" s="813" t="s">
        <v>175</v>
      </c>
      <c r="I14" s="813" t="s">
        <v>175</v>
      </c>
      <c r="J14" s="813" t="s">
        <v>175</v>
      </c>
      <c r="K14" s="813" t="s">
        <v>175</v>
      </c>
      <c r="L14" s="813" t="s">
        <v>175</v>
      </c>
      <c r="M14" s="813" t="s">
        <v>175</v>
      </c>
      <c r="N14" s="813" t="s">
        <v>175</v>
      </c>
      <c r="O14" s="813" t="s">
        <v>175</v>
      </c>
      <c r="P14" s="813" t="s">
        <v>175</v>
      </c>
      <c r="Q14" s="813" t="s">
        <v>795</v>
      </c>
      <c r="R14" s="813" t="s">
        <v>795</v>
      </c>
      <c r="S14" s="813" t="s">
        <v>175</v>
      </c>
      <c r="T14" s="813" t="s">
        <v>175</v>
      </c>
      <c r="U14" s="813" t="s">
        <v>175</v>
      </c>
      <c r="V14" s="813" t="s">
        <v>175</v>
      </c>
      <c r="W14" s="813" t="s">
        <v>175</v>
      </c>
      <c r="X14" s="813" t="s">
        <v>175</v>
      </c>
      <c r="Y14" s="813" t="s">
        <v>175</v>
      </c>
      <c r="Z14" s="813" t="s">
        <v>175</v>
      </c>
    </row>
    <row r="15" spans="1:26" ht="25.5" customHeight="1">
      <c r="A15" s="9">
        <v>12</v>
      </c>
      <c r="B15" s="13" t="s">
        <v>988</v>
      </c>
      <c r="C15" s="87"/>
      <c r="D15" s="753" t="s">
        <v>796</v>
      </c>
      <c r="E15" s="549" t="s">
        <v>796</v>
      </c>
      <c r="F15" s="549" t="s">
        <v>796</v>
      </c>
      <c r="G15" s="549" t="s">
        <v>796</v>
      </c>
      <c r="H15" s="549" t="s">
        <v>796</v>
      </c>
      <c r="I15" s="549" t="s">
        <v>796</v>
      </c>
      <c r="J15" s="549" t="s">
        <v>796</v>
      </c>
      <c r="K15" s="549" t="s">
        <v>796</v>
      </c>
      <c r="L15" s="549" t="s">
        <v>796</v>
      </c>
      <c r="M15" s="549" t="s">
        <v>796</v>
      </c>
      <c r="N15" s="549" t="s">
        <v>796</v>
      </c>
      <c r="O15" s="549" t="s">
        <v>796</v>
      </c>
      <c r="P15" s="549" t="s">
        <v>796</v>
      </c>
      <c r="Q15" s="813" t="s">
        <v>795</v>
      </c>
      <c r="R15" s="813" t="s">
        <v>795</v>
      </c>
      <c r="S15" s="549" t="s">
        <v>635</v>
      </c>
      <c r="T15" s="549" t="s">
        <v>796</v>
      </c>
      <c r="U15" s="549" t="s">
        <v>796</v>
      </c>
      <c r="V15" s="549" t="s">
        <v>796</v>
      </c>
      <c r="W15" s="549" t="s">
        <v>796</v>
      </c>
      <c r="X15" s="549" t="s">
        <v>796</v>
      </c>
      <c r="Y15" s="549" t="s">
        <v>796</v>
      </c>
      <c r="Z15" s="549" t="s">
        <v>796</v>
      </c>
    </row>
    <row r="16" spans="1:26" ht="25.5" customHeight="1">
      <c r="A16" s="9">
        <v>13</v>
      </c>
      <c r="B16" s="13" t="s">
        <v>3</v>
      </c>
      <c r="C16" s="159"/>
      <c r="D16" s="753" t="s">
        <v>796</v>
      </c>
      <c r="E16" s="549" t="s">
        <v>796</v>
      </c>
      <c r="F16" s="549" t="s">
        <v>796</v>
      </c>
      <c r="G16" s="549" t="s">
        <v>796</v>
      </c>
      <c r="H16" s="549" t="s">
        <v>796</v>
      </c>
      <c r="I16" s="549" t="s">
        <v>796</v>
      </c>
      <c r="J16" s="549" t="s">
        <v>796</v>
      </c>
      <c r="K16" s="549" t="s">
        <v>796</v>
      </c>
      <c r="L16" s="549" t="s">
        <v>796</v>
      </c>
      <c r="M16" s="549" t="s">
        <v>796</v>
      </c>
      <c r="N16" s="549" t="s">
        <v>796</v>
      </c>
      <c r="O16" s="549" t="s">
        <v>796</v>
      </c>
      <c r="P16" s="549" t="s">
        <v>796</v>
      </c>
      <c r="Q16" s="813" t="s">
        <v>795</v>
      </c>
      <c r="R16" s="813" t="s">
        <v>795</v>
      </c>
      <c r="S16" s="549" t="s">
        <v>635</v>
      </c>
      <c r="T16" s="549" t="s">
        <v>796</v>
      </c>
      <c r="U16" s="549" t="s">
        <v>796</v>
      </c>
      <c r="V16" s="549" t="s">
        <v>796</v>
      </c>
      <c r="W16" s="549" t="s">
        <v>796</v>
      </c>
      <c r="X16" s="549" t="s">
        <v>796</v>
      </c>
      <c r="Y16" s="549" t="s">
        <v>796</v>
      </c>
      <c r="Z16" s="549" t="s">
        <v>796</v>
      </c>
    </row>
    <row r="17" spans="1:26" ht="33.75" customHeight="1">
      <c r="A17" s="9">
        <v>14</v>
      </c>
      <c r="B17" s="13" t="s">
        <v>4</v>
      </c>
      <c r="C17" s="159"/>
      <c r="D17" s="812">
        <v>77</v>
      </c>
      <c r="E17" s="813">
        <v>31</v>
      </c>
      <c r="F17" s="813">
        <v>35</v>
      </c>
      <c r="G17" s="813">
        <v>12</v>
      </c>
      <c r="H17" s="813" t="s">
        <v>175</v>
      </c>
      <c r="I17" s="813" t="s">
        <v>175</v>
      </c>
      <c r="J17" s="813" t="s">
        <v>175</v>
      </c>
      <c r="K17" s="813" t="s">
        <v>175</v>
      </c>
      <c r="L17" s="813">
        <v>135</v>
      </c>
      <c r="M17" s="813" t="s">
        <v>175</v>
      </c>
      <c r="N17" s="813" t="s">
        <v>175</v>
      </c>
      <c r="O17" s="813">
        <v>77</v>
      </c>
      <c r="P17" s="813">
        <v>555</v>
      </c>
      <c r="Q17" s="813" t="s">
        <v>795</v>
      </c>
      <c r="R17" s="813" t="s">
        <v>795</v>
      </c>
      <c r="S17" s="813">
        <v>1</v>
      </c>
      <c r="T17" s="813">
        <v>1</v>
      </c>
      <c r="U17" s="813" t="s">
        <v>175</v>
      </c>
      <c r="V17" s="813">
        <v>1</v>
      </c>
      <c r="W17" s="813" t="s">
        <v>175</v>
      </c>
      <c r="X17" s="813" t="s">
        <v>175</v>
      </c>
      <c r="Y17" s="813">
        <v>28</v>
      </c>
      <c r="Z17" s="813">
        <v>25</v>
      </c>
    </row>
    <row r="18" spans="1:26" ht="25.5" customHeight="1">
      <c r="A18" s="9">
        <v>15</v>
      </c>
      <c r="B18" s="13" t="s">
        <v>16</v>
      </c>
      <c r="C18" s="159"/>
      <c r="D18" s="812">
        <v>152</v>
      </c>
      <c r="E18" s="813">
        <v>45</v>
      </c>
      <c r="F18" s="813">
        <v>80</v>
      </c>
      <c r="G18" s="813">
        <v>27</v>
      </c>
      <c r="H18" s="813" t="s">
        <v>175</v>
      </c>
      <c r="I18" s="813">
        <v>88</v>
      </c>
      <c r="J18" s="813">
        <v>88</v>
      </c>
      <c r="K18" s="813" t="s">
        <v>175</v>
      </c>
      <c r="L18" s="813">
        <v>290</v>
      </c>
      <c r="M18" s="813" t="s">
        <v>175</v>
      </c>
      <c r="N18" s="813" t="s">
        <v>175</v>
      </c>
      <c r="O18" s="813">
        <v>152</v>
      </c>
      <c r="P18" s="813">
        <v>669</v>
      </c>
      <c r="Q18" s="813" t="s">
        <v>795</v>
      </c>
      <c r="R18" s="813" t="s">
        <v>795</v>
      </c>
      <c r="S18" s="813">
        <v>3</v>
      </c>
      <c r="T18" s="813">
        <v>3</v>
      </c>
      <c r="U18" s="813" t="s">
        <v>175</v>
      </c>
      <c r="V18" s="813">
        <v>3</v>
      </c>
      <c r="W18" s="814">
        <v>0</v>
      </c>
      <c r="X18" s="813" t="s">
        <v>175</v>
      </c>
      <c r="Y18" s="813">
        <v>24</v>
      </c>
      <c r="Z18" s="813">
        <v>202</v>
      </c>
    </row>
    <row r="19" spans="1:26" ht="25.5" customHeight="1">
      <c r="A19" s="9">
        <v>16</v>
      </c>
      <c r="B19" s="13" t="s">
        <v>5</v>
      </c>
      <c r="C19" s="159"/>
      <c r="D19" s="812">
        <v>2127</v>
      </c>
      <c r="E19" s="813">
        <v>613</v>
      </c>
      <c r="F19" s="813">
        <v>1178</v>
      </c>
      <c r="G19" s="813">
        <v>336</v>
      </c>
      <c r="H19" s="813" t="s">
        <v>175</v>
      </c>
      <c r="I19" s="813">
        <v>279</v>
      </c>
      <c r="J19" s="813">
        <v>279</v>
      </c>
      <c r="K19" s="813" t="s">
        <v>175</v>
      </c>
      <c r="L19" s="813">
        <v>3553</v>
      </c>
      <c r="M19" s="813">
        <v>1094</v>
      </c>
      <c r="N19" s="813">
        <v>552</v>
      </c>
      <c r="O19" s="813">
        <v>2669</v>
      </c>
      <c r="P19" s="813">
        <v>2388</v>
      </c>
      <c r="Q19" s="813" t="s">
        <v>795</v>
      </c>
      <c r="R19" s="813" t="s">
        <v>795</v>
      </c>
      <c r="S19" s="813">
        <v>38</v>
      </c>
      <c r="T19" s="813">
        <v>38</v>
      </c>
      <c r="U19" s="813">
        <v>18</v>
      </c>
      <c r="V19" s="813">
        <v>17</v>
      </c>
      <c r="W19" s="813">
        <v>2</v>
      </c>
      <c r="X19" s="813" t="s">
        <v>175</v>
      </c>
      <c r="Y19" s="813">
        <v>305</v>
      </c>
      <c r="Z19" s="813">
        <v>1475</v>
      </c>
    </row>
    <row r="20" spans="1:26" ht="25.5" customHeight="1">
      <c r="A20" s="9">
        <v>17</v>
      </c>
      <c r="B20" s="13" t="s">
        <v>6</v>
      </c>
      <c r="C20" s="159"/>
      <c r="D20" s="812">
        <v>164</v>
      </c>
      <c r="E20" s="813">
        <v>14</v>
      </c>
      <c r="F20" s="813">
        <v>58</v>
      </c>
      <c r="G20" s="813">
        <v>92</v>
      </c>
      <c r="H20" s="813" t="s">
        <v>175</v>
      </c>
      <c r="I20" s="813">
        <v>2</v>
      </c>
      <c r="J20" s="813">
        <v>2</v>
      </c>
      <c r="K20" s="813" t="s">
        <v>175</v>
      </c>
      <c r="L20" s="813">
        <v>231</v>
      </c>
      <c r="M20" s="813">
        <v>68</v>
      </c>
      <c r="N20" s="813">
        <v>72</v>
      </c>
      <c r="O20" s="813">
        <v>160</v>
      </c>
      <c r="P20" s="813">
        <v>269</v>
      </c>
      <c r="Q20" s="813" t="s">
        <v>795</v>
      </c>
      <c r="R20" s="813" t="s">
        <v>795</v>
      </c>
      <c r="S20" s="813">
        <v>3</v>
      </c>
      <c r="T20" s="813">
        <v>3</v>
      </c>
      <c r="U20" s="813">
        <v>1</v>
      </c>
      <c r="V20" s="813">
        <v>2</v>
      </c>
      <c r="W20" s="813" t="s">
        <v>175</v>
      </c>
      <c r="X20" s="813" t="s">
        <v>175</v>
      </c>
      <c r="Y20" s="813">
        <v>12</v>
      </c>
      <c r="Z20" s="813">
        <v>10</v>
      </c>
    </row>
    <row r="21" spans="1:26" ht="25.5" customHeight="1">
      <c r="A21" s="9">
        <v>18</v>
      </c>
      <c r="B21" s="13" t="s">
        <v>989</v>
      </c>
      <c r="C21" s="13"/>
      <c r="D21" s="812">
        <v>1492</v>
      </c>
      <c r="E21" s="813">
        <v>9</v>
      </c>
      <c r="F21" s="813">
        <v>1454</v>
      </c>
      <c r="G21" s="813">
        <v>29</v>
      </c>
      <c r="H21" s="814" t="s">
        <v>175</v>
      </c>
      <c r="I21" s="813">
        <v>3</v>
      </c>
      <c r="J21" s="813">
        <v>3</v>
      </c>
      <c r="K21" s="813" t="s">
        <v>175</v>
      </c>
      <c r="L21" s="813">
        <v>4287</v>
      </c>
      <c r="M21" s="813">
        <v>127</v>
      </c>
      <c r="N21" s="813">
        <v>128</v>
      </c>
      <c r="O21" s="813">
        <v>1491</v>
      </c>
      <c r="P21" s="813">
        <v>1996</v>
      </c>
      <c r="Q21" s="813" t="s">
        <v>795</v>
      </c>
      <c r="R21" s="813" t="s">
        <v>795</v>
      </c>
      <c r="S21" s="813">
        <v>20</v>
      </c>
      <c r="T21" s="813">
        <v>20</v>
      </c>
      <c r="U21" s="813" t="s">
        <v>175</v>
      </c>
      <c r="V21" s="813">
        <v>18</v>
      </c>
      <c r="W21" s="814">
        <v>1</v>
      </c>
      <c r="X21" s="814" t="s">
        <v>175</v>
      </c>
      <c r="Y21" s="814">
        <v>4</v>
      </c>
      <c r="Z21" s="814">
        <v>95</v>
      </c>
    </row>
    <row r="22" spans="1:26" ht="33.75" customHeight="1">
      <c r="A22" s="9">
        <v>19</v>
      </c>
      <c r="B22" s="13" t="s">
        <v>7</v>
      </c>
      <c r="C22" s="159"/>
      <c r="D22" s="812">
        <v>289</v>
      </c>
      <c r="E22" s="813">
        <v>13</v>
      </c>
      <c r="F22" s="813">
        <v>25</v>
      </c>
      <c r="G22" s="813">
        <v>112</v>
      </c>
      <c r="H22" s="813">
        <v>139</v>
      </c>
      <c r="I22" s="813">
        <v>30</v>
      </c>
      <c r="J22" s="813">
        <v>30</v>
      </c>
      <c r="K22" s="813" t="s">
        <v>175</v>
      </c>
      <c r="L22" s="813">
        <v>402</v>
      </c>
      <c r="M22" s="813">
        <v>27</v>
      </c>
      <c r="N22" s="813">
        <v>17</v>
      </c>
      <c r="O22" s="813">
        <v>299</v>
      </c>
      <c r="P22" s="813">
        <v>479</v>
      </c>
      <c r="Q22" s="813" t="s">
        <v>795</v>
      </c>
      <c r="R22" s="813" t="s">
        <v>795</v>
      </c>
      <c r="S22" s="813">
        <v>5</v>
      </c>
      <c r="T22" s="813">
        <v>5</v>
      </c>
      <c r="U22" s="813">
        <v>0</v>
      </c>
      <c r="V22" s="813">
        <v>1</v>
      </c>
      <c r="W22" s="813">
        <v>3</v>
      </c>
      <c r="X22" s="813" t="s">
        <v>175</v>
      </c>
      <c r="Y22" s="813">
        <v>17</v>
      </c>
      <c r="Z22" s="813">
        <v>102</v>
      </c>
    </row>
    <row r="23" spans="1:26" ht="25.5" customHeight="1">
      <c r="A23" s="9">
        <v>20</v>
      </c>
      <c r="B23" s="63" t="s">
        <v>21</v>
      </c>
      <c r="C23" s="159"/>
      <c r="D23" s="753" t="s">
        <v>796</v>
      </c>
      <c r="E23" s="549" t="s">
        <v>796</v>
      </c>
      <c r="F23" s="549" t="s">
        <v>796</v>
      </c>
      <c r="G23" s="549" t="s">
        <v>796</v>
      </c>
      <c r="H23" s="549" t="s">
        <v>796</v>
      </c>
      <c r="I23" s="549" t="s">
        <v>796</v>
      </c>
      <c r="J23" s="549" t="s">
        <v>796</v>
      </c>
      <c r="K23" s="549" t="s">
        <v>796</v>
      </c>
      <c r="L23" s="549" t="s">
        <v>796</v>
      </c>
      <c r="M23" s="549" t="s">
        <v>796</v>
      </c>
      <c r="N23" s="549" t="s">
        <v>796</v>
      </c>
      <c r="O23" s="549" t="s">
        <v>796</v>
      </c>
      <c r="P23" s="549" t="s">
        <v>796</v>
      </c>
      <c r="Q23" s="813" t="s">
        <v>795</v>
      </c>
      <c r="R23" s="813" t="s">
        <v>795</v>
      </c>
      <c r="S23" s="549" t="s">
        <v>635</v>
      </c>
      <c r="T23" s="549" t="s">
        <v>796</v>
      </c>
      <c r="U23" s="549" t="s">
        <v>796</v>
      </c>
      <c r="V23" s="549" t="s">
        <v>796</v>
      </c>
      <c r="W23" s="549" t="s">
        <v>796</v>
      </c>
      <c r="X23" s="549" t="s">
        <v>796</v>
      </c>
      <c r="Y23" s="549" t="s">
        <v>796</v>
      </c>
      <c r="Z23" s="549" t="s">
        <v>796</v>
      </c>
    </row>
    <row r="24" spans="1:26" ht="25.5" customHeight="1">
      <c r="A24" s="9">
        <v>21</v>
      </c>
      <c r="B24" s="13" t="s">
        <v>8</v>
      </c>
      <c r="C24" s="159"/>
      <c r="D24" s="812" t="s">
        <v>175</v>
      </c>
      <c r="E24" s="813" t="s">
        <v>175</v>
      </c>
      <c r="F24" s="813" t="s">
        <v>175</v>
      </c>
      <c r="G24" s="813" t="s">
        <v>175</v>
      </c>
      <c r="H24" s="813" t="s">
        <v>175</v>
      </c>
      <c r="I24" s="813" t="s">
        <v>175</v>
      </c>
      <c r="J24" s="813" t="s">
        <v>175</v>
      </c>
      <c r="K24" s="813" t="s">
        <v>175</v>
      </c>
      <c r="L24" s="813">
        <v>10</v>
      </c>
      <c r="M24" s="813" t="s">
        <v>175</v>
      </c>
      <c r="N24" s="813" t="s">
        <v>175</v>
      </c>
      <c r="O24" s="813" t="s">
        <v>175</v>
      </c>
      <c r="P24" s="813">
        <v>716</v>
      </c>
      <c r="Q24" s="813" t="s">
        <v>795</v>
      </c>
      <c r="R24" s="813" t="s">
        <v>795</v>
      </c>
      <c r="S24" s="813">
        <v>11</v>
      </c>
      <c r="T24" s="813">
        <v>11</v>
      </c>
      <c r="U24" s="814" t="s">
        <v>175</v>
      </c>
      <c r="V24" s="813">
        <v>9</v>
      </c>
      <c r="W24" s="813">
        <v>2</v>
      </c>
      <c r="X24" s="813" t="s">
        <v>175</v>
      </c>
      <c r="Y24" s="813" t="s">
        <v>175</v>
      </c>
      <c r="Z24" s="813">
        <v>8</v>
      </c>
    </row>
    <row r="25" spans="1:26" ht="25.5" customHeight="1">
      <c r="A25" s="9">
        <v>22</v>
      </c>
      <c r="B25" s="13" t="s">
        <v>9</v>
      </c>
      <c r="C25" s="159"/>
      <c r="D25" s="812">
        <v>5105</v>
      </c>
      <c r="E25" s="813">
        <v>552</v>
      </c>
      <c r="F25" s="813">
        <v>4365</v>
      </c>
      <c r="G25" s="813">
        <v>189</v>
      </c>
      <c r="H25" s="813">
        <v>0</v>
      </c>
      <c r="I25" s="813">
        <v>310</v>
      </c>
      <c r="J25" s="813">
        <v>310</v>
      </c>
      <c r="K25" s="813" t="s">
        <v>175</v>
      </c>
      <c r="L25" s="813">
        <v>11786</v>
      </c>
      <c r="M25" s="813">
        <v>5253</v>
      </c>
      <c r="N25" s="813">
        <v>5251</v>
      </c>
      <c r="O25" s="813">
        <v>5107</v>
      </c>
      <c r="P25" s="813">
        <v>12923</v>
      </c>
      <c r="Q25" s="813" t="s">
        <v>795</v>
      </c>
      <c r="R25" s="813" t="s">
        <v>795</v>
      </c>
      <c r="S25" s="813">
        <v>13135</v>
      </c>
      <c r="T25" s="813">
        <v>7397</v>
      </c>
      <c r="U25" s="813">
        <v>258</v>
      </c>
      <c r="V25" s="813">
        <v>6</v>
      </c>
      <c r="W25" s="814">
        <v>7133</v>
      </c>
      <c r="X25" s="814">
        <v>5738</v>
      </c>
      <c r="Y25" s="814">
        <v>115</v>
      </c>
      <c r="Z25" s="814">
        <v>935</v>
      </c>
    </row>
    <row r="26" spans="1:26" ht="25.5" customHeight="1">
      <c r="A26" s="9">
        <v>23</v>
      </c>
      <c r="B26" s="13" t="s">
        <v>10</v>
      </c>
      <c r="C26" s="159"/>
      <c r="D26" s="812">
        <v>903</v>
      </c>
      <c r="E26" s="813">
        <v>143</v>
      </c>
      <c r="F26" s="813">
        <v>692</v>
      </c>
      <c r="G26" s="813">
        <v>68</v>
      </c>
      <c r="H26" s="813" t="s">
        <v>175</v>
      </c>
      <c r="I26" s="813">
        <v>118</v>
      </c>
      <c r="J26" s="813">
        <v>118</v>
      </c>
      <c r="K26" s="813" t="s">
        <v>175</v>
      </c>
      <c r="L26" s="813">
        <v>612</v>
      </c>
      <c r="M26" s="813">
        <v>484</v>
      </c>
      <c r="N26" s="813">
        <v>451</v>
      </c>
      <c r="O26" s="813">
        <v>936</v>
      </c>
      <c r="P26" s="813">
        <v>915</v>
      </c>
      <c r="Q26" s="813" t="s">
        <v>795</v>
      </c>
      <c r="R26" s="813" t="s">
        <v>795</v>
      </c>
      <c r="S26" s="813">
        <v>2</v>
      </c>
      <c r="T26" s="813">
        <v>2</v>
      </c>
      <c r="U26" s="814">
        <v>0</v>
      </c>
      <c r="V26" s="813">
        <v>1</v>
      </c>
      <c r="W26" s="814">
        <v>0</v>
      </c>
      <c r="X26" s="813" t="s">
        <v>175</v>
      </c>
      <c r="Y26" s="813">
        <v>88</v>
      </c>
      <c r="Z26" s="813">
        <v>290</v>
      </c>
    </row>
    <row r="27" spans="1:26" ht="33.75" customHeight="1">
      <c r="A27" s="9">
        <v>24</v>
      </c>
      <c r="B27" s="13" t="s">
        <v>11</v>
      </c>
      <c r="C27" s="159"/>
      <c r="D27" s="812">
        <v>663</v>
      </c>
      <c r="E27" s="813">
        <v>66</v>
      </c>
      <c r="F27" s="813">
        <v>511</v>
      </c>
      <c r="G27" s="813">
        <v>74</v>
      </c>
      <c r="H27" s="813">
        <v>12</v>
      </c>
      <c r="I27" s="813">
        <v>5</v>
      </c>
      <c r="J27" s="813">
        <v>5</v>
      </c>
      <c r="K27" s="813">
        <v>0</v>
      </c>
      <c r="L27" s="813">
        <v>1184</v>
      </c>
      <c r="M27" s="813">
        <v>453</v>
      </c>
      <c r="N27" s="813">
        <v>520</v>
      </c>
      <c r="O27" s="813">
        <v>595</v>
      </c>
      <c r="P27" s="813">
        <v>3048</v>
      </c>
      <c r="Q27" s="813" t="s">
        <v>795</v>
      </c>
      <c r="R27" s="813" t="s">
        <v>795</v>
      </c>
      <c r="S27" s="813">
        <v>48</v>
      </c>
      <c r="T27" s="813">
        <v>48</v>
      </c>
      <c r="U27" s="813">
        <v>37</v>
      </c>
      <c r="V27" s="813">
        <v>7</v>
      </c>
      <c r="W27" s="813">
        <v>4</v>
      </c>
      <c r="X27" s="813" t="s">
        <v>175</v>
      </c>
      <c r="Y27" s="813">
        <v>92</v>
      </c>
      <c r="Z27" s="813">
        <v>249</v>
      </c>
    </row>
    <row r="28" spans="1:26" ht="25.5" customHeight="1">
      <c r="A28" s="9">
        <v>25</v>
      </c>
      <c r="B28" s="13" t="s">
        <v>43</v>
      </c>
      <c r="C28" s="159"/>
      <c r="D28" s="812">
        <v>24637</v>
      </c>
      <c r="E28" s="813">
        <v>7740</v>
      </c>
      <c r="F28" s="813">
        <v>13678</v>
      </c>
      <c r="G28" s="813">
        <v>3169</v>
      </c>
      <c r="H28" s="813">
        <v>50</v>
      </c>
      <c r="I28" s="813">
        <v>1606</v>
      </c>
      <c r="J28" s="813">
        <v>1606</v>
      </c>
      <c r="K28" s="813" t="s">
        <v>175</v>
      </c>
      <c r="L28" s="813">
        <v>14198</v>
      </c>
      <c r="M28" s="813">
        <v>15415</v>
      </c>
      <c r="N28" s="813">
        <v>17229</v>
      </c>
      <c r="O28" s="813">
        <v>22823</v>
      </c>
      <c r="P28" s="813">
        <v>11516</v>
      </c>
      <c r="Q28" s="813" t="s">
        <v>795</v>
      </c>
      <c r="R28" s="813" t="s">
        <v>795</v>
      </c>
      <c r="S28" s="813">
        <v>90</v>
      </c>
      <c r="T28" s="813">
        <v>47</v>
      </c>
      <c r="U28" s="813">
        <v>24</v>
      </c>
      <c r="V28" s="813">
        <v>7</v>
      </c>
      <c r="W28" s="813">
        <v>15</v>
      </c>
      <c r="X28" s="813">
        <v>44</v>
      </c>
      <c r="Y28" s="813">
        <v>104</v>
      </c>
      <c r="Z28" s="813">
        <v>1333</v>
      </c>
    </row>
    <row r="29" spans="1:26" ht="25.5" customHeight="1">
      <c r="A29" s="9">
        <v>26</v>
      </c>
      <c r="B29" s="13" t="s">
        <v>44</v>
      </c>
      <c r="C29" s="159"/>
      <c r="D29" s="812">
        <v>1919</v>
      </c>
      <c r="E29" s="813">
        <v>312</v>
      </c>
      <c r="F29" s="813">
        <v>589</v>
      </c>
      <c r="G29" s="813">
        <v>384</v>
      </c>
      <c r="H29" s="813">
        <v>633</v>
      </c>
      <c r="I29" s="813">
        <v>191</v>
      </c>
      <c r="J29" s="813">
        <v>185</v>
      </c>
      <c r="K29" s="813">
        <v>6</v>
      </c>
      <c r="L29" s="813">
        <v>2443</v>
      </c>
      <c r="M29" s="813">
        <v>740</v>
      </c>
      <c r="N29" s="813">
        <v>608</v>
      </c>
      <c r="O29" s="813">
        <v>2051</v>
      </c>
      <c r="P29" s="813">
        <v>3260</v>
      </c>
      <c r="Q29" s="813" t="s">
        <v>795</v>
      </c>
      <c r="R29" s="813" t="s">
        <v>795</v>
      </c>
      <c r="S29" s="813">
        <v>26</v>
      </c>
      <c r="T29" s="813">
        <v>26</v>
      </c>
      <c r="U29" s="813" t="s">
        <v>175</v>
      </c>
      <c r="V29" s="813">
        <v>11</v>
      </c>
      <c r="W29" s="814">
        <v>15</v>
      </c>
      <c r="X29" s="814" t="s">
        <v>175</v>
      </c>
      <c r="Y29" s="814">
        <v>126</v>
      </c>
      <c r="Z29" s="814">
        <v>292</v>
      </c>
    </row>
    <row r="30" spans="1:26" ht="25.5" customHeight="1">
      <c r="A30" s="9">
        <v>27</v>
      </c>
      <c r="B30" s="13" t="s">
        <v>45</v>
      </c>
      <c r="C30" s="159"/>
      <c r="D30" s="812">
        <v>207</v>
      </c>
      <c r="E30" s="813">
        <v>33</v>
      </c>
      <c r="F30" s="813">
        <v>55</v>
      </c>
      <c r="G30" s="813">
        <v>119</v>
      </c>
      <c r="H30" s="813" t="s">
        <v>175</v>
      </c>
      <c r="I30" s="813">
        <v>34</v>
      </c>
      <c r="J30" s="813">
        <v>34</v>
      </c>
      <c r="K30" s="813" t="s">
        <v>175</v>
      </c>
      <c r="L30" s="813">
        <v>1001</v>
      </c>
      <c r="M30" s="813">
        <v>268</v>
      </c>
      <c r="N30" s="813">
        <v>255</v>
      </c>
      <c r="O30" s="813">
        <v>220</v>
      </c>
      <c r="P30" s="813">
        <v>616</v>
      </c>
      <c r="Q30" s="813" t="s">
        <v>795</v>
      </c>
      <c r="R30" s="813" t="s">
        <v>795</v>
      </c>
      <c r="S30" s="813">
        <v>1</v>
      </c>
      <c r="T30" s="813">
        <v>1</v>
      </c>
      <c r="U30" s="814">
        <v>0</v>
      </c>
      <c r="V30" s="813">
        <v>1</v>
      </c>
      <c r="W30" s="813" t="s">
        <v>175</v>
      </c>
      <c r="X30" s="813" t="s">
        <v>175</v>
      </c>
      <c r="Y30" s="813">
        <v>8</v>
      </c>
      <c r="Z30" s="813">
        <v>15</v>
      </c>
    </row>
    <row r="31" spans="1:26" ht="25.5" customHeight="1">
      <c r="A31" s="9">
        <v>28</v>
      </c>
      <c r="B31" s="815" t="s">
        <v>783</v>
      </c>
      <c r="C31" s="816"/>
      <c r="D31" s="817">
        <v>196</v>
      </c>
      <c r="E31" s="818">
        <v>14</v>
      </c>
      <c r="F31" s="818">
        <v>148</v>
      </c>
      <c r="G31" s="818">
        <v>34</v>
      </c>
      <c r="H31" s="818" t="s">
        <v>175</v>
      </c>
      <c r="I31" s="819">
        <v>27</v>
      </c>
      <c r="J31" s="819">
        <v>27</v>
      </c>
      <c r="K31" s="818" t="s">
        <v>175</v>
      </c>
      <c r="L31" s="818">
        <v>170</v>
      </c>
      <c r="M31" s="818">
        <v>23</v>
      </c>
      <c r="N31" s="818">
        <v>69</v>
      </c>
      <c r="O31" s="818">
        <v>149</v>
      </c>
      <c r="P31" s="818">
        <v>420</v>
      </c>
      <c r="Q31" s="818" t="s">
        <v>795</v>
      </c>
      <c r="R31" s="818" t="s">
        <v>795</v>
      </c>
      <c r="S31" s="818">
        <v>1</v>
      </c>
      <c r="T31" s="818">
        <v>1</v>
      </c>
      <c r="U31" s="819">
        <v>0</v>
      </c>
      <c r="V31" s="818">
        <v>1</v>
      </c>
      <c r="W31" s="819" t="s">
        <v>175</v>
      </c>
      <c r="X31" s="818" t="s">
        <v>175</v>
      </c>
      <c r="Y31" s="818">
        <v>30</v>
      </c>
      <c r="Z31" s="818">
        <v>33</v>
      </c>
    </row>
    <row r="32" spans="1:26" ht="33.75" customHeight="1">
      <c r="A32" s="9">
        <v>29</v>
      </c>
      <c r="B32" s="13" t="s">
        <v>12</v>
      </c>
      <c r="C32" s="159"/>
      <c r="D32" s="812">
        <v>8792</v>
      </c>
      <c r="E32" s="813">
        <v>3656</v>
      </c>
      <c r="F32" s="813">
        <v>3432</v>
      </c>
      <c r="G32" s="813">
        <v>1704</v>
      </c>
      <c r="H32" s="813" t="s">
        <v>175</v>
      </c>
      <c r="I32" s="813">
        <v>356</v>
      </c>
      <c r="J32" s="813">
        <v>355</v>
      </c>
      <c r="K32" s="813">
        <v>0</v>
      </c>
      <c r="L32" s="813">
        <v>5341</v>
      </c>
      <c r="M32" s="813">
        <v>9791</v>
      </c>
      <c r="N32" s="813">
        <v>11404</v>
      </c>
      <c r="O32" s="813">
        <v>7179</v>
      </c>
      <c r="P32" s="813">
        <v>4579</v>
      </c>
      <c r="Q32" s="813" t="s">
        <v>795</v>
      </c>
      <c r="R32" s="813" t="s">
        <v>795</v>
      </c>
      <c r="S32" s="813">
        <v>12</v>
      </c>
      <c r="T32" s="813">
        <v>12</v>
      </c>
      <c r="U32" s="813">
        <v>6</v>
      </c>
      <c r="V32" s="813">
        <v>6</v>
      </c>
      <c r="W32" s="813" t="s">
        <v>175</v>
      </c>
      <c r="X32" s="813" t="s">
        <v>175</v>
      </c>
      <c r="Y32" s="813">
        <v>3357</v>
      </c>
      <c r="Z32" s="813">
        <v>576</v>
      </c>
    </row>
    <row r="33" spans="1:26" ht="25.5" customHeight="1">
      <c r="A33" s="9">
        <v>30</v>
      </c>
      <c r="B33" s="13" t="s">
        <v>17</v>
      </c>
      <c r="C33" s="159"/>
      <c r="D33" s="812">
        <v>1180</v>
      </c>
      <c r="E33" s="813">
        <v>155</v>
      </c>
      <c r="F33" s="813">
        <v>155</v>
      </c>
      <c r="G33" s="813">
        <v>870</v>
      </c>
      <c r="H33" s="813" t="s">
        <v>175</v>
      </c>
      <c r="I33" s="813">
        <v>697</v>
      </c>
      <c r="J33" s="813">
        <v>697</v>
      </c>
      <c r="K33" s="813" t="s">
        <v>175</v>
      </c>
      <c r="L33" s="813">
        <v>2297</v>
      </c>
      <c r="M33" s="813">
        <v>1105</v>
      </c>
      <c r="N33" s="813">
        <v>881</v>
      </c>
      <c r="O33" s="813">
        <v>1403</v>
      </c>
      <c r="P33" s="813">
        <v>1478</v>
      </c>
      <c r="Q33" s="813" t="s">
        <v>795</v>
      </c>
      <c r="R33" s="813" t="s">
        <v>795</v>
      </c>
      <c r="S33" s="813">
        <v>6</v>
      </c>
      <c r="T33" s="813">
        <v>6</v>
      </c>
      <c r="U33" s="813">
        <v>1</v>
      </c>
      <c r="V33" s="813">
        <v>4</v>
      </c>
      <c r="W33" s="813" t="s">
        <v>175</v>
      </c>
      <c r="X33" s="813" t="s">
        <v>175</v>
      </c>
      <c r="Y33" s="813">
        <v>2</v>
      </c>
      <c r="Z33" s="813">
        <v>2</v>
      </c>
    </row>
    <row r="34" spans="1:26" ht="25.5" customHeight="1">
      <c r="A34" s="9">
        <v>31</v>
      </c>
      <c r="B34" s="13" t="s">
        <v>13</v>
      </c>
      <c r="C34" s="159"/>
      <c r="D34" s="812">
        <v>8487</v>
      </c>
      <c r="E34" s="813">
        <v>2241</v>
      </c>
      <c r="F34" s="813">
        <v>5081</v>
      </c>
      <c r="G34" s="813">
        <v>1165</v>
      </c>
      <c r="H34" s="813" t="s">
        <v>175</v>
      </c>
      <c r="I34" s="813">
        <v>1274</v>
      </c>
      <c r="J34" s="813">
        <v>1274</v>
      </c>
      <c r="K34" s="813" t="s">
        <v>175</v>
      </c>
      <c r="L34" s="813">
        <v>8381</v>
      </c>
      <c r="M34" s="813">
        <v>9916</v>
      </c>
      <c r="N34" s="813">
        <v>8088</v>
      </c>
      <c r="O34" s="813">
        <v>10316</v>
      </c>
      <c r="P34" s="813">
        <v>9217</v>
      </c>
      <c r="Q34" s="813" t="s">
        <v>795</v>
      </c>
      <c r="R34" s="813" t="s">
        <v>795</v>
      </c>
      <c r="S34" s="813">
        <v>25</v>
      </c>
      <c r="T34" s="813">
        <v>25</v>
      </c>
      <c r="U34" s="813">
        <v>11</v>
      </c>
      <c r="V34" s="813">
        <v>13</v>
      </c>
      <c r="W34" s="813">
        <v>0</v>
      </c>
      <c r="X34" s="813" t="s">
        <v>175</v>
      </c>
      <c r="Y34" s="813">
        <v>14</v>
      </c>
      <c r="Z34" s="813">
        <v>1008</v>
      </c>
    </row>
    <row r="35" spans="1:26" s="387" customFormat="1" ht="25.5" customHeight="1">
      <c r="A35" s="9">
        <v>32</v>
      </c>
      <c r="B35" s="13" t="s">
        <v>14</v>
      </c>
      <c r="C35" s="87"/>
      <c r="D35" s="812">
        <v>246</v>
      </c>
      <c r="E35" s="813">
        <v>83</v>
      </c>
      <c r="F35" s="813">
        <v>94</v>
      </c>
      <c r="G35" s="813">
        <v>6</v>
      </c>
      <c r="H35" s="813">
        <v>62</v>
      </c>
      <c r="I35" s="813">
        <v>69</v>
      </c>
      <c r="J35" s="813">
        <v>69</v>
      </c>
      <c r="K35" s="813" t="s">
        <v>175</v>
      </c>
      <c r="L35" s="813">
        <v>119</v>
      </c>
      <c r="M35" s="813" t="s">
        <v>175</v>
      </c>
      <c r="N35" s="813" t="s">
        <v>175</v>
      </c>
      <c r="O35" s="813">
        <v>246</v>
      </c>
      <c r="P35" s="813">
        <v>98</v>
      </c>
      <c r="Q35" s="813" t="s">
        <v>795</v>
      </c>
      <c r="R35" s="813" t="s">
        <v>795</v>
      </c>
      <c r="S35" s="813">
        <v>0</v>
      </c>
      <c r="T35" s="813">
        <v>0</v>
      </c>
      <c r="U35" s="813" t="s">
        <v>175</v>
      </c>
      <c r="V35" s="813">
        <v>0</v>
      </c>
      <c r="W35" s="814">
        <v>0</v>
      </c>
      <c r="X35" s="813" t="s">
        <v>175</v>
      </c>
      <c r="Y35" s="813">
        <v>20</v>
      </c>
      <c r="Z35" s="813">
        <v>45</v>
      </c>
    </row>
    <row r="36" spans="2:26" ht="18" customHeight="1">
      <c r="B36" s="159"/>
      <c r="C36" s="159"/>
      <c r="D36" s="820">
        <v>155</v>
      </c>
      <c r="E36" s="821">
        <v>22</v>
      </c>
      <c r="F36" s="821">
        <v>65</v>
      </c>
      <c r="G36" s="821">
        <v>13</v>
      </c>
      <c r="H36" s="821">
        <v>55</v>
      </c>
      <c r="I36" s="821">
        <v>55</v>
      </c>
      <c r="J36" s="821">
        <v>55</v>
      </c>
      <c r="K36" s="821">
        <v>0</v>
      </c>
      <c r="L36" s="821">
        <v>120</v>
      </c>
      <c r="M36" s="821">
        <v>0</v>
      </c>
      <c r="N36" s="821">
        <v>7</v>
      </c>
      <c r="O36" s="821">
        <v>148</v>
      </c>
      <c r="P36" s="821">
        <v>245</v>
      </c>
      <c r="Q36" s="813"/>
      <c r="R36" s="813"/>
      <c r="S36" s="821">
        <v>7</v>
      </c>
      <c r="T36" s="821">
        <v>7</v>
      </c>
      <c r="U36" s="821">
        <v>0</v>
      </c>
      <c r="V36" s="821">
        <v>7</v>
      </c>
      <c r="W36" s="821">
        <v>0</v>
      </c>
      <c r="X36" s="821">
        <v>0</v>
      </c>
      <c r="Y36" s="821">
        <v>11</v>
      </c>
      <c r="Z36" s="821">
        <v>30</v>
      </c>
    </row>
    <row r="37" spans="1:26" ht="18" customHeight="1">
      <c r="A37" s="11"/>
      <c r="B37" s="70"/>
      <c r="C37" s="70"/>
      <c r="D37" s="756"/>
      <c r="E37" s="386"/>
      <c r="F37" s="386"/>
      <c r="G37" s="386"/>
      <c r="H37" s="386"/>
      <c r="I37" s="385"/>
      <c r="J37" s="385"/>
      <c r="K37" s="385"/>
      <c r="L37" s="385"/>
      <c r="M37" s="385"/>
      <c r="N37" s="385"/>
      <c r="O37" s="385"/>
      <c r="P37" s="385"/>
      <c r="Q37" s="385"/>
      <c r="R37" s="385"/>
      <c r="S37" s="385"/>
      <c r="T37" s="385"/>
      <c r="U37" s="384"/>
      <c r="V37" s="384"/>
      <c r="W37" s="385"/>
      <c r="X37" s="386"/>
      <c r="Y37" s="386"/>
      <c r="Z37" s="386"/>
    </row>
    <row r="38" spans="2:26" ht="18" customHeight="1">
      <c r="B38" s="822"/>
      <c r="C38" s="822"/>
      <c r="D38" s="756"/>
      <c r="E38" s="389"/>
      <c r="F38" s="389"/>
      <c r="G38" s="389"/>
      <c r="H38" s="389"/>
      <c r="I38" s="1218" t="s">
        <v>571</v>
      </c>
      <c r="J38" s="1201"/>
      <c r="K38" s="1201"/>
      <c r="L38" s="1201"/>
      <c r="M38" s="1201"/>
      <c r="N38" s="1218" t="s">
        <v>572</v>
      </c>
      <c r="O38" s="1201"/>
      <c r="P38" s="1201"/>
      <c r="Q38" s="1201"/>
      <c r="R38" s="361"/>
      <c r="S38" s="388"/>
      <c r="T38" s="388"/>
      <c r="U38" s="388"/>
      <c r="V38" s="388"/>
      <c r="W38" s="388"/>
      <c r="X38" s="389"/>
      <c r="Y38" s="389"/>
      <c r="Z38" s="389"/>
    </row>
    <row r="39" spans="2:26" ht="25.5" customHeight="1">
      <c r="B39" s="556" t="s">
        <v>555</v>
      </c>
      <c r="C39" s="556"/>
      <c r="D39" s="812">
        <v>2542</v>
      </c>
      <c r="E39" s="813">
        <v>382</v>
      </c>
      <c r="F39" s="813">
        <v>1803</v>
      </c>
      <c r="G39" s="813">
        <v>308</v>
      </c>
      <c r="H39" s="813">
        <v>48</v>
      </c>
      <c r="I39" s="813">
        <v>442</v>
      </c>
      <c r="J39" s="813">
        <v>438</v>
      </c>
      <c r="K39" s="813">
        <v>4</v>
      </c>
      <c r="L39" s="813">
        <v>4240</v>
      </c>
      <c r="M39" s="813">
        <v>343</v>
      </c>
      <c r="N39" s="813">
        <v>475</v>
      </c>
      <c r="O39" s="813">
        <v>2410</v>
      </c>
      <c r="P39" s="813">
        <v>8203</v>
      </c>
      <c r="Q39" s="813" t="s">
        <v>795</v>
      </c>
      <c r="R39" s="813" t="s">
        <v>795</v>
      </c>
      <c r="S39" s="813">
        <v>117</v>
      </c>
      <c r="T39" s="813">
        <v>117</v>
      </c>
      <c r="U39" s="813">
        <v>44</v>
      </c>
      <c r="V39" s="813">
        <v>57</v>
      </c>
      <c r="W39" s="813">
        <v>15</v>
      </c>
      <c r="X39" s="813" t="s">
        <v>175</v>
      </c>
      <c r="Y39" s="813">
        <v>395</v>
      </c>
      <c r="Z39" s="813">
        <v>613</v>
      </c>
    </row>
    <row r="40" spans="2:26" ht="25.5" customHeight="1">
      <c r="B40" s="556" t="s">
        <v>439</v>
      </c>
      <c r="C40" s="556"/>
      <c r="D40" s="812">
        <v>6957</v>
      </c>
      <c r="E40" s="813">
        <v>1672</v>
      </c>
      <c r="F40" s="813">
        <v>3421</v>
      </c>
      <c r="G40" s="813">
        <v>838</v>
      </c>
      <c r="H40" s="813">
        <v>1026</v>
      </c>
      <c r="I40" s="813">
        <v>724</v>
      </c>
      <c r="J40" s="813">
        <v>714</v>
      </c>
      <c r="K40" s="813">
        <v>11</v>
      </c>
      <c r="L40" s="813">
        <v>8038</v>
      </c>
      <c r="M40" s="813">
        <v>2891</v>
      </c>
      <c r="N40" s="813">
        <v>1778</v>
      </c>
      <c r="O40" s="813">
        <v>8070</v>
      </c>
      <c r="P40" s="813">
        <v>13489</v>
      </c>
      <c r="Q40" s="813" t="s">
        <v>795</v>
      </c>
      <c r="R40" s="813" t="s">
        <v>795</v>
      </c>
      <c r="S40" s="813">
        <v>540</v>
      </c>
      <c r="T40" s="813">
        <v>115</v>
      </c>
      <c r="U40" s="813">
        <v>46</v>
      </c>
      <c r="V40" s="813">
        <v>40</v>
      </c>
      <c r="W40" s="813">
        <v>29</v>
      </c>
      <c r="X40" s="813">
        <v>425</v>
      </c>
      <c r="Y40" s="813">
        <v>394</v>
      </c>
      <c r="Z40" s="813">
        <v>2656</v>
      </c>
    </row>
    <row r="41" spans="2:26" ht="25.5" customHeight="1">
      <c r="B41" s="556" t="s">
        <v>440</v>
      </c>
      <c r="C41" s="556"/>
      <c r="D41" s="812">
        <v>15557</v>
      </c>
      <c r="E41" s="813">
        <v>1616</v>
      </c>
      <c r="F41" s="813">
        <v>12510</v>
      </c>
      <c r="G41" s="813">
        <v>798</v>
      </c>
      <c r="H41" s="813">
        <v>633</v>
      </c>
      <c r="I41" s="813">
        <v>1264</v>
      </c>
      <c r="J41" s="813">
        <v>1259</v>
      </c>
      <c r="K41" s="813">
        <v>5</v>
      </c>
      <c r="L41" s="813">
        <v>17863</v>
      </c>
      <c r="M41" s="813">
        <v>7022</v>
      </c>
      <c r="N41" s="813">
        <v>8275</v>
      </c>
      <c r="O41" s="813">
        <v>14304</v>
      </c>
      <c r="P41" s="813">
        <v>15392</v>
      </c>
      <c r="Q41" s="813" t="s">
        <v>795</v>
      </c>
      <c r="R41" s="813" t="s">
        <v>795</v>
      </c>
      <c r="S41" s="813">
        <v>165</v>
      </c>
      <c r="T41" s="813">
        <v>165</v>
      </c>
      <c r="U41" s="813">
        <v>65</v>
      </c>
      <c r="V41" s="813">
        <v>76</v>
      </c>
      <c r="W41" s="813">
        <v>24</v>
      </c>
      <c r="X41" s="813" t="s">
        <v>175</v>
      </c>
      <c r="Y41" s="813">
        <v>507</v>
      </c>
      <c r="Z41" s="813">
        <v>1014</v>
      </c>
    </row>
    <row r="42" spans="2:26" ht="25.5" customHeight="1">
      <c r="B42" s="556" t="s">
        <v>441</v>
      </c>
      <c r="C42" s="556"/>
      <c r="D42" s="812">
        <v>3516</v>
      </c>
      <c r="E42" s="813">
        <v>1241</v>
      </c>
      <c r="F42" s="813">
        <v>1683</v>
      </c>
      <c r="G42" s="813">
        <v>529</v>
      </c>
      <c r="H42" s="813">
        <v>62</v>
      </c>
      <c r="I42" s="813">
        <v>500</v>
      </c>
      <c r="J42" s="813">
        <v>500</v>
      </c>
      <c r="K42" s="813" t="s">
        <v>175</v>
      </c>
      <c r="L42" s="813">
        <v>3416</v>
      </c>
      <c r="M42" s="813">
        <v>1589</v>
      </c>
      <c r="N42" s="813">
        <v>1945</v>
      </c>
      <c r="O42" s="813">
        <v>3159</v>
      </c>
      <c r="P42" s="813">
        <v>4092</v>
      </c>
      <c r="Q42" s="813" t="s">
        <v>795</v>
      </c>
      <c r="R42" s="813" t="s">
        <v>795</v>
      </c>
      <c r="S42" s="813">
        <v>31</v>
      </c>
      <c r="T42" s="813">
        <v>31</v>
      </c>
      <c r="U42" s="813">
        <v>2</v>
      </c>
      <c r="V42" s="813">
        <v>14</v>
      </c>
      <c r="W42" s="813">
        <v>15</v>
      </c>
      <c r="X42" s="813" t="s">
        <v>175</v>
      </c>
      <c r="Y42" s="813">
        <v>170</v>
      </c>
      <c r="Z42" s="813">
        <v>988</v>
      </c>
    </row>
    <row r="43" spans="2:26" ht="13.5" customHeight="1">
      <c r="B43" s="556"/>
      <c r="C43" s="556"/>
      <c r="D43" s="718"/>
      <c r="E43" s="713"/>
      <c r="F43" s="713"/>
      <c r="G43" s="713"/>
      <c r="H43" s="713"/>
      <c r="I43" s="713"/>
      <c r="J43" s="713"/>
      <c r="K43" s="713"/>
      <c r="L43" s="713"/>
      <c r="M43" s="713"/>
      <c r="N43" s="713"/>
      <c r="O43" s="713"/>
      <c r="P43" s="713"/>
      <c r="Q43" s="713"/>
      <c r="R43" s="713"/>
      <c r="S43" s="713"/>
      <c r="T43" s="713"/>
      <c r="U43" s="713"/>
      <c r="V43" s="713"/>
      <c r="W43" s="713"/>
      <c r="X43" s="713"/>
      <c r="Y43" s="823"/>
      <c r="Z43" s="823"/>
    </row>
    <row r="44" spans="2:26" ht="25.5" customHeight="1">
      <c r="B44" s="556" t="s">
        <v>442</v>
      </c>
      <c r="C44" s="556"/>
      <c r="D44" s="812">
        <v>1942</v>
      </c>
      <c r="E44" s="813">
        <v>1004</v>
      </c>
      <c r="F44" s="813">
        <v>556</v>
      </c>
      <c r="G44" s="813">
        <v>332</v>
      </c>
      <c r="H44" s="813">
        <v>50</v>
      </c>
      <c r="I44" s="813">
        <v>88</v>
      </c>
      <c r="J44" s="813">
        <v>88</v>
      </c>
      <c r="K44" s="813" t="s">
        <v>175</v>
      </c>
      <c r="L44" s="813">
        <v>2928</v>
      </c>
      <c r="M44" s="813">
        <v>1637</v>
      </c>
      <c r="N44" s="813">
        <v>1634</v>
      </c>
      <c r="O44" s="813">
        <v>1945</v>
      </c>
      <c r="P44" s="813">
        <v>3546</v>
      </c>
      <c r="Q44" s="813" t="s">
        <v>795</v>
      </c>
      <c r="R44" s="813" t="s">
        <v>795</v>
      </c>
      <c r="S44" s="813">
        <v>44</v>
      </c>
      <c r="T44" s="813">
        <v>44</v>
      </c>
      <c r="U44" s="813">
        <v>15</v>
      </c>
      <c r="V44" s="813">
        <v>10</v>
      </c>
      <c r="W44" s="813">
        <v>19</v>
      </c>
      <c r="X44" s="813" t="s">
        <v>175</v>
      </c>
      <c r="Y44" s="813">
        <v>289</v>
      </c>
      <c r="Z44" s="813">
        <v>449</v>
      </c>
    </row>
    <row r="45" spans="2:26" ht="25.5" customHeight="1">
      <c r="B45" s="556" t="s">
        <v>443</v>
      </c>
      <c r="C45" s="556"/>
      <c r="D45" s="812">
        <v>8898</v>
      </c>
      <c r="E45" s="813">
        <v>2440</v>
      </c>
      <c r="F45" s="813">
        <v>5645</v>
      </c>
      <c r="G45" s="813">
        <v>813</v>
      </c>
      <c r="H45" s="813" t="s">
        <v>175</v>
      </c>
      <c r="I45" s="813">
        <v>531</v>
      </c>
      <c r="J45" s="813">
        <v>476</v>
      </c>
      <c r="K45" s="813">
        <v>55</v>
      </c>
      <c r="L45" s="813">
        <v>13627</v>
      </c>
      <c r="M45" s="813">
        <v>8498</v>
      </c>
      <c r="N45" s="813">
        <v>9059</v>
      </c>
      <c r="O45" s="813">
        <v>8337</v>
      </c>
      <c r="P45" s="813">
        <v>13299</v>
      </c>
      <c r="Q45" s="813" t="s">
        <v>795</v>
      </c>
      <c r="R45" s="813" t="s">
        <v>795</v>
      </c>
      <c r="S45" s="813">
        <v>13142</v>
      </c>
      <c r="T45" s="813">
        <v>7404</v>
      </c>
      <c r="U45" s="813">
        <v>260</v>
      </c>
      <c r="V45" s="813">
        <v>9</v>
      </c>
      <c r="W45" s="813">
        <v>7135</v>
      </c>
      <c r="X45" s="813">
        <v>5738</v>
      </c>
      <c r="Y45" s="813">
        <v>1064</v>
      </c>
      <c r="Z45" s="813">
        <v>1192</v>
      </c>
    </row>
    <row r="46" spans="1:26" ht="25.5" customHeight="1">
      <c r="A46" s="1198" t="s">
        <v>444</v>
      </c>
      <c r="B46" s="1199"/>
      <c r="C46" s="1038"/>
      <c r="D46" s="812">
        <v>35914</v>
      </c>
      <c r="E46" s="813">
        <v>11623</v>
      </c>
      <c r="F46" s="813">
        <v>18800</v>
      </c>
      <c r="G46" s="813">
        <v>5491</v>
      </c>
      <c r="H46" s="813" t="s">
        <v>175</v>
      </c>
      <c r="I46" s="813">
        <v>2942</v>
      </c>
      <c r="J46" s="813">
        <v>2942</v>
      </c>
      <c r="K46" s="813">
        <v>0</v>
      </c>
      <c r="L46" s="813">
        <v>23973</v>
      </c>
      <c r="M46" s="813">
        <v>30631</v>
      </c>
      <c r="N46" s="813">
        <v>30847</v>
      </c>
      <c r="O46" s="813">
        <v>35697</v>
      </c>
      <c r="P46" s="813">
        <v>17499</v>
      </c>
      <c r="Q46" s="813" t="s">
        <v>795</v>
      </c>
      <c r="R46" s="813" t="s">
        <v>795</v>
      </c>
      <c r="S46" s="813">
        <v>114</v>
      </c>
      <c r="T46" s="813">
        <v>71</v>
      </c>
      <c r="U46" s="813">
        <v>41</v>
      </c>
      <c r="V46" s="813">
        <v>22</v>
      </c>
      <c r="W46" s="813">
        <v>7</v>
      </c>
      <c r="X46" s="813">
        <v>44</v>
      </c>
      <c r="Y46" s="813">
        <v>2333</v>
      </c>
      <c r="Z46" s="813">
        <v>1683</v>
      </c>
    </row>
    <row r="47" spans="1:26" s="387" customFormat="1" ht="11.25" customHeight="1">
      <c r="A47" s="362"/>
      <c r="B47" s="362"/>
      <c r="C47" s="362"/>
      <c r="D47" s="758"/>
      <c r="E47" s="390"/>
      <c r="F47" s="390"/>
      <c r="G47" s="390"/>
      <c r="H47" s="390"/>
      <c r="I47" s="390"/>
      <c r="J47" s="390"/>
      <c r="K47" s="390"/>
      <c r="L47" s="390"/>
      <c r="M47" s="390"/>
      <c r="N47" s="390"/>
      <c r="O47" s="390"/>
      <c r="P47" s="390"/>
      <c r="Q47" s="390"/>
      <c r="R47" s="390"/>
      <c r="S47" s="390"/>
      <c r="T47" s="390"/>
      <c r="U47" s="390"/>
      <c r="V47" s="390"/>
      <c r="W47" s="390"/>
      <c r="X47" s="390"/>
      <c r="Y47" s="391"/>
      <c r="Z47" s="391"/>
    </row>
    <row r="48" spans="1:24" ht="19.5" customHeight="1">
      <c r="A48" s="10" t="s">
        <v>542</v>
      </c>
      <c r="B48" s="12" t="s">
        <v>824</v>
      </c>
      <c r="D48" s="392"/>
      <c r="E48" s="392"/>
      <c r="F48" s="392"/>
      <c r="G48" s="392"/>
      <c r="H48" s="392"/>
      <c r="I48" s="392"/>
      <c r="J48" s="392"/>
      <c r="K48" s="392"/>
      <c r="L48" s="392"/>
      <c r="M48" s="392"/>
      <c r="N48" s="392"/>
      <c r="O48" s="392"/>
      <c r="P48" s="392"/>
      <c r="Q48" s="392"/>
      <c r="R48" s="392"/>
      <c r="S48" s="392"/>
      <c r="T48" s="392"/>
      <c r="U48" s="392"/>
      <c r="V48" s="392"/>
      <c r="W48" s="392"/>
      <c r="X48" s="392"/>
    </row>
    <row r="49" spans="2:13" ht="18" customHeight="1">
      <c r="B49" s="1224" t="s">
        <v>925</v>
      </c>
      <c r="C49" s="1224"/>
      <c r="D49" s="1114"/>
      <c r="E49" s="1114"/>
      <c r="F49" s="1114"/>
      <c r="G49" s="1114"/>
      <c r="H49" s="1114"/>
      <c r="I49" s="1114"/>
      <c r="J49" s="1114"/>
      <c r="K49" s="1114"/>
      <c r="L49" s="1114"/>
      <c r="M49" s="1114"/>
    </row>
    <row r="50" spans="1:14" ht="18" customHeight="1">
      <c r="A50" s="11"/>
      <c r="B50" s="1223" t="s">
        <v>955</v>
      </c>
      <c r="C50" s="1223"/>
      <c r="D50" s="1114"/>
      <c r="E50" s="1114"/>
      <c r="F50" s="1114"/>
      <c r="G50" s="1114"/>
      <c r="H50" s="1114"/>
      <c r="I50" s="1114"/>
      <c r="J50" s="1114"/>
      <c r="K50" s="1114"/>
      <c r="L50" s="1114"/>
      <c r="M50" s="1114"/>
      <c r="N50" s="824" t="s">
        <v>952</v>
      </c>
    </row>
  </sheetData>
  <sheetProtection/>
  <mergeCells count="16">
    <mergeCell ref="A10:B10"/>
    <mergeCell ref="D4:H4"/>
    <mergeCell ref="I4:K4"/>
    <mergeCell ref="P4:R4"/>
    <mergeCell ref="T7:T8"/>
    <mergeCell ref="B50:M50"/>
    <mergeCell ref="B49:M49"/>
    <mergeCell ref="A46:B46"/>
    <mergeCell ref="A7:B7"/>
    <mergeCell ref="A5:B5"/>
    <mergeCell ref="V7:V8"/>
    <mergeCell ref="W7:W8"/>
    <mergeCell ref="I38:M38"/>
    <mergeCell ref="N38:Q38"/>
    <mergeCell ref="S4:U4"/>
    <mergeCell ref="V4:X4"/>
  </mergeCells>
  <printOptions horizontalCentered="1"/>
  <pageMargins left="0.6692913385826772" right="0.6692913385826772" top="0.6692913385826772" bottom="0.6692913385826772" header="0.5118110236220472" footer="0.5118110236220472"/>
  <pageSetup fitToWidth="0" orientation="portrait" paperSize="9" scale="70" r:id="rId1"/>
</worksheet>
</file>

<file path=xl/worksheets/sheet16.xml><?xml version="1.0" encoding="utf-8"?>
<worksheet xmlns="http://schemas.openxmlformats.org/spreadsheetml/2006/main" xmlns:r="http://schemas.openxmlformats.org/officeDocument/2006/relationships">
  <dimension ref="A1:AD79"/>
  <sheetViews>
    <sheetView zoomScalePageLayoutView="0" workbookViewId="0" topLeftCell="A1">
      <selection activeCell="A1" sqref="A1"/>
    </sheetView>
  </sheetViews>
  <sheetFormatPr defaultColWidth="11" defaultRowHeight="19.5" customHeight="1"/>
  <cols>
    <col min="1" max="1" width="2.8984375" style="9" customWidth="1"/>
    <col min="2" max="2" width="34.69921875" style="12" customWidth="1"/>
    <col min="3" max="3" width="12.8984375" style="397" customWidth="1"/>
    <col min="4" max="5" width="9.59765625" style="397" customWidth="1"/>
    <col min="6" max="9" width="7.59765625" style="397" customWidth="1"/>
    <col min="10" max="10" width="8.59765625" style="397" customWidth="1"/>
    <col min="11" max="11" width="9.59765625" style="397" customWidth="1"/>
    <col min="12" max="16" width="8.59765625" style="397" customWidth="1"/>
    <col min="17" max="17" width="9.59765625" style="397" customWidth="1"/>
    <col min="18" max="19" width="8.59765625" style="397" customWidth="1"/>
    <col min="20" max="20" width="9.59765625" style="397" customWidth="1"/>
    <col min="21" max="23" width="8.59765625" style="397" customWidth="1"/>
    <col min="24" max="26" width="9.59765625" style="397" customWidth="1"/>
    <col min="27" max="27" width="8.59765625" style="397" customWidth="1"/>
    <col min="28" max="29" width="8.69921875" style="397" customWidth="1"/>
    <col min="30" max="30" width="8.59765625" style="397" customWidth="1"/>
    <col min="31" max="16384" width="11" style="397" customWidth="1"/>
  </cols>
  <sheetData>
    <row r="1" spans="1:23" s="394" customFormat="1" ht="24" customHeight="1">
      <c r="A1" s="1"/>
      <c r="B1" s="2"/>
      <c r="C1" s="393"/>
      <c r="D1" s="393"/>
      <c r="E1" s="393"/>
      <c r="F1" s="393"/>
      <c r="G1" s="322"/>
      <c r="H1" s="393"/>
      <c r="I1" s="393"/>
      <c r="J1" s="393"/>
      <c r="K1" s="393"/>
      <c r="N1" s="395" t="s">
        <v>573</v>
      </c>
      <c r="O1" s="396" t="s">
        <v>462</v>
      </c>
      <c r="P1" s="393"/>
      <c r="Q1" s="393"/>
      <c r="R1" s="393"/>
      <c r="S1" s="393"/>
      <c r="T1" s="393"/>
      <c r="U1" s="393"/>
      <c r="V1" s="393"/>
      <c r="W1" s="393"/>
    </row>
    <row r="2" spans="1:2" ht="21.75" customHeight="1">
      <c r="A2" s="3"/>
      <c r="B2" s="3"/>
    </row>
    <row r="3" spans="1:30" ht="21" customHeight="1" thickBot="1">
      <c r="A3" s="398" t="s">
        <v>463</v>
      </c>
      <c r="B3" s="4"/>
      <c r="C3" s="398"/>
      <c r="D3" s="398"/>
      <c r="E3" s="399"/>
      <c r="F3" s="878"/>
      <c r="G3" s="399"/>
      <c r="H3" s="398"/>
      <c r="I3" s="398"/>
      <c r="J3" s="398"/>
      <c r="K3" s="398"/>
      <c r="L3" s="398"/>
      <c r="M3" s="398"/>
      <c r="N3" s="398"/>
      <c r="O3" s="398"/>
      <c r="P3" s="398"/>
      <c r="Q3" s="398"/>
      <c r="R3" s="398"/>
      <c r="S3" s="398"/>
      <c r="T3" s="398"/>
      <c r="U3" s="398"/>
      <c r="V3" s="398"/>
      <c r="W3" s="398"/>
      <c r="X3" s="398"/>
      <c r="Y3" s="398"/>
      <c r="Z3" s="398"/>
      <c r="AA3" s="398"/>
      <c r="AB3" s="400"/>
      <c r="AD3" s="331" t="s">
        <v>31</v>
      </c>
    </row>
    <row r="4" spans="1:30" ht="20.25" customHeight="1" thickTop="1">
      <c r="A4" s="401"/>
      <c r="B4" s="402" t="s">
        <v>464</v>
      </c>
      <c r="C4" s="403"/>
      <c r="D4" s="404" t="s">
        <v>574</v>
      </c>
      <c r="E4" s="405">
        <v>10</v>
      </c>
      <c r="F4" s="405">
        <v>11</v>
      </c>
      <c r="G4" s="405">
        <v>12</v>
      </c>
      <c r="H4" s="405">
        <v>13</v>
      </c>
      <c r="I4" s="405">
        <v>14</v>
      </c>
      <c r="J4" s="405">
        <v>15</v>
      </c>
      <c r="K4" s="406">
        <v>16</v>
      </c>
      <c r="L4" s="406">
        <v>17</v>
      </c>
      <c r="M4" s="405">
        <v>18</v>
      </c>
      <c r="N4" s="405">
        <v>19</v>
      </c>
      <c r="O4" s="405">
        <v>20</v>
      </c>
      <c r="P4" s="405">
        <v>21</v>
      </c>
      <c r="Q4" s="405">
        <v>22</v>
      </c>
      <c r="R4" s="405">
        <v>23</v>
      </c>
      <c r="S4" s="405">
        <v>24</v>
      </c>
      <c r="T4" s="405">
        <v>25</v>
      </c>
      <c r="U4" s="405">
        <v>26</v>
      </c>
      <c r="V4" s="405">
        <v>27</v>
      </c>
      <c r="W4" s="405">
        <v>28</v>
      </c>
      <c r="X4" s="405">
        <v>29</v>
      </c>
      <c r="Y4" s="405">
        <v>30</v>
      </c>
      <c r="Z4" s="405">
        <v>31</v>
      </c>
      <c r="AA4" s="405">
        <v>32</v>
      </c>
      <c r="AB4" s="405">
        <v>33</v>
      </c>
      <c r="AC4" s="407"/>
      <c r="AD4" s="407"/>
    </row>
    <row r="5" spans="1:30" ht="12" customHeight="1">
      <c r="A5" s="398"/>
      <c r="B5" s="408"/>
      <c r="C5" s="409"/>
      <c r="D5" s="1232" t="s">
        <v>178</v>
      </c>
      <c r="E5" s="409" t="s">
        <v>465</v>
      </c>
      <c r="F5" s="409" t="s">
        <v>466</v>
      </c>
      <c r="G5" s="409" t="s">
        <v>467</v>
      </c>
      <c r="H5" s="409" t="s">
        <v>575</v>
      </c>
      <c r="I5" s="409" t="s">
        <v>576</v>
      </c>
      <c r="J5" s="409" t="s">
        <v>468</v>
      </c>
      <c r="K5" s="410" t="s">
        <v>469</v>
      </c>
      <c r="L5" s="410" t="s">
        <v>577</v>
      </c>
      <c r="M5" s="409" t="s">
        <v>470</v>
      </c>
      <c r="N5" s="409" t="s">
        <v>578</v>
      </c>
      <c r="O5" s="409" t="s">
        <v>579</v>
      </c>
      <c r="P5" s="409" t="s">
        <v>580</v>
      </c>
      <c r="Q5" s="409"/>
      <c r="R5" s="409" t="s">
        <v>471</v>
      </c>
      <c r="S5" s="409" t="s">
        <v>581</v>
      </c>
      <c r="T5" s="409" t="s">
        <v>472</v>
      </c>
      <c r="U5" s="409" t="s">
        <v>473</v>
      </c>
      <c r="V5" s="409" t="s">
        <v>474</v>
      </c>
      <c r="W5" s="411" t="s">
        <v>475</v>
      </c>
      <c r="X5" s="409" t="s">
        <v>476</v>
      </c>
      <c r="Y5" s="1229" t="s">
        <v>931</v>
      </c>
      <c r="Z5" s="409" t="s">
        <v>477</v>
      </c>
      <c r="AA5" s="409" t="s">
        <v>434</v>
      </c>
      <c r="AB5" s="409" t="s">
        <v>478</v>
      </c>
      <c r="AC5" s="720" t="s">
        <v>582</v>
      </c>
      <c r="AD5" s="721" t="s">
        <v>582</v>
      </c>
    </row>
    <row r="6" spans="1:30" ht="12" customHeight="1">
      <c r="A6" s="412"/>
      <c r="B6" s="197"/>
      <c r="C6" s="409" t="s">
        <v>479</v>
      </c>
      <c r="D6" s="1230"/>
      <c r="E6" s="409" t="s">
        <v>583</v>
      </c>
      <c r="F6" s="409"/>
      <c r="G6" s="409"/>
      <c r="H6" s="409"/>
      <c r="I6" s="409" t="s">
        <v>480</v>
      </c>
      <c r="J6" s="409"/>
      <c r="K6" s="410"/>
      <c r="L6" s="410" t="s">
        <v>481</v>
      </c>
      <c r="M6" s="409"/>
      <c r="N6" s="409"/>
      <c r="O6" s="409" t="s">
        <v>482</v>
      </c>
      <c r="P6" s="409" t="s">
        <v>584</v>
      </c>
      <c r="Q6" s="409"/>
      <c r="R6" s="413"/>
      <c r="S6" s="413"/>
      <c r="T6" s="413"/>
      <c r="U6" s="409"/>
      <c r="V6" s="409"/>
      <c r="W6" s="411" t="s">
        <v>584</v>
      </c>
      <c r="X6" s="413" t="s">
        <v>584</v>
      </c>
      <c r="Y6" s="1230"/>
      <c r="Z6" s="413"/>
      <c r="AA6" s="409"/>
      <c r="AB6" s="409"/>
      <c r="AC6" s="414"/>
      <c r="AD6" s="415"/>
    </row>
    <row r="7" spans="1:30" ht="12" customHeight="1">
      <c r="A7" s="412"/>
      <c r="B7" s="197"/>
      <c r="C7" s="409"/>
      <c r="D7" s="1230"/>
      <c r="E7" s="409" t="s">
        <v>585</v>
      </c>
      <c r="F7" s="409"/>
      <c r="G7" s="409" t="s">
        <v>586</v>
      </c>
      <c r="H7" s="409" t="s">
        <v>586</v>
      </c>
      <c r="I7" s="409" t="s">
        <v>586</v>
      </c>
      <c r="J7" s="409" t="s">
        <v>586</v>
      </c>
      <c r="K7" s="410" t="s">
        <v>483</v>
      </c>
      <c r="L7" s="410" t="s">
        <v>584</v>
      </c>
      <c r="M7" s="409" t="s">
        <v>587</v>
      </c>
      <c r="N7" s="409"/>
      <c r="O7" s="409" t="s">
        <v>588</v>
      </c>
      <c r="P7" s="409" t="s">
        <v>484</v>
      </c>
      <c r="Q7" s="409" t="s">
        <v>485</v>
      </c>
      <c r="R7" s="413"/>
      <c r="S7" s="413"/>
      <c r="T7" s="413" t="s">
        <v>589</v>
      </c>
      <c r="U7" s="409" t="s">
        <v>589</v>
      </c>
      <c r="V7" s="409" t="s">
        <v>589</v>
      </c>
      <c r="W7" s="411" t="s">
        <v>590</v>
      </c>
      <c r="X7" s="413" t="s">
        <v>589</v>
      </c>
      <c r="Y7" s="1230"/>
      <c r="Z7" s="413" t="s">
        <v>486</v>
      </c>
      <c r="AA7" s="409" t="s">
        <v>591</v>
      </c>
      <c r="AB7" s="409" t="s">
        <v>592</v>
      </c>
      <c r="AC7" s="413" t="s">
        <v>487</v>
      </c>
      <c r="AD7" s="415"/>
    </row>
    <row r="8" spans="1:30" ht="12" customHeight="1">
      <c r="A8" s="412"/>
      <c r="B8" s="197"/>
      <c r="C8" s="409"/>
      <c r="D8" s="1230"/>
      <c r="E8" s="409" t="s">
        <v>584</v>
      </c>
      <c r="F8" s="409"/>
      <c r="G8" s="409"/>
      <c r="H8" s="409"/>
      <c r="I8" s="409" t="s">
        <v>488</v>
      </c>
      <c r="J8" s="409" t="s">
        <v>489</v>
      </c>
      <c r="K8" s="410"/>
      <c r="L8" s="410" t="s">
        <v>593</v>
      </c>
      <c r="M8" s="409"/>
      <c r="N8" s="409"/>
      <c r="O8" s="410" t="s">
        <v>586</v>
      </c>
      <c r="Q8" s="409"/>
      <c r="R8" s="413"/>
      <c r="S8" s="413"/>
      <c r="T8" s="413"/>
      <c r="U8" s="409"/>
      <c r="V8" s="409"/>
      <c r="W8" s="416" t="s">
        <v>586</v>
      </c>
      <c r="Y8" s="1230"/>
      <c r="Z8" s="413"/>
      <c r="AA8" s="409"/>
      <c r="AB8" s="409"/>
      <c r="AC8" s="414"/>
      <c r="AD8" s="415"/>
    </row>
    <row r="9" spans="1:30" ht="12" customHeight="1">
      <c r="A9" s="417" t="s">
        <v>490</v>
      </c>
      <c r="B9" s="418"/>
      <c r="C9" s="409"/>
      <c r="D9" s="1231"/>
      <c r="E9" s="409" t="s">
        <v>491</v>
      </c>
      <c r="F9" s="409" t="s">
        <v>492</v>
      </c>
      <c r="G9" s="409" t="s">
        <v>493</v>
      </c>
      <c r="H9" s="409" t="s">
        <v>494</v>
      </c>
      <c r="I9" s="409" t="s">
        <v>594</v>
      </c>
      <c r="J9" s="409" t="s">
        <v>595</v>
      </c>
      <c r="K9" s="419" t="s">
        <v>481</v>
      </c>
      <c r="L9" s="419" t="s">
        <v>481</v>
      </c>
      <c r="M9" s="409" t="s">
        <v>481</v>
      </c>
      <c r="N9" s="409" t="s">
        <v>481</v>
      </c>
      <c r="O9" s="409" t="s">
        <v>495</v>
      </c>
      <c r="P9" s="409" t="s">
        <v>481</v>
      </c>
      <c r="Q9" s="409"/>
      <c r="R9" s="409" t="s">
        <v>496</v>
      </c>
      <c r="S9" s="409" t="s">
        <v>481</v>
      </c>
      <c r="T9" s="409" t="s">
        <v>497</v>
      </c>
      <c r="U9" s="409" t="s">
        <v>596</v>
      </c>
      <c r="V9" s="409" t="s">
        <v>596</v>
      </c>
      <c r="W9" s="411" t="s">
        <v>498</v>
      </c>
      <c r="X9" s="409" t="s">
        <v>497</v>
      </c>
      <c r="Y9" s="1231"/>
      <c r="Z9" s="409" t="s">
        <v>497</v>
      </c>
      <c r="AA9" s="409" t="s">
        <v>597</v>
      </c>
      <c r="AB9" s="420" t="s">
        <v>598</v>
      </c>
      <c r="AC9" s="421" t="s">
        <v>499</v>
      </c>
      <c r="AD9" s="422" t="s">
        <v>500</v>
      </c>
    </row>
    <row r="10" spans="1:28" ht="10.5" customHeight="1">
      <c r="A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row>
    <row r="11" spans="3:28" ht="21.75" customHeight="1">
      <c r="C11" s="424"/>
      <c r="D11" s="424"/>
      <c r="E11" s="424"/>
      <c r="F11" s="424"/>
      <c r="G11" s="424"/>
      <c r="H11" s="424"/>
      <c r="K11" s="489"/>
      <c r="L11" s="489"/>
      <c r="M11" s="490"/>
      <c r="N11" s="491" t="s">
        <v>599</v>
      </c>
      <c r="O11" s="492" t="s">
        <v>501</v>
      </c>
      <c r="P11" s="493"/>
      <c r="Q11" s="493"/>
      <c r="R11" s="493"/>
      <c r="S11" s="494"/>
      <c r="T11" s="424"/>
      <c r="U11" s="424"/>
      <c r="V11" s="424"/>
      <c r="W11" s="424"/>
      <c r="X11" s="424"/>
      <c r="Y11" s="424"/>
      <c r="Z11" s="424"/>
      <c r="AA11" s="424"/>
      <c r="AB11" s="424"/>
    </row>
    <row r="12" spans="1:29" s="427" customFormat="1" ht="15" customHeight="1">
      <c r="A12" s="88"/>
      <c r="B12" s="139"/>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6"/>
    </row>
    <row r="13" spans="1:30" s="427" customFormat="1" ht="13.5" customHeight="1">
      <c r="A13" s="25"/>
      <c r="B13" s="428" t="s">
        <v>624</v>
      </c>
      <c r="C13" s="773">
        <v>2866785</v>
      </c>
      <c r="D13" s="774">
        <v>536770</v>
      </c>
      <c r="E13" s="774">
        <v>201380</v>
      </c>
      <c r="F13" s="774">
        <v>1931</v>
      </c>
      <c r="G13" s="774">
        <v>4286</v>
      </c>
      <c r="H13" s="774">
        <v>3453</v>
      </c>
      <c r="I13" s="774">
        <v>8805</v>
      </c>
      <c r="J13" s="774">
        <v>37739</v>
      </c>
      <c r="K13" s="774">
        <v>189392</v>
      </c>
      <c r="L13" s="774">
        <v>37258</v>
      </c>
      <c r="M13" s="774">
        <v>56758</v>
      </c>
      <c r="N13" s="774">
        <v>32275</v>
      </c>
      <c r="O13" s="774">
        <v>20503</v>
      </c>
      <c r="P13" s="774">
        <v>17996</v>
      </c>
      <c r="Q13" s="774">
        <v>219495</v>
      </c>
      <c r="R13" s="774">
        <v>22693</v>
      </c>
      <c r="S13" s="774">
        <v>50814</v>
      </c>
      <c r="T13" s="774">
        <v>350869</v>
      </c>
      <c r="U13" s="774">
        <v>71222</v>
      </c>
      <c r="V13" s="774">
        <v>50157</v>
      </c>
      <c r="W13" s="774">
        <v>2603</v>
      </c>
      <c r="X13" s="774">
        <v>233609</v>
      </c>
      <c r="Y13" s="774">
        <v>109248</v>
      </c>
      <c r="Z13" s="774">
        <v>404317</v>
      </c>
      <c r="AA13" s="774">
        <v>22129</v>
      </c>
      <c r="AB13" s="774">
        <v>181085</v>
      </c>
      <c r="AC13" s="774">
        <v>143515</v>
      </c>
      <c r="AD13" s="774">
        <v>4952</v>
      </c>
    </row>
    <row r="14" spans="2:30" ht="13.5" customHeight="1">
      <c r="B14" s="14"/>
      <c r="C14" s="776"/>
      <c r="D14" s="425"/>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9"/>
      <c r="AC14" s="427"/>
      <c r="AD14" s="427"/>
    </row>
    <row r="15" spans="1:30" ht="17.25" customHeight="1">
      <c r="A15" s="9" t="s">
        <v>15</v>
      </c>
      <c r="B15" s="13" t="s">
        <v>1</v>
      </c>
      <c r="C15" s="776">
        <v>558222</v>
      </c>
      <c r="D15" s="429">
        <v>534548</v>
      </c>
      <c r="E15" s="429">
        <v>4549</v>
      </c>
      <c r="F15" s="429" t="s">
        <v>175</v>
      </c>
      <c r="G15" s="429" t="s">
        <v>175</v>
      </c>
      <c r="H15" s="429" t="s">
        <v>175</v>
      </c>
      <c r="I15" s="429" t="s">
        <v>175</v>
      </c>
      <c r="J15" s="429" t="s">
        <v>175</v>
      </c>
      <c r="K15" s="429">
        <v>5483</v>
      </c>
      <c r="L15" s="429" t="s">
        <v>175</v>
      </c>
      <c r="M15" s="429" t="s">
        <v>175</v>
      </c>
      <c r="N15" s="429" t="s">
        <v>175</v>
      </c>
      <c r="O15" s="429" t="s">
        <v>175</v>
      </c>
      <c r="P15" s="429" t="s">
        <v>175</v>
      </c>
      <c r="Q15" s="429" t="s">
        <v>175</v>
      </c>
      <c r="R15" s="429" t="s">
        <v>175</v>
      </c>
      <c r="S15" s="429" t="s">
        <v>175</v>
      </c>
      <c r="T15" s="429" t="s">
        <v>175</v>
      </c>
      <c r="U15" s="429" t="s">
        <v>175</v>
      </c>
      <c r="V15" s="429" t="s">
        <v>175</v>
      </c>
      <c r="W15" s="429" t="s">
        <v>175</v>
      </c>
      <c r="X15" s="429" t="s">
        <v>175</v>
      </c>
      <c r="Y15" s="429" t="s">
        <v>175</v>
      </c>
      <c r="Z15" s="429" t="s">
        <v>175</v>
      </c>
      <c r="AA15" s="429" t="s">
        <v>175</v>
      </c>
      <c r="AB15" s="429">
        <v>13641</v>
      </c>
      <c r="AC15" s="429">
        <v>12675</v>
      </c>
      <c r="AD15" s="429" t="s">
        <v>175</v>
      </c>
    </row>
    <row r="16" spans="1:30" ht="17.25" customHeight="1">
      <c r="A16" s="9">
        <v>10</v>
      </c>
      <c r="B16" s="13" t="s">
        <v>2</v>
      </c>
      <c r="C16" s="776">
        <v>199946</v>
      </c>
      <c r="D16" s="429">
        <v>515</v>
      </c>
      <c r="E16" s="429">
        <v>196831</v>
      </c>
      <c r="F16" s="429" t="s">
        <v>175</v>
      </c>
      <c r="G16" s="429" t="s">
        <v>175</v>
      </c>
      <c r="H16" s="429" t="s">
        <v>175</v>
      </c>
      <c r="I16" s="429" t="s">
        <v>175</v>
      </c>
      <c r="J16" s="429" t="s">
        <v>175</v>
      </c>
      <c r="K16" s="429" t="s">
        <v>175</v>
      </c>
      <c r="L16" s="429" t="s">
        <v>175</v>
      </c>
      <c r="M16" s="429" t="s">
        <v>175</v>
      </c>
      <c r="N16" s="429" t="s">
        <v>175</v>
      </c>
      <c r="O16" s="429" t="s">
        <v>175</v>
      </c>
      <c r="P16" s="429" t="s">
        <v>175</v>
      </c>
      <c r="Q16" s="429" t="s">
        <v>175</v>
      </c>
      <c r="R16" s="429" t="s">
        <v>175</v>
      </c>
      <c r="S16" s="429" t="s">
        <v>175</v>
      </c>
      <c r="T16" s="429" t="s">
        <v>175</v>
      </c>
      <c r="U16" s="429" t="s">
        <v>175</v>
      </c>
      <c r="V16" s="429" t="s">
        <v>175</v>
      </c>
      <c r="W16" s="429" t="s">
        <v>175</v>
      </c>
      <c r="X16" s="429" t="s">
        <v>175</v>
      </c>
      <c r="Y16" s="429" t="s">
        <v>175</v>
      </c>
      <c r="Z16" s="429" t="s">
        <v>175</v>
      </c>
      <c r="AA16" s="429" t="s">
        <v>175</v>
      </c>
      <c r="AB16" s="429">
        <v>2600</v>
      </c>
      <c r="AC16" s="429">
        <v>586</v>
      </c>
      <c r="AD16" s="429">
        <v>0</v>
      </c>
    </row>
    <row r="17" spans="1:30" ht="17.25" customHeight="1">
      <c r="A17" s="9">
        <v>11</v>
      </c>
      <c r="B17" s="13" t="s">
        <v>42</v>
      </c>
      <c r="C17" s="776">
        <v>1345</v>
      </c>
      <c r="D17" s="429" t="s">
        <v>175</v>
      </c>
      <c r="E17" s="429" t="s">
        <v>175</v>
      </c>
      <c r="F17" s="429">
        <v>1307</v>
      </c>
      <c r="G17" s="429" t="s">
        <v>175</v>
      </c>
      <c r="H17" s="429" t="s">
        <v>175</v>
      </c>
      <c r="I17" s="429" t="s">
        <v>175</v>
      </c>
      <c r="J17" s="429" t="s">
        <v>175</v>
      </c>
      <c r="K17" s="429" t="s">
        <v>175</v>
      </c>
      <c r="L17" s="429" t="s">
        <v>175</v>
      </c>
      <c r="M17" s="429" t="s">
        <v>175</v>
      </c>
      <c r="N17" s="429" t="s">
        <v>175</v>
      </c>
      <c r="O17" s="429">
        <v>0</v>
      </c>
      <c r="P17" s="429" t="s">
        <v>175</v>
      </c>
      <c r="Q17" s="429" t="s">
        <v>175</v>
      </c>
      <c r="R17" s="429" t="s">
        <v>175</v>
      </c>
      <c r="S17" s="429" t="s">
        <v>175</v>
      </c>
      <c r="T17" s="429" t="s">
        <v>175</v>
      </c>
      <c r="U17" s="429" t="s">
        <v>175</v>
      </c>
      <c r="V17" s="429">
        <v>14</v>
      </c>
      <c r="W17" s="429" t="s">
        <v>175</v>
      </c>
      <c r="X17" s="429" t="s">
        <v>175</v>
      </c>
      <c r="Y17" s="429" t="s">
        <v>175</v>
      </c>
      <c r="Z17" s="429" t="s">
        <v>175</v>
      </c>
      <c r="AA17" s="429" t="s">
        <v>175</v>
      </c>
      <c r="AB17" s="429">
        <v>24</v>
      </c>
      <c r="AC17" s="429">
        <v>4</v>
      </c>
      <c r="AD17" s="429">
        <v>0</v>
      </c>
    </row>
    <row r="18" spans="1:30" ht="17.25" customHeight="1">
      <c r="A18" s="9">
        <v>12</v>
      </c>
      <c r="B18" s="13" t="s">
        <v>991</v>
      </c>
      <c r="C18" s="776">
        <v>4300</v>
      </c>
      <c r="D18" s="429" t="s">
        <v>175</v>
      </c>
      <c r="E18" s="429" t="s">
        <v>175</v>
      </c>
      <c r="F18" s="429" t="s">
        <v>175</v>
      </c>
      <c r="G18" s="429">
        <v>4240</v>
      </c>
      <c r="H18" s="429" t="s">
        <v>175</v>
      </c>
      <c r="I18" s="429" t="s">
        <v>175</v>
      </c>
      <c r="J18" s="429" t="s">
        <v>175</v>
      </c>
      <c r="K18" s="429" t="s">
        <v>175</v>
      </c>
      <c r="L18" s="429" t="s">
        <v>175</v>
      </c>
      <c r="M18" s="429" t="s">
        <v>175</v>
      </c>
      <c r="N18" s="429" t="s">
        <v>175</v>
      </c>
      <c r="O18" s="429" t="s">
        <v>175</v>
      </c>
      <c r="P18" s="429" t="s">
        <v>175</v>
      </c>
      <c r="Q18" s="429" t="s">
        <v>175</v>
      </c>
      <c r="R18" s="429" t="s">
        <v>175</v>
      </c>
      <c r="S18" s="429" t="s">
        <v>175</v>
      </c>
      <c r="T18" s="429" t="s">
        <v>175</v>
      </c>
      <c r="U18" s="429" t="s">
        <v>175</v>
      </c>
      <c r="V18" s="429" t="s">
        <v>175</v>
      </c>
      <c r="W18" s="429" t="s">
        <v>175</v>
      </c>
      <c r="X18" s="429" t="s">
        <v>175</v>
      </c>
      <c r="Y18" s="429" t="s">
        <v>175</v>
      </c>
      <c r="Z18" s="429" t="s">
        <v>175</v>
      </c>
      <c r="AA18" s="429" t="s">
        <v>175</v>
      </c>
      <c r="AB18" s="429">
        <v>60</v>
      </c>
      <c r="AC18" s="429">
        <v>60</v>
      </c>
      <c r="AD18" s="429" t="s">
        <v>175</v>
      </c>
    </row>
    <row r="19" spans="1:30" ht="17.25" customHeight="1">
      <c r="A19" s="9">
        <v>13</v>
      </c>
      <c r="B19" s="13" t="s">
        <v>3</v>
      </c>
      <c r="C19" s="776">
        <v>3506</v>
      </c>
      <c r="D19" s="429" t="s">
        <v>175</v>
      </c>
      <c r="E19" s="429" t="s">
        <v>175</v>
      </c>
      <c r="F19" s="429" t="s">
        <v>175</v>
      </c>
      <c r="G19" s="429">
        <v>23</v>
      </c>
      <c r="H19" s="429">
        <v>3447</v>
      </c>
      <c r="I19" s="429" t="s">
        <v>175</v>
      </c>
      <c r="J19" s="429" t="s">
        <v>175</v>
      </c>
      <c r="K19" s="429" t="s">
        <v>175</v>
      </c>
      <c r="L19" s="429" t="s">
        <v>175</v>
      </c>
      <c r="M19" s="429" t="s">
        <v>175</v>
      </c>
      <c r="N19" s="429" t="s">
        <v>175</v>
      </c>
      <c r="O19" s="429" t="s">
        <v>175</v>
      </c>
      <c r="P19" s="429" t="s">
        <v>175</v>
      </c>
      <c r="Q19" s="429" t="s">
        <v>175</v>
      </c>
      <c r="R19" s="429" t="s">
        <v>175</v>
      </c>
      <c r="S19" s="429" t="s">
        <v>175</v>
      </c>
      <c r="T19" s="429" t="s">
        <v>175</v>
      </c>
      <c r="U19" s="429" t="s">
        <v>175</v>
      </c>
      <c r="V19" s="429" t="s">
        <v>175</v>
      </c>
      <c r="W19" s="429" t="s">
        <v>175</v>
      </c>
      <c r="X19" s="429" t="s">
        <v>175</v>
      </c>
      <c r="Y19" s="429" t="s">
        <v>175</v>
      </c>
      <c r="Z19" s="429" t="s">
        <v>175</v>
      </c>
      <c r="AA19" s="429">
        <v>8</v>
      </c>
      <c r="AB19" s="429">
        <v>28</v>
      </c>
      <c r="AC19" s="429" t="s">
        <v>175</v>
      </c>
      <c r="AD19" s="429">
        <v>3</v>
      </c>
    </row>
    <row r="20" spans="2:30" ht="17.25" customHeight="1">
      <c r="B20" s="13"/>
      <c r="C20" s="776"/>
      <c r="D20" s="429"/>
      <c r="E20" s="429"/>
      <c r="F20" s="429"/>
      <c r="G20" s="429"/>
      <c r="H20" s="429"/>
      <c r="I20" s="429"/>
      <c r="J20" s="429"/>
      <c r="K20" s="429"/>
      <c r="L20" s="429"/>
      <c r="M20" s="429"/>
      <c r="N20" s="429"/>
      <c r="O20" s="429"/>
      <c r="P20" s="429"/>
      <c r="Q20" s="429"/>
      <c r="R20" s="429"/>
      <c r="S20" s="429"/>
      <c r="T20" s="429"/>
      <c r="U20" s="429"/>
      <c r="V20" s="429"/>
      <c r="W20" s="429"/>
      <c r="X20" s="429"/>
      <c r="Y20" s="427"/>
      <c r="Z20" s="427"/>
      <c r="AA20" s="427"/>
      <c r="AB20" s="427"/>
      <c r="AC20" s="427"/>
      <c r="AD20" s="427"/>
    </row>
    <row r="21" spans="1:30" ht="17.25" customHeight="1">
      <c r="A21" s="9">
        <v>14</v>
      </c>
      <c r="B21" s="430" t="s">
        <v>600</v>
      </c>
      <c r="C21" s="776">
        <v>16671</v>
      </c>
      <c r="D21" s="429">
        <v>944</v>
      </c>
      <c r="E21" s="429" t="s">
        <v>175</v>
      </c>
      <c r="F21" s="429" t="s">
        <v>175</v>
      </c>
      <c r="G21" s="429" t="s">
        <v>175</v>
      </c>
      <c r="H21" s="429" t="s">
        <v>175</v>
      </c>
      <c r="I21" s="429">
        <v>8800</v>
      </c>
      <c r="J21" s="429" t="s">
        <v>175</v>
      </c>
      <c r="K21" s="429" t="s">
        <v>175</v>
      </c>
      <c r="L21" s="429" t="s">
        <v>175</v>
      </c>
      <c r="M21" s="429" t="s">
        <v>175</v>
      </c>
      <c r="N21" s="429">
        <v>156</v>
      </c>
      <c r="O21" s="429" t="s">
        <v>175</v>
      </c>
      <c r="P21" s="429" t="s">
        <v>175</v>
      </c>
      <c r="Q21" s="429" t="s">
        <v>175</v>
      </c>
      <c r="R21" s="429" t="s">
        <v>175</v>
      </c>
      <c r="S21" s="429" t="s">
        <v>175</v>
      </c>
      <c r="T21" s="429" t="s">
        <v>175</v>
      </c>
      <c r="U21" s="429" t="s">
        <v>175</v>
      </c>
      <c r="V21" s="429" t="s">
        <v>175</v>
      </c>
      <c r="W21" s="429" t="s">
        <v>175</v>
      </c>
      <c r="X21" s="429" t="s">
        <v>175</v>
      </c>
      <c r="Y21" s="429" t="s">
        <v>175</v>
      </c>
      <c r="Z21" s="429" t="s">
        <v>175</v>
      </c>
      <c r="AA21" s="429" t="s">
        <v>175</v>
      </c>
      <c r="AB21" s="429">
        <v>6771</v>
      </c>
      <c r="AC21" s="429">
        <v>6753</v>
      </c>
      <c r="AD21" s="429" t="s">
        <v>175</v>
      </c>
    </row>
    <row r="22" spans="1:30" ht="17.25" customHeight="1">
      <c r="A22" s="9">
        <v>15</v>
      </c>
      <c r="B22" s="431" t="s">
        <v>16</v>
      </c>
      <c r="C22" s="776">
        <v>37624</v>
      </c>
      <c r="D22" s="429" t="s">
        <v>175</v>
      </c>
      <c r="E22" s="429" t="s">
        <v>175</v>
      </c>
      <c r="F22" s="429" t="s">
        <v>175</v>
      </c>
      <c r="G22" s="429" t="s">
        <v>175</v>
      </c>
      <c r="H22" s="429" t="s">
        <v>175</v>
      </c>
      <c r="I22" s="429">
        <v>3</v>
      </c>
      <c r="J22" s="429">
        <v>37478</v>
      </c>
      <c r="K22" s="429" t="s">
        <v>175</v>
      </c>
      <c r="L22" s="429" t="s">
        <v>175</v>
      </c>
      <c r="M22" s="429" t="s">
        <v>175</v>
      </c>
      <c r="N22" s="429" t="s">
        <v>175</v>
      </c>
      <c r="O22" s="429" t="s">
        <v>175</v>
      </c>
      <c r="P22" s="429" t="s">
        <v>175</v>
      </c>
      <c r="Q22" s="429" t="s">
        <v>175</v>
      </c>
      <c r="R22" s="429" t="s">
        <v>175</v>
      </c>
      <c r="S22" s="429" t="s">
        <v>175</v>
      </c>
      <c r="T22" s="429" t="s">
        <v>175</v>
      </c>
      <c r="U22" s="429" t="s">
        <v>175</v>
      </c>
      <c r="V22" s="429" t="s">
        <v>175</v>
      </c>
      <c r="W22" s="429" t="s">
        <v>175</v>
      </c>
      <c r="X22" s="429" t="s">
        <v>175</v>
      </c>
      <c r="Y22" s="429" t="s">
        <v>175</v>
      </c>
      <c r="Z22" s="429" t="s">
        <v>175</v>
      </c>
      <c r="AA22" s="429" t="s">
        <v>175</v>
      </c>
      <c r="AB22" s="429">
        <v>143</v>
      </c>
      <c r="AC22" s="429">
        <v>82</v>
      </c>
      <c r="AD22" s="429" t="s">
        <v>175</v>
      </c>
    </row>
    <row r="23" spans="1:30" ht="17.25" customHeight="1">
      <c r="A23" s="9">
        <v>16</v>
      </c>
      <c r="B23" s="13" t="s">
        <v>5</v>
      </c>
      <c r="C23" s="776">
        <v>186807</v>
      </c>
      <c r="D23" s="429">
        <v>763</v>
      </c>
      <c r="E23" s="429" t="s">
        <v>175</v>
      </c>
      <c r="F23" s="429" t="s">
        <v>175</v>
      </c>
      <c r="G23" s="429" t="s">
        <v>175</v>
      </c>
      <c r="H23" s="429" t="s">
        <v>175</v>
      </c>
      <c r="I23" s="429" t="s">
        <v>175</v>
      </c>
      <c r="J23" s="429" t="s">
        <v>175</v>
      </c>
      <c r="K23" s="429">
        <v>183800</v>
      </c>
      <c r="L23" s="429">
        <v>15</v>
      </c>
      <c r="M23" s="429">
        <v>384</v>
      </c>
      <c r="N23" s="429">
        <v>101</v>
      </c>
      <c r="O23" s="429" t="s">
        <v>175</v>
      </c>
      <c r="P23" s="429">
        <v>86</v>
      </c>
      <c r="Q23" s="429" t="s">
        <v>175</v>
      </c>
      <c r="R23" s="429" t="s">
        <v>175</v>
      </c>
      <c r="S23" s="429" t="s">
        <v>175</v>
      </c>
      <c r="T23" s="429" t="s">
        <v>175</v>
      </c>
      <c r="U23" s="429" t="s">
        <v>175</v>
      </c>
      <c r="V23" s="429" t="s">
        <v>175</v>
      </c>
      <c r="W23" s="429" t="s">
        <v>175</v>
      </c>
      <c r="X23" s="429" t="s">
        <v>175</v>
      </c>
      <c r="Y23" s="429" t="s">
        <v>175</v>
      </c>
      <c r="Z23" s="429" t="s">
        <v>175</v>
      </c>
      <c r="AA23" s="429" t="s">
        <v>175</v>
      </c>
      <c r="AB23" s="429">
        <v>1660</v>
      </c>
      <c r="AC23" s="429">
        <v>1191</v>
      </c>
      <c r="AD23" s="429" t="s">
        <v>175</v>
      </c>
    </row>
    <row r="24" spans="1:30" ht="17.25" customHeight="1">
      <c r="A24" s="9">
        <v>17</v>
      </c>
      <c r="B24" s="13" t="s">
        <v>6</v>
      </c>
      <c r="C24" s="776">
        <v>37403</v>
      </c>
      <c r="D24" s="429" t="s">
        <v>175</v>
      </c>
      <c r="E24" s="429" t="s">
        <v>175</v>
      </c>
      <c r="F24" s="429" t="s">
        <v>175</v>
      </c>
      <c r="G24" s="429" t="s">
        <v>175</v>
      </c>
      <c r="H24" s="429" t="s">
        <v>175</v>
      </c>
      <c r="I24" s="429" t="s">
        <v>175</v>
      </c>
      <c r="J24" s="429" t="s">
        <v>175</v>
      </c>
      <c r="K24" s="429" t="s">
        <v>175</v>
      </c>
      <c r="L24" s="429">
        <v>37236</v>
      </c>
      <c r="M24" s="429" t="s">
        <v>175</v>
      </c>
      <c r="N24" s="429" t="s">
        <v>175</v>
      </c>
      <c r="O24" s="429" t="s">
        <v>175</v>
      </c>
      <c r="P24" s="429">
        <v>10</v>
      </c>
      <c r="Q24" s="429" t="s">
        <v>175</v>
      </c>
      <c r="R24" s="429" t="s">
        <v>175</v>
      </c>
      <c r="S24" s="429" t="s">
        <v>175</v>
      </c>
      <c r="T24" s="429" t="s">
        <v>175</v>
      </c>
      <c r="U24" s="429" t="s">
        <v>175</v>
      </c>
      <c r="V24" s="429" t="s">
        <v>175</v>
      </c>
      <c r="W24" s="429" t="s">
        <v>175</v>
      </c>
      <c r="X24" s="429" t="s">
        <v>175</v>
      </c>
      <c r="Y24" s="429" t="s">
        <v>175</v>
      </c>
      <c r="Z24" s="429" t="s">
        <v>175</v>
      </c>
      <c r="AA24" s="429" t="s">
        <v>175</v>
      </c>
      <c r="AB24" s="429">
        <v>157</v>
      </c>
      <c r="AC24" s="429">
        <v>106</v>
      </c>
      <c r="AD24" s="429" t="s">
        <v>175</v>
      </c>
    </row>
    <row r="25" spans="1:30" ht="17.25" customHeight="1">
      <c r="A25" s="9">
        <v>18</v>
      </c>
      <c r="B25" s="13" t="s">
        <v>989</v>
      </c>
      <c r="C25" s="776">
        <v>57692</v>
      </c>
      <c r="D25" s="429" t="s">
        <v>175</v>
      </c>
      <c r="E25" s="429" t="s">
        <v>175</v>
      </c>
      <c r="F25" s="429">
        <v>44</v>
      </c>
      <c r="G25" s="429" t="s">
        <v>175</v>
      </c>
      <c r="H25" s="429">
        <v>6</v>
      </c>
      <c r="I25" s="429" t="s">
        <v>175</v>
      </c>
      <c r="J25" s="429" t="s">
        <v>175</v>
      </c>
      <c r="K25" s="429" t="s">
        <v>175</v>
      </c>
      <c r="L25" s="429" t="s">
        <v>175</v>
      </c>
      <c r="M25" s="429">
        <v>55951</v>
      </c>
      <c r="N25" s="429">
        <v>29</v>
      </c>
      <c r="O25" s="429" t="s">
        <v>175</v>
      </c>
      <c r="P25" s="429" t="s">
        <v>175</v>
      </c>
      <c r="Q25" s="429" t="s">
        <v>175</v>
      </c>
      <c r="R25" s="429">
        <v>200</v>
      </c>
      <c r="S25" s="429">
        <v>21</v>
      </c>
      <c r="T25" s="429" t="s">
        <v>175</v>
      </c>
      <c r="U25" s="429">
        <v>445</v>
      </c>
      <c r="V25" s="429">
        <v>1</v>
      </c>
      <c r="W25" s="429" t="s">
        <v>175</v>
      </c>
      <c r="X25" s="429">
        <v>134</v>
      </c>
      <c r="Y25" s="429" t="s">
        <v>175</v>
      </c>
      <c r="Z25" s="429" t="s">
        <v>175</v>
      </c>
      <c r="AA25" s="429">
        <v>38</v>
      </c>
      <c r="AB25" s="429">
        <v>823</v>
      </c>
      <c r="AC25" s="429">
        <v>790</v>
      </c>
      <c r="AD25" s="429" t="s">
        <v>175</v>
      </c>
    </row>
    <row r="26" spans="2:30" ht="17.25" customHeight="1">
      <c r="B26" s="14"/>
      <c r="C26" s="776"/>
      <c r="D26" s="429"/>
      <c r="E26" s="429"/>
      <c r="F26" s="429"/>
      <c r="G26" s="429"/>
      <c r="H26" s="429"/>
      <c r="I26" s="429"/>
      <c r="J26" s="429"/>
      <c r="K26" s="429"/>
      <c r="L26" s="429"/>
      <c r="M26" s="429"/>
      <c r="N26" s="429"/>
      <c r="O26" s="429"/>
      <c r="P26" s="429"/>
      <c r="Q26" s="429"/>
      <c r="R26" s="429"/>
      <c r="S26" s="429"/>
      <c r="T26" s="429"/>
      <c r="U26" s="429"/>
      <c r="V26" s="429"/>
      <c r="W26" s="429"/>
      <c r="X26" s="429"/>
      <c r="Y26" s="427"/>
      <c r="Z26" s="427"/>
      <c r="AA26" s="427"/>
      <c r="AB26" s="427"/>
      <c r="AC26" s="427"/>
      <c r="AD26" s="427"/>
    </row>
    <row r="27" spans="1:30" ht="17.25" customHeight="1">
      <c r="A27" s="9">
        <v>19</v>
      </c>
      <c r="B27" s="13" t="s">
        <v>7</v>
      </c>
      <c r="C27" s="776">
        <v>35553</v>
      </c>
      <c r="D27" s="429" t="s">
        <v>175</v>
      </c>
      <c r="E27" s="429" t="s">
        <v>175</v>
      </c>
      <c r="F27" s="429" t="s">
        <v>175</v>
      </c>
      <c r="G27" s="429" t="s">
        <v>175</v>
      </c>
      <c r="H27" s="429" t="s">
        <v>175</v>
      </c>
      <c r="I27" s="429" t="s">
        <v>175</v>
      </c>
      <c r="J27" s="429" t="s">
        <v>175</v>
      </c>
      <c r="K27" s="429">
        <v>62</v>
      </c>
      <c r="L27" s="429" t="s">
        <v>175</v>
      </c>
      <c r="M27" s="429">
        <v>268</v>
      </c>
      <c r="N27" s="429">
        <v>31548</v>
      </c>
      <c r="O27" s="429">
        <v>840</v>
      </c>
      <c r="P27" s="429" t="s">
        <v>175</v>
      </c>
      <c r="Q27" s="429" t="s">
        <v>175</v>
      </c>
      <c r="R27" s="429" t="s">
        <v>175</v>
      </c>
      <c r="S27" s="429" t="s">
        <v>175</v>
      </c>
      <c r="T27" s="429" t="s">
        <v>175</v>
      </c>
      <c r="U27" s="429" t="s">
        <v>175</v>
      </c>
      <c r="V27" s="429" t="s">
        <v>175</v>
      </c>
      <c r="W27" s="429" t="s">
        <v>175</v>
      </c>
      <c r="X27" s="429" t="s">
        <v>175</v>
      </c>
      <c r="Y27" s="429" t="s">
        <v>175</v>
      </c>
      <c r="Z27" s="429" t="s">
        <v>175</v>
      </c>
      <c r="AA27" s="429" t="s">
        <v>175</v>
      </c>
      <c r="AB27" s="429">
        <v>2835</v>
      </c>
      <c r="AC27" s="429">
        <v>2803</v>
      </c>
      <c r="AD27" s="429" t="s">
        <v>175</v>
      </c>
    </row>
    <row r="28" spans="1:30" ht="17.25" customHeight="1">
      <c r="A28" s="9">
        <v>20</v>
      </c>
      <c r="B28" s="430" t="s">
        <v>601</v>
      </c>
      <c r="C28" s="776">
        <v>19970</v>
      </c>
      <c r="D28" s="429" t="s">
        <v>175</v>
      </c>
      <c r="E28" s="429" t="s">
        <v>175</v>
      </c>
      <c r="F28" s="429" t="s">
        <v>175</v>
      </c>
      <c r="G28" s="429" t="s">
        <v>175</v>
      </c>
      <c r="H28" s="429" t="s">
        <v>175</v>
      </c>
      <c r="I28" s="429" t="s">
        <v>175</v>
      </c>
      <c r="J28" s="429" t="s">
        <v>175</v>
      </c>
      <c r="K28" s="429" t="s">
        <v>175</v>
      </c>
      <c r="L28" s="429" t="s">
        <v>175</v>
      </c>
      <c r="M28" s="429" t="s">
        <v>175</v>
      </c>
      <c r="N28" s="429">
        <v>253</v>
      </c>
      <c r="O28" s="429">
        <v>19656</v>
      </c>
      <c r="P28" s="429" t="s">
        <v>175</v>
      </c>
      <c r="Q28" s="429" t="s">
        <v>175</v>
      </c>
      <c r="R28" s="429" t="s">
        <v>175</v>
      </c>
      <c r="S28" s="429" t="s">
        <v>175</v>
      </c>
      <c r="T28" s="429" t="s">
        <v>175</v>
      </c>
      <c r="U28" s="429" t="s">
        <v>175</v>
      </c>
      <c r="V28" s="429" t="s">
        <v>175</v>
      </c>
      <c r="W28" s="429" t="s">
        <v>175</v>
      </c>
      <c r="X28" s="429" t="s">
        <v>175</v>
      </c>
      <c r="Y28" s="429" t="s">
        <v>175</v>
      </c>
      <c r="Z28" s="429" t="s">
        <v>175</v>
      </c>
      <c r="AA28" s="429" t="s">
        <v>175</v>
      </c>
      <c r="AB28" s="429">
        <v>62</v>
      </c>
      <c r="AC28" s="429">
        <v>62</v>
      </c>
      <c r="AD28" s="429" t="s">
        <v>175</v>
      </c>
    </row>
    <row r="29" spans="1:30" ht="17.25" customHeight="1">
      <c r="A29" s="9">
        <v>21</v>
      </c>
      <c r="B29" s="13" t="s">
        <v>8</v>
      </c>
      <c r="C29" s="776">
        <v>19302</v>
      </c>
      <c r="D29" s="429" t="s">
        <v>175</v>
      </c>
      <c r="E29" s="429" t="s">
        <v>175</v>
      </c>
      <c r="F29" s="429" t="s">
        <v>175</v>
      </c>
      <c r="G29" s="429" t="s">
        <v>175</v>
      </c>
      <c r="H29" s="429" t="s">
        <v>175</v>
      </c>
      <c r="I29" s="429" t="s">
        <v>175</v>
      </c>
      <c r="J29" s="429" t="s">
        <v>175</v>
      </c>
      <c r="K29" s="429">
        <v>47</v>
      </c>
      <c r="L29" s="429">
        <v>7</v>
      </c>
      <c r="M29" s="429" t="s">
        <v>175</v>
      </c>
      <c r="N29" s="429" t="s">
        <v>175</v>
      </c>
      <c r="O29" s="429" t="s">
        <v>175</v>
      </c>
      <c r="P29" s="429">
        <v>17900</v>
      </c>
      <c r="Q29" s="429" t="s">
        <v>175</v>
      </c>
      <c r="R29" s="429" t="s">
        <v>175</v>
      </c>
      <c r="S29" s="429">
        <v>385</v>
      </c>
      <c r="T29" s="429" t="s">
        <v>175</v>
      </c>
      <c r="U29" s="429" t="s">
        <v>175</v>
      </c>
      <c r="V29" s="429" t="s">
        <v>175</v>
      </c>
      <c r="W29" s="429" t="s">
        <v>175</v>
      </c>
      <c r="X29" s="429" t="s">
        <v>175</v>
      </c>
      <c r="Y29" s="429" t="s">
        <v>175</v>
      </c>
      <c r="Z29" s="429" t="s">
        <v>175</v>
      </c>
      <c r="AA29" s="429" t="s">
        <v>175</v>
      </c>
      <c r="AB29" s="429">
        <v>962</v>
      </c>
      <c r="AC29" s="429">
        <v>662</v>
      </c>
      <c r="AD29" s="429" t="s">
        <v>175</v>
      </c>
    </row>
    <row r="30" spans="1:30" ht="17.25" customHeight="1">
      <c r="A30" s="9">
        <v>22</v>
      </c>
      <c r="B30" s="13" t="s">
        <v>9</v>
      </c>
      <c r="C30" s="776">
        <v>237123</v>
      </c>
      <c r="D30" s="429" t="s">
        <v>175</v>
      </c>
      <c r="E30" s="429" t="s">
        <v>175</v>
      </c>
      <c r="F30" s="429" t="s">
        <v>175</v>
      </c>
      <c r="G30" s="429" t="s">
        <v>175</v>
      </c>
      <c r="H30" s="429" t="s">
        <v>175</v>
      </c>
      <c r="I30" s="429" t="s">
        <v>175</v>
      </c>
      <c r="J30" s="429" t="s">
        <v>175</v>
      </c>
      <c r="K30" s="429" t="s">
        <v>175</v>
      </c>
      <c r="L30" s="429" t="s">
        <v>175</v>
      </c>
      <c r="M30" s="429" t="s">
        <v>175</v>
      </c>
      <c r="N30" s="429" t="s">
        <v>175</v>
      </c>
      <c r="O30" s="429" t="s">
        <v>175</v>
      </c>
      <c r="P30" s="429" t="s">
        <v>175</v>
      </c>
      <c r="Q30" s="429">
        <v>214504</v>
      </c>
      <c r="R30" s="429">
        <v>124</v>
      </c>
      <c r="S30" s="429">
        <v>4474</v>
      </c>
      <c r="T30" s="429" t="s">
        <v>175</v>
      </c>
      <c r="U30" s="429">
        <v>12</v>
      </c>
      <c r="V30" s="429">
        <v>69</v>
      </c>
      <c r="W30" s="429" t="s">
        <v>175</v>
      </c>
      <c r="X30" s="429" t="s">
        <v>175</v>
      </c>
      <c r="Y30" s="429" t="s">
        <v>175</v>
      </c>
      <c r="Z30" s="429" t="s">
        <v>175</v>
      </c>
      <c r="AA30" s="429" t="s">
        <v>175</v>
      </c>
      <c r="AB30" s="429">
        <v>17941</v>
      </c>
      <c r="AC30" s="429">
        <v>12566</v>
      </c>
      <c r="AD30" s="429" t="s">
        <v>175</v>
      </c>
    </row>
    <row r="31" spans="1:30" ht="17.25" customHeight="1">
      <c r="A31" s="9">
        <v>23</v>
      </c>
      <c r="B31" s="13" t="s">
        <v>10</v>
      </c>
      <c r="C31" s="776">
        <v>23906</v>
      </c>
      <c r="D31" s="429" t="s">
        <v>175</v>
      </c>
      <c r="E31" s="429" t="s">
        <v>175</v>
      </c>
      <c r="F31" s="429" t="s">
        <v>175</v>
      </c>
      <c r="G31" s="429" t="s">
        <v>175</v>
      </c>
      <c r="H31" s="429" t="s">
        <v>175</v>
      </c>
      <c r="I31" s="429" t="s">
        <v>175</v>
      </c>
      <c r="J31" s="429" t="s">
        <v>175</v>
      </c>
      <c r="K31" s="429" t="s">
        <v>175</v>
      </c>
      <c r="L31" s="429" t="s">
        <v>175</v>
      </c>
      <c r="M31" s="429" t="s">
        <v>175</v>
      </c>
      <c r="N31" s="429" t="s">
        <v>175</v>
      </c>
      <c r="O31" s="429" t="s">
        <v>175</v>
      </c>
      <c r="P31" s="429" t="s">
        <v>175</v>
      </c>
      <c r="Q31" s="429">
        <v>560</v>
      </c>
      <c r="R31" s="429">
        <v>22141</v>
      </c>
      <c r="S31" s="429">
        <v>173</v>
      </c>
      <c r="T31" s="429" t="s">
        <v>175</v>
      </c>
      <c r="U31" s="429" t="s">
        <v>175</v>
      </c>
      <c r="V31" s="429">
        <v>20</v>
      </c>
      <c r="W31" s="429" t="s">
        <v>175</v>
      </c>
      <c r="X31" s="429" t="s">
        <v>175</v>
      </c>
      <c r="Y31" s="429" t="s">
        <v>175</v>
      </c>
      <c r="Z31" s="429" t="s">
        <v>175</v>
      </c>
      <c r="AA31" s="429" t="s">
        <v>175</v>
      </c>
      <c r="AB31" s="429">
        <v>1012</v>
      </c>
      <c r="AC31" s="429">
        <v>442</v>
      </c>
      <c r="AD31" s="429" t="s">
        <v>175</v>
      </c>
    </row>
    <row r="32" spans="2:30" ht="17.25" customHeight="1">
      <c r="B32" s="13"/>
      <c r="C32" s="776"/>
      <c r="D32" s="429"/>
      <c r="E32" s="429"/>
      <c r="F32" s="429"/>
      <c r="G32" s="429"/>
      <c r="H32" s="429"/>
      <c r="I32" s="429"/>
      <c r="J32" s="429"/>
      <c r="K32" s="429"/>
      <c r="L32" s="429"/>
      <c r="M32" s="429"/>
      <c r="N32" s="429"/>
      <c r="O32" s="429"/>
      <c r="P32" s="429"/>
      <c r="Q32" s="429"/>
      <c r="R32" s="429"/>
      <c r="S32" s="429"/>
      <c r="T32" s="429"/>
      <c r="U32" s="429"/>
      <c r="V32" s="429"/>
      <c r="W32" s="427"/>
      <c r="X32" s="427"/>
      <c r="Y32" s="427"/>
      <c r="Z32" s="427"/>
      <c r="AA32" s="427"/>
      <c r="AB32" s="427"/>
      <c r="AC32" s="427"/>
      <c r="AD32" s="427"/>
    </row>
    <row r="33" spans="1:30" ht="17.25" customHeight="1">
      <c r="A33" s="9">
        <v>24</v>
      </c>
      <c r="B33" s="431" t="s">
        <v>11</v>
      </c>
      <c r="C33" s="776">
        <v>46651</v>
      </c>
      <c r="D33" s="429" t="s">
        <v>175</v>
      </c>
      <c r="E33" s="429" t="s">
        <v>175</v>
      </c>
      <c r="F33" s="429" t="s">
        <v>175</v>
      </c>
      <c r="G33" s="429" t="s">
        <v>175</v>
      </c>
      <c r="H33" s="429" t="s">
        <v>175</v>
      </c>
      <c r="I33" s="429" t="s">
        <v>175</v>
      </c>
      <c r="J33" s="429" t="s">
        <v>175</v>
      </c>
      <c r="K33" s="429" t="s">
        <v>175</v>
      </c>
      <c r="L33" s="429" t="s">
        <v>175</v>
      </c>
      <c r="M33" s="429">
        <v>4</v>
      </c>
      <c r="N33" s="429">
        <v>2</v>
      </c>
      <c r="O33" s="429" t="s">
        <v>175</v>
      </c>
      <c r="P33" s="429" t="s">
        <v>175</v>
      </c>
      <c r="Q33" s="429">
        <v>16</v>
      </c>
      <c r="R33" s="429">
        <v>68</v>
      </c>
      <c r="S33" s="429">
        <v>44306</v>
      </c>
      <c r="T33" s="429">
        <v>218</v>
      </c>
      <c r="U33" s="429">
        <v>55</v>
      </c>
      <c r="V33" s="429">
        <v>65</v>
      </c>
      <c r="W33" s="429" t="s">
        <v>175</v>
      </c>
      <c r="X33" s="429">
        <v>5</v>
      </c>
      <c r="Y33" s="429" t="s">
        <v>175</v>
      </c>
      <c r="Z33" s="429">
        <v>126</v>
      </c>
      <c r="AA33" s="429" t="s">
        <v>175</v>
      </c>
      <c r="AB33" s="429">
        <v>1787</v>
      </c>
      <c r="AC33" s="429">
        <v>1024</v>
      </c>
      <c r="AD33" s="429">
        <v>90</v>
      </c>
    </row>
    <row r="34" spans="1:30" ht="17.25" customHeight="1">
      <c r="A34" s="9">
        <v>25</v>
      </c>
      <c r="B34" s="13" t="s">
        <v>43</v>
      </c>
      <c r="C34" s="776">
        <v>491438</v>
      </c>
      <c r="D34" s="429" t="s">
        <v>175</v>
      </c>
      <c r="E34" s="429" t="s">
        <v>175</v>
      </c>
      <c r="F34" s="429" t="s">
        <v>175</v>
      </c>
      <c r="G34" s="429" t="s">
        <v>175</v>
      </c>
      <c r="H34" s="429" t="s">
        <v>175</v>
      </c>
      <c r="I34" s="429" t="s">
        <v>175</v>
      </c>
      <c r="J34" s="429" t="s">
        <v>175</v>
      </c>
      <c r="K34" s="429" t="s">
        <v>175</v>
      </c>
      <c r="L34" s="429" t="s">
        <v>175</v>
      </c>
      <c r="M34" s="429">
        <v>8</v>
      </c>
      <c r="N34" s="429" t="s">
        <v>175</v>
      </c>
      <c r="O34" s="429" t="s">
        <v>175</v>
      </c>
      <c r="P34" s="429" t="s">
        <v>175</v>
      </c>
      <c r="Q34" s="429">
        <v>4321</v>
      </c>
      <c r="R34" s="429">
        <v>145</v>
      </c>
      <c r="S34" s="429">
        <v>149</v>
      </c>
      <c r="T34" s="429">
        <v>330443</v>
      </c>
      <c r="U34" s="429">
        <v>1570</v>
      </c>
      <c r="V34" s="429">
        <v>23895</v>
      </c>
      <c r="W34" s="429">
        <v>196</v>
      </c>
      <c r="X34" s="429">
        <v>532</v>
      </c>
      <c r="Y34" s="429" t="s">
        <v>175</v>
      </c>
      <c r="Z34" s="429">
        <v>85420</v>
      </c>
      <c r="AA34" s="429" t="s">
        <v>175</v>
      </c>
      <c r="AB34" s="429">
        <v>44758</v>
      </c>
      <c r="AC34" s="429">
        <v>41698</v>
      </c>
      <c r="AD34" s="429">
        <v>2991</v>
      </c>
    </row>
    <row r="35" spans="1:30" ht="17.25" customHeight="1">
      <c r="A35" s="9">
        <v>26</v>
      </c>
      <c r="B35" s="13" t="s">
        <v>44</v>
      </c>
      <c r="C35" s="776">
        <v>95481</v>
      </c>
      <c r="D35" s="429" t="s">
        <v>175</v>
      </c>
      <c r="E35" s="429" t="s">
        <v>175</v>
      </c>
      <c r="F35" s="429" t="s">
        <v>175</v>
      </c>
      <c r="G35" s="429" t="s">
        <v>175</v>
      </c>
      <c r="H35" s="429" t="s">
        <v>175</v>
      </c>
      <c r="I35" s="429" t="s">
        <v>175</v>
      </c>
      <c r="J35" s="429" t="s">
        <v>175</v>
      </c>
      <c r="K35" s="429" t="s">
        <v>175</v>
      </c>
      <c r="L35" s="429" t="s">
        <v>175</v>
      </c>
      <c r="M35" s="429" t="s">
        <v>175</v>
      </c>
      <c r="N35" s="429" t="s">
        <v>175</v>
      </c>
      <c r="O35" s="429" t="s">
        <v>175</v>
      </c>
      <c r="P35" s="429" t="s">
        <v>175</v>
      </c>
      <c r="Q35" s="429">
        <v>77</v>
      </c>
      <c r="R35" s="429">
        <v>15</v>
      </c>
      <c r="S35" s="429">
        <v>382</v>
      </c>
      <c r="T35" s="429">
        <v>1025</v>
      </c>
      <c r="U35" s="429">
        <v>67929</v>
      </c>
      <c r="V35" s="429">
        <v>187</v>
      </c>
      <c r="W35" s="429">
        <v>22</v>
      </c>
      <c r="X35" s="429">
        <v>1037</v>
      </c>
      <c r="Y35" s="429">
        <v>572</v>
      </c>
      <c r="Z35" s="429">
        <v>1169</v>
      </c>
      <c r="AA35" s="429" t="s">
        <v>175</v>
      </c>
      <c r="AB35" s="429">
        <v>23064</v>
      </c>
      <c r="AC35" s="429">
        <v>21920</v>
      </c>
      <c r="AD35" s="429">
        <v>972</v>
      </c>
    </row>
    <row r="36" spans="1:30" ht="17.25" customHeight="1">
      <c r="A36" s="9">
        <v>27</v>
      </c>
      <c r="B36" s="13" t="s">
        <v>45</v>
      </c>
      <c r="C36" s="776">
        <v>43298</v>
      </c>
      <c r="D36" s="429" t="s">
        <v>175</v>
      </c>
      <c r="E36" s="429" t="s">
        <v>175</v>
      </c>
      <c r="F36" s="429" t="s">
        <v>175</v>
      </c>
      <c r="G36" s="429" t="s">
        <v>175</v>
      </c>
      <c r="H36" s="429" t="s">
        <v>175</v>
      </c>
      <c r="I36" s="429" t="s">
        <v>175</v>
      </c>
      <c r="J36" s="429" t="s">
        <v>175</v>
      </c>
      <c r="K36" s="429" t="s">
        <v>175</v>
      </c>
      <c r="L36" s="429" t="s">
        <v>175</v>
      </c>
      <c r="M36" s="429" t="s">
        <v>175</v>
      </c>
      <c r="N36" s="429" t="s">
        <v>175</v>
      </c>
      <c r="O36" s="429" t="s">
        <v>175</v>
      </c>
      <c r="P36" s="429" t="s">
        <v>175</v>
      </c>
      <c r="Q36" s="429" t="s">
        <v>175</v>
      </c>
      <c r="R36" s="429" t="s">
        <v>175</v>
      </c>
      <c r="S36" s="429">
        <v>24</v>
      </c>
      <c r="T36" s="429">
        <v>2094</v>
      </c>
      <c r="U36" s="429">
        <v>92</v>
      </c>
      <c r="V36" s="429">
        <v>25443</v>
      </c>
      <c r="W36" s="429">
        <v>44</v>
      </c>
      <c r="X36" s="429">
        <v>415</v>
      </c>
      <c r="Y36" s="429">
        <v>101</v>
      </c>
      <c r="Z36" s="429">
        <v>78</v>
      </c>
      <c r="AA36" s="429" t="s">
        <v>175</v>
      </c>
      <c r="AB36" s="429">
        <v>15006</v>
      </c>
      <c r="AC36" s="429">
        <v>109</v>
      </c>
      <c r="AD36" s="429">
        <v>78</v>
      </c>
    </row>
    <row r="37" spans="1:30" ht="17.25" customHeight="1">
      <c r="A37" s="9">
        <v>28</v>
      </c>
      <c r="B37" s="432" t="s">
        <v>374</v>
      </c>
      <c r="C37" s="776">
        <v>2508</v>
      </c>
      <c r="D37" s="429" t="s">
        <v>175</v>
      </c>
      <c r="E37" s="429" t="s">
        <v>175</v>
      </c>
      <c r="F37" s="429" t="s">
        <v>175</v>
      </c>
      <c r="G37" s="429" t="s">
        <v>175</v>
      </c>
      <c r="H37" s="429" t="s">
        <v>175</v>
      </c>
      <c r="I37" s="429" t="s">
        <v>175</v>
      </c>
      <c r="J37" s="429" t="s">
        <v>175</v>
      </c>
      <c r="K37" s="429" t="s">
        <v>175</v>
      </c>
      <c r="L37" s="429" t="s">
        <v>175</v>
      </c>
      <c r="M37" s="429" t="s">
        <v>175</v>
      </c>
      <c r="N37" s="429">
        <v>76</v>
      </c>
      <c r="O37" s="429" t="s">
        <v>175</v>
      </c>
      <c r="P37" s="429" t="s">
        <v>175</v>
      </c>
      <c r="Q37" s="429" t="s">
        <v>175</v>
      </c>
      <c r="R37" s="429" t="s">
        <v>175</v>
      </c>
      <c r="S37" s="429" t="s">
        <v>175</v>
      </c>
      <c r="T37" s="429">
        <v>142</v>
      </c>
      <c r="U37" s="429" t="s">
        <v>175</v>
      </c>
      <c r="V37" s="429" t="s">
        <v>175</v>
      </c>
      <c r="W37" s="429">
        <v>2279</v>
      </c>
      <c r="X37" s="429">
        <v>9</v>
      </c>
      <c r="Y37" s="429" t="s">
        <v>175</v>
      </c>
      <c r="Z37" s="429" t="s">
        <v>175</v>
      </c>
      <c r="AA37" s="429" t="s">
        <v>175</v>
      </c>
      <c r="AB37" s="429">
        <v>1</v>
      </c>
      <c r="AC37" s="429" t="s">
        <v>175</v>
      </c>
      <c r="AD37" s="429">
        <v>1</v>
      </c>
    </row>
    <row r="38" spans="2:30" ht="17.25" customHeight="1">
      <c r="B38" s="13"/>
      <c r="C38" s="776"/>
      <c r="D38" s="429"/>
      <c r="E38" s="429"/>
      <c r="F38" s="429"/>
      <c r="G38" s="429"/>
      <c r="H38" s="429"/>
      <c r="I38" s="429"/>
      <c r="J38" s="429"/>
      <c r="K38" s="429"/>
      <c r="L38" s="429"/>
      <c r="M38" s="429"/>
      <c r="N38" s="429"/>
      <c r="O38" s="429"/>
      <c r="P38" s="429"/>
      <c r="Q38" s="429"/>
      <c r="R38" s="429"/>
      <c r="S38" s="429"/>
      <c r="T38" s="429"/>
      <c r="U38" s="429"/>
      <c r="V38" s="429"/>
      <c r="W38" s="427"/>
      <c r="X38" s="427"/>
      <c r="Y38" s="427"/>
      <c r="Z38" s="427"/>
      <c r="AA38" s="427"/>
      <c r="AB38" s="427"/>
      <c r="AC38" s="427"/>
      <c r="AD38" s="427"/>
    </row>
    <row r="39" spans="1:30" ht="17.25" customHeight="1">
      <c r="A39" s="9">
        <v>29</v>
      </c>
      <c r="B39" s="13" t="s">
        <v>12</v>
      </c>
      <c r="C39" s="776">
        <v>289740</v>
      </c>
      <c r="D39" s="429" t="s">
        <v>175</v>
      </c>
      <c r="E39" s="429" t="s">
        <v>175</v>
      </c>
      <c r="F39" s="429" t="s">
        <v>175</v>
      </c>
      <c r="G39" s="429" t="s">
        <v>175</v>
      </c>
      <c r="H39" s="429" t="s">
        <v>175</v>
      </c>
      <c r="I39" s="429" t="s">
        <v>175</v>
      </c>
      <c r="J39" s="429">
        <v>260</v>
      </c>
      <c r="K39" s="429" t="s">
        <v>175</v>
      </c>
      <c r="L39" s="429" t="s">
        <v>175</v>
      </c>
      <c r="M39" s="429" t="s">
        <v>175</v>
      </c>
      <c r="N39" s="429" t="s">
        <v>175</v>
      </c>
      <c r="O39" s="429" t="s">
        <v>175</v>
      </c>
      <c r="P39" s="429" t="s">
        <v>175</v>
      </c>
      <c r="Q39" s="429">
        <v>0</v>
      </c>
      <c r="R39" s="429" t="s">
        <v>175</v>
      </c>
      <c r="S39" s="429">
        <v>40</v>
      </c>
      <c r="T39" s="429">
        <v>72</v>
      </c>
      <c r="U39" s="429">
        <v>392</v>
      </c>
      <c r="V39" s="429">
        <v>94</v>
      </c>
      <c r="W39" s="429">
        <v>61</v>
      </c>
      <c r="X39" s="429">
        <v>230115</v>
      </c>
      <c r="Y39" s="429">
        <v>13596</v>
      </c>
      <c r="Z39" s="429">
        <v>7</v>
      </c>
      <c r="AA39" s="429" t="s">
        <v>175</v>
      </c>
      <c r="AB39" s="429">
        <v>45103</v>
      </c>
      <c r="AC39" s="429">
        <v>38641</v>
      </c>
      <c r="AD39" s="429">
        <v>735</v>
      </c>
    </row>
    <row r="40" spans="1:30" ht="17.25" customHeight="1">
      <c r="A40" s="9">
        <v>30</v>
      </c>
      <c r="B40" s="13" t="s">
        <v>17</v>
      </c>
      <c r="C40" s="776">
        <v>94865</v>
      </c>
      <c r="D40" s="429" t="s">
        <v>175</v>
      </c>
      <c r="E40" s="429" t="s">
        <v>175</v>
      </c>
      <c r="F40" s="429" t="s">
        <v>175</v>
      </c>
      <c r="G40" s="429" t="s">
        <v>175</v>
      </c>
      <c r="H40" s="429" t="s">
        <v>175</v>
      </c>
      <c r="I40" s="429" t="s">
        <v>175</v>
      </c>
      <c r="J40" s="429" t="s">
        <v>175</v>
      </c>
      <c r="K40" s="429" t="s">
        <v>175</v>
      </c>
      <c r="L40" s="429" t="s">
        <v>175</v>
      </c>
      <c r="M40" s="429">
        <v>66</v>
      </c>
      <c r="N40" s="429" t="s">
        <v>175</v>
      </c>
      <c r="O40" s="429" t="s">
        <v>175</v>
      </c>
      <c r="P40" s="429" t="s">
        <v>175</v>
      </c>
      <c r="Q40" s="429" t="s">
        <v>175</v>
      </c>
      <c r="R40" s="429" t="s">
        <v>175</v>
      </c>
      <c r="S40" s="429" t="s">
        <v>175</v>
      </c>
      <c r="T40" s="429" t="s">
        <v>175</v>
      </c>
      <c r="U40" s="429" t="s">
        <v>175</v>
      </c>
      <c r="V40" s="429">
        <v>16</v>
      </c>
      <c r="W40" s="429" t="s">
        <v>175</v>
      </c>
      <c r="X40" s="429">
        <v>27</v>
      </c>
      <c r="Y40" s="429">
        <v>94752</v>
      </c>
      <c r="Z40" s="429">
        <v>5</v>
      </c>
      <c r="AA40" s="429" t="s">
        <v>175</v>
      </c>
      <c r="AB40" s="429" t="s">
        <v>175</v>
      </c>
      <c r="AC40" s="429" t="s">
        <v>175</v>
      </c>
      <c r="AD40" s="429" t="s">
        <v>175</v>
      </c>
    </row>
    <row r="41" spans="1:30" ht="17.25" customHeight="1">
      <c r="A41" s="9">
        <v>31</v>
      </c>
      <c r="B41" s="13" t="s">
        <v>13</v>
      </c>
      <c r="C41" s="776">
        <v>338962</v>
      </c>
      <c r="D41" s="429" t="s">
        <v>175</v>
      </c>
      <c r="E41" s="429" t="s">
        <v>175</v>
      </c>
      <c r="F41" s="429" t="s">
        <v>175</v>
      </c>
      <c r="G41" s="429" t="s">
        <v>175</v>
      </c>
      <c r="H41" s="429" t="s">
        <v>175</v>
      </c>
      <c r="I41" s="429" t="s">
        <v>175</v>
      </c>
      <c r="J41" s="429" t="s">
        <v>175</v>
      </c>
      <c r="K41" s="429" t="s">
        <v>175</v>
      </c>
      <c r="L41" s="429" t="s">
        <v>175</v>
      </c>
      <c r="M41" s="429" t="s">
        <v>175</v>
      </c>
      <c r="N41" s="429" t="s">
        <v>175</v>
      </c>
      <c r="O41" s="429" t="s">
        <v>175</v>
      </c>
      <c r="P41" s="429" t="s">
        <v>175</v>
      </c>
      <c r="Q41" s="429">
        <v>1</v>
      </c>
      <c r="R41" s="429">
        <v>0</v>
      </c>
      <c r="S41" s="429">
        <v>826</v>
      </c>
      <c r="T41" s="429">
        <v>16875</v>
      </c>
      <c r="U41" s="429">
        <v>692</v>
      </c>
      <c r="V41" s="429">
        <v>352</v>
      </c>
      <c r="W41" s="429" t="s">
        <v>175</v>
      </c>
      <c r="X41" s="429">
        <v>1207</v>
      </c>
      <c r="Y41" s="429">
        <v>227</v>
      </c>
      <c r="Z41" s="429">
        <v>317512</v>
      </c>
      <c r="AA41" s="429" t="s">
        <v>175</v>
      </c>
      <c r="AB41" s="429">
        <v>1269</v>
      </c>
      <c r="AC41" s="429">
        <v>128</v>
      </c>
      <c r="AD41" s="429">
        <v>81</v>
      </c>
    </row>
    <row r="42" spans="1:30" ht="17.25" customHeight="1">
      <c r="A42" s="9">
        <v>32</v>
      </c>
      <c r="B42" s="13" t="s">
        <v>14</v>
      </c>
      <c r="C42" s="776">
        <v>24473</v>
      </c>
      <c r="D42" s="429" t="s">
        <v>175</v>
      </c>
      <c r="E42" s="429" t="s">
        <v>175</v>
      </c>
      <c r="F42" s="429">
        <v>580</v>
      </c>
      <c r="G42" s="429">
        <v>22</v>
      </c>
      <c r="H42" s="429" t="s">
        <v>175</v>
      </c>
      <c r="I42" s="429">
        <v>2</v>
      </c>
      <c r="J42" s="429" t="s">
        <v>175</v>
      </c>
      <c r="K42" s="429" t="s">
        <v>175</v>
      </c>
      <c r="L42" s="429" t="s">
        <v>175</v>
      </c>
      <c r="M42" s="429">
        <v>77</v>
      </c>
      <c r="N42" s="429">
        <v>112</v>
      </c>
      <c r="O42" s="429">
        <v>7</v>
      </c>
      <c r="P42" s="429" t="s">
        <v>175</v>
      </c>
      <c r="Q42" s="429">
        <v>15</v>
      </c>
      <c r="R42" s="429" t="s">
        <v>175</v>
      </c>
      <c r="S42" s="429">
        <v>33</v>
      </c>
      <c r="T42" s="429" t="s">
        <v>175</v>
      </c>
      <c r="U42" s="429">
        <v>36</v>
      </c>
      <c r="V42" s="429" t="s">
        <v>175</v>
      </c>
      <c r="W42" s="429" t="s">
        <v>175</v>
      </c>
      <c r="X42" s="429">
        <v>129</v>
      </c>
      <c r="Y42" s="429" t="s">
        <v>175</v>
      </c>
      <c r="Z42" s="429" t="s">
        <v>175</v>
      </c>
      <c r="AA42" s="429">
        <v>22083</v>
      </c>
      <c r="AB42" s="429">
        <v>1379</v>
      </c>
      <c r="AC42" s="429">
        <v>1213</v>
      </c>
      <c r="AD42" s="429">
        <v>1</v>
      </c>
    </row>
    <row r="43" spans="3:28" ht="24" customHeight="1">
      <c r="C43" s="424"/>
      <c r="D43" s="424"/>
      <c r="E43" s="424"/>
      <c r="F43" s="424"/>
      <c r="G43" s="424"/>
      <c r="H43" s="424"/>
      <c r="R43" s="424"/>
      <c r="S43" s="424"/>
      <c r="T43" s="424"/>
      <c r="U43" s="424"/>
      <c r="V43" s="424"/>
      <c r="W43" s="424"/>
      <c r="X43" s="424"/>
      <c r="Y43" s="424"/>
      <c r="Z43" s="424"/>
      <c r="AA43" s="424"/>
      <c r="AB43" s="424"/>
    </row>
    <row r="44" spans="2:28" ht="24.75" customHeight="1">
      <c r="B44" s="453"/>
      <c r="C44" s="769"/>
      <c r="D44" s="433"/>
      <c r="E44" s="433"/>
      <c r="F44" s="433"/>
      <c r="G44" s="433"/>
      <c r="H44" s="433"/>
      <c r="J44" s="1228" t="s">
        <v>880</v>
      </c>
      <c r="K44" s="1228"/>
      <c r="L44" s="1228"/>
      <c r="M44" s="1228"/>
      <c r="N44" s="1228"/>
      <c r="O44" s="1228" t="s">
        <v>881</v>
      </c>
      <c r="P44" s="1228"/>
      <c r="Q44" s="1228"/>
      <c r="R44" s="1228"/>
      <c r="S44" s="1228"/>
      <c r="T44" s="433"/>
      <c r="U44" s="433"/>
      <c r="V44" s="433"/>
      <c r="W44" s="433"/>
      <c r="X44" s="433"/>
      <c r="Y44" s="433"/>
      <c r="Z44" s="433"/>
      <c r="AA44" s="433"/>
      <c r="AB44" s="433"/>
    </row>
    <row r="45" spans="2:28" ht="12" customHeight="1">
      <c r="B45" s="448"/>
      <c r="C45" s="433"/>
      <c r="D45" s="433"/>
      <c r="E45" s="433"/>
      <c r="F45" s="433"/>
      <c r="G45" s="433"/>
      <c r="H45" s="433"/>
      <c r="J45" s="770"/>
      <c r="K45" s="770"/>
      <c r="L45" s="770"/>
      <c r="M45" s="770"/>
      <c r="N45" s="771"/>
      <c r="P45" s="770"/>
      <c r="Q45" s="770"/>
      <c r="R45" s="770"/>
      <c r="S45" s="770"/>
      <c r="T45" s="433"/>
      <c r="U45" s="433"/>
      <c r="V45" s="433"/>
      <c r="W45" s="433"/>
      <c r="X45" s="433"/>
      <c r="Y45" s="433"/>
      <c r="Z45" s="433"/>
      <c r="AA45" s="433"/>
      <c r="AB45" s="433"/>
    </row>
    <row r="46" spans="1:30" s="775" customFormat="1" ht="14.25" customHeight="1">
      <c r="A46" s="1219" t="s">
        <v>958</v>
      </c>
      <c r="B46" s="1227"/>
      <c r="C46" s="773">
        <v>2992219</v>
      </c>
      <c r="D46" s="774">
        <v>512741</v>
      </c>
      <c r="E46" s="774">
        <v>163027</v>
      </c>
      <c r="F46" s="774">
        <v>3354</v>
      </c>
      <c r="G46" s="774">
        <v>4977</v>
      </c>
      <c r="H46" s="774">
        <v>3612</v>
      </c>
      <c r="I46" s="774">
        <v>9143</v>
      </c>
      <c r="J46" s="774">
        <v>32890</v>
      </c>
      <c r="K46" s="774">
        <v>248374</v>
      </c>
      <c r="L46" s="774">
        <v>34587</v>
      </c>
      <c r="M46" s="774">
        <v>81282</v>
      </c>
      <c r="N46" s="774">
        <v>33881</v>
      </c>
      <c r="O46" s="774">
        <v>21732</v>
      </c>
      <c r="P46" s="774">
        <v>11697</v>
      </c>
      <c r="Q46" s="774">
        <v>198427</v>
      </c>
      <c r="R46" s="774">
        <v>22865</v>
      </c>
      <c r="S46" s="774">
        <v>72925</v>
      </c>
      <c r="T46" s="774">
        <v>245904</v>
      </c>
      <c r="U46" s="774">
        <v>74989</v>
      </c>
      <c r="V46" s="774">
        <v>36618</v>
      </c>
      <c r="W46" s="774">
        <v>6262</v>
      </c>
      <c r="X46" s="774">
        <v>267077</v>
      </c>
      <c r="Y46" s="774">
        <v>224619</v>
      </c>
      <c r="Z46" s="774">
        <v>381419</v>
      </c>
      <c r="AA46" s="774">
        <v>19653</v>
      </c>
      <c r="AB46" s="774">
        <v>280163</v>
      </c>
      <c r="AC46" s="774">
        <v>134220</v>
      </c>
      <c r="AD46" s="774">
        <v>4315</v>
      </c>
    </row>
    <row r="47" spans="2:30" ht="14.25" customHeight="1">
      <c r="B47" s="14"/>
      <c r="C47" s="776"/>
      <c r="D47" s="425"/>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9"/>
      <c r="AC47" s="427"/>
      <c r="AD47" s="427"/>
    </row>
    <row r="48" spans="1:30" ht="17.25" customHeight="1">
      <c r="A48" s="9" t="s">
        <v>15</v>
      </c>
      <c r="B48" s="13" t="s">
        <v>1</v>
      </c>
      <c r="C48" s="776">
        <v>544371</v>
      </c>
      <c r="D48" s="429">
        <v>511256</v>
      </c>
      <c r="E48" s="429">
        <v>4916</v>
      </c>
      <c r="F48" s="429" t="s">
        <v>175</v>
      </c>
      <c r="G48" s="429" t="s">
        <v>175</v>
      </c>
      <c r="H48" s="429" t="s">
        <v>175</v>
      </c>
      <c r="I48" s="429" t="s">
        <v>175</v>
      </c>
      <c r="J48" s="429" t="s">
        <v>175</v>
      </c>
      <c r="K48" s="429">
        <v>4395</v>
      </c>
      <c r="L48" s="429" t="s">
        <v>175</v>
      </c>
      <c r="M48" s="429" t="s">
        <v>175</v>
      </c>
      <c r="N48" s="429" t="s">
        <v>175</v>
      </c>
      <c r="O48" s="429" t="s">
        <v>175</v>
      </c>
      <c r="P48" s="429" t="s">
        <v>175</v>
      </c>
      <c r="Q48" s="429" t="s">
        <v>175</v>
      </c>
      <c r="R48" s="429" t="s">
        <v>175</v>
      </c>
      <c r="S48" s="429" t="s">
        <v>175</v>
      </c>
      <c r="T48" s="429" t="s">
        <v>175</v>
      </c>
      <c r="U48" s="429" t="s">
        <v>175</v>
      </c>
      <c r="V48" s="429" t="s">
        <v>175</v>
      </c>
      <c r="W48" s="429" t="s">
        <v>175</v>
      </c>
      <c r="X48" s="429" t="s">
        <v>175</v>
      </c>
      <c r="Y48" s="429" t="s">
        <v>175</v>
      </c>
      <c r="Z48" s="429" t="s">
        <v>175</v>
      </c>
      <c r="AA48" s="429">
        <v>268</v>
      </c>
      <c r="AB48" s="429">
        <v>23537</v>
      </c>
      <c r="AC48" s="429">
        <v>20941</v>
      </c>
      <c r="AD48" s="429">
        <v>0</v>
      </c>
    </row>
    <row r="49" spans="1:30" ht="17.25" customHeight="1">
      <c r="A49" s="9">
        <v>10</v>
      </c>
      <c r="B49" s="13" t="s">
        <v>2</v>
      </c>
      <c r="C49" s="776">
        <v>161559</v>
      </c>
      <c r="D49" s="429">
        <v>527</v>
      </c>
      <c r="E49" s="429">
        <v>158112</v>
      </c>
      <c r="F49" s="429" t="s">
        <v>175</v>
      </c>
      <c r="G49" s="429" t="s">
        <v>175</v>
      </c>
      <c r="H49" s="429" t="s">
        <v>175</v>
      </c>
      <c r="I49" s="429" t="s">
        <v>175</v>
      </c>
      <c r="J49" s="429" t="s">
        <v>175</v>
      </c>
      <c r="K49" s="429" t="s">
        <v>175</v>
      </c>
      <c r="L49" s="429" t="s">
        <v>175</v>
      </c>
      <c r="M49" s="429" t="s">
        <v>175</v>
      </c>
      <c r="N49" s="429" t="s">
        <v>175</v>
      </c>
      <c r="O49" s="429" t="s">
        <v>175</v>
      </c>
      <c r="P49" s="429" t="s">
        <v>175</v>
      </c>
      <c r="Q49" s="429" t="s">
        <v>175</v>
      </c>
      <c r="R49" s="429" t="s">
        <v>175</v>
      </c>
      <c r="S49" s="429" t="s">
        <v>175</v>
      </c>
      <c r="T49" s="429" t="s">
        <v>175</v>
      </c>
      <c r="U49" s="429" t="s">
        <v>175</v>
      </c>
      <c r="V49" s="429" t="s">
        <v>175</v>
      </c>
      <c r="W49" s="429" t="s">
        <v>175</v>
      </c>
      <c r="X49" s="429" t="s">
        <v>175</v>
      </c>
      <c r="Y49" s="429" t="s">
        <v>175</v>
      </c>
      <c r="Z49" s="429" t="s">
        <v>175</v>
      </c>
      <c r="AA49" s="429" t="s">
        <v>175</v>
      </c>
      <c r="AB49" s="429">
        <v>2920</v>
      </c>
      <c r="AC49" s="429">
        <v>285</v>
      </c>
      <c r="AD49" s="429" t="s">
        <v>175</v>
      </c>
    </row>
    <row r="50" spans="1:30" ht="17.25" customHeight="1">
      <c r="A50" s="9">
        <v>11</v>
      </c>
      <c r="B50" s="13" t="s">
        <v>42</v>
      </c>
      <c r="C50" s="776">
        <v>2794</v>
      </c>
      <c r="D50" s="429" t="s">
        <v>175</v>
      </c>
      <c r="E50" s="429" t="s">
        <v>175</v>
      </c>
      <c r="F50" s="429">
        <v>2713</v>
      </c>
      <c r="G50" s="429" t="s">
        <v>175</v>
      </c>
      <c r="H50" s="429" t="s">
        <v>175</v>
      </c>
      <c r="I50" s="429" t="s">
        <v>175</v>
      </c>
      <c r="J50" s="429" t="s">
        <v>175</v>
      </c>
      <c r="K50" s="429" t="s">
        <v>175</v>
      </c>
      <c r="L50" s="429" t="s">
        <v>175</v>
      </c>
      <c r="M50" s="429" t="s">
        <v>175</v>
      </c>
      <c r="N50" s="429">
        <v>1</v>
      </c>
      <c r="O50" s="429" t="s">
        <v>175</v>
      </c>
      <c r="P50" s="429" t="s">
        <v>175</v>
      </c>
      <c r="Q50" s="429" t="s">
        <v>175</v>
      </c>
      <c r="R50" s="429" t="s">
        <v>175</v>
      </c>
      <c r="S50" s="429" t="s">
        <v>175</v>
      </c>
      <c r="T50" s="429" t="s">
        <v>175</v>
      </c>
      <c r="U50" s="429" t="s">
        <v>175</v>
      </c>
      <c r="V50" s="429">
        <v>18</v>
      </c>
      <c r="W50" s="429" t="s">
        <v>175</v>
      </c>
      <c r="X50" s="429" t="s">
        <v>175</v>
      </c>
      <c r="Y50" s="429" t="s">
        <v>175</v>
      </c>
      <c r="Z50" s="429" t="s">
        <v>175</v>
      </c>
      <c r="AA50" s="429" t="s">
        <v>175</v>
      </c>
      <c r="AB50" s="429">
        <v>63</v>
      </c>
      <c r="AC50" s="429">
        <v>40</v>
      </c>
      <c r="AD50" s="429">
        <v>8</v>
      </c>
    </row>
    <row r="51" spans="1:30" ht="17.25" customHeight="1">
      <c r="A51" s="9">
        <v>12</v>
      </c>
      <c r="B51" s="430" t="s">
        <v>992</v>
      </c>
      <c r="C51" s="776">
        <v>5283</v>
      </c>
      <c r="D51" s="429" t="s">
        <v>175</v>
      </c>
      <c r="E51" s="429" t="s">
        <v>175</v>
      </c>
      <c r="F51" s="429">
        <v>1</v>
      </c>
      <c r="G51" s="429">
        <v>4928</v>
      </c>
      <c r="H51" s="429">
        <v>11</v>
      </c>
      <c r="I51" s="429" t="s">
        <v>175</v>
      </c>
      <c r="J51" s="429" t="s">
        <v>175</v>
      </c>
      <c r="K51" s="429" t="s">
        <v>175</v>
      </c>
      <c r="L51" s="429" t="s">
        <v>175</v>
      </c>
      <c r="M51" s="429" t="s">
        <v>175</v>
      </c>
      <c r="N51" s="429">
        <v>31</v>
      </c>
      <c r="O51" s="429" t="s">
        <v>175</v>
      </c>
      <c r="P51" s="429" t="s">
        <v>175</v>
      </c>
      <c r="Q51" s="429" t="s">
        <v>175</v>
      </c>
      <c r="R51" s="429" t="s">
        <v>175</v>
      </c>
      <c r="S51" s="429" t="s">
        <v>175</v>
      </c>
      <c r="T51" s="429" t="s">
        <v>175</v>
      </c>
      <c r="U51" s="429" t="s">
        <v>175</v>
      </c>
      <c r="V51" s="429" t="s">
        <v>175</v>
      </c>
      <c r="W51" s="429" t="s">
        <v>175</v>
      </c>
      <c r="X51" s="429" t="s">
        <v>175</v>
      </c>
      <c r="Y51" s="429" t="s">
        <v>175</v>
      </c>
      <c r="Z51" s="429" t="s">
        <v>175</v>
      </c>
      <c r="AA51" s="429" t="s">
        <v>175</v>
      </c>
      <c r="AB51" s="429">
        <v>314</v>
      </c>
      <c r="AC51" s="429">
        <v>16</v>
      </c>
      <c r="AD51" s="429" t="s">
        <v>175</v>
      </c>
    </row>
    <row r="52" spans="1:30" ht="17.25" customHeight="1">
      <c r="A52" s="9">
        <v>13</v>
      </c>
      <c r="B52" s="13" t="s">
        <v>3</v>
      </c>
      <c r="C52" s="776">
        <v>4039</v>
      </c>
      <c r="D52" s="429" t="s">
        <v>175</v>
      </c>
      <c r="E52" s="429" t="s">
        <v>175</v>
      </c>
      <c r="F52" s="429" t="s">
        <v>175</v>
      </c>
      <c r="G52" s="429">
        <v>23</v>
      </c>
      <c r="H52" s="429">
        <v>3599</v>
      </c>
      <c r="I52" s="429" t="s">
        <v>175</v>
      </c>
      <c r="J52" s="429" t="s">
        <v>175</v>
      </c>
      <c r="K52" s="429" t="s">
        <v>175</v>
      </c>
      <c r="L52" s="429" t="s">
        <v>175</v>
      </c>
      <c r="M52" s="429">
        <v>4</v>
      </c>
      <c r="N52" s="429" t="s">
        <v>175</v>
      </c>
      <c r="O52" s="429" t="s">
        <v>175</v>
      </c>
      <c r="P52" s="429" t="s">
        <v>175</v>
      </c>
      <c r="Q52" s="429" t="s">
        <v>175</v>
      </c>
      <c r="R52" s="429" t="s">
        <v>175</v>
      </c>
      <c r="S52" s="429" t="s">
        <v>175</v>
      </c>
      <c r="T52" s="429" t="s">
        <v>175</v>
      </c>
      <c r="U52" s="429" t="s">
        <v>175</v>
      </c>
      <c r="V52" s="429" t="s">
        <v>175</v>
      </c>
      <c r="W52" s="429" t="s">
        <v>175</v>
      </c>
      <c r="X52" s="429" t="s">
        <v>175</v>
      </c>
      <c r="Y52" s="429" t="s">
        <v>175</v>
      </c>
      <c r="Z52" s="429" t="s">
        <v>175</v>
      </c>
      <c r="AA52" s="429" t="s">
        <v>175</v>
      </c>
      <c r="AB52" s="429">
        <v>413</v>
      </c>
      <c r="AC52" s="429" t="s">
        <v>175</v>
      </c>
      <c r="AD52" s="429">
        <v>9</v>
      </c>
    </row>
    <row r="53" spans="2:30" ht="17.25" customHeight="1">
      <c r="B53" s="13"/>
      <c r="C53" s="776"/>
      <c r="D53" s="429"/>
      <c r="E53" s="429"/>
      <c r="F53" s="429"/>
      <c r="G53" s="429"/>
      <c r="H53" s="429"/>
      <c r="I53" s="429"/>
      <c r="J53" s="429"/>
      <c r="K53" s="429"/>
      <c r="L53" s="429"/>
      <c r="M53" s="429"/>
      <c r="N53" s="429"/>
      <c r="O53" s="429"/>
      <c r="P53" s="429"/>
      <c r="Q53" s="429"/>
      <c r="R53" s="429"/>
      <c r="S53" s="429"/>
      <c r="T53" s="429"/>
      <c r="U53" s="429"/>
      <c r="V53" s="429"/>
      <c r="W53" s="429"/>
      <c r="X53" s="429"/>
      <c r="Y53" s="427"/>
      <c r="Z53" s="427"/>
      <c r="AA53" s="427"/>
      <c r="AB53" s="427"/>
      <c r="AC53" s="427"/>
      <c r="AD53" s="427"/>
    </row>
    <row r="54" spans="1:30" ht="17.25" customHeight="1">
      <c r="A54" s="768">
        <v>14</v>
      </c>
      <c r="B54" s="430" t="s">
        <v>600</v>
      </c>
      <c r="C54" s="776">
        <v>12703</v>
      </c>
      <c r="D54" s="429">
        <v>949</v>
      </c>
      <c r="E54" s="429" t="s">
        <v>175</v>
      </c>
      <c r="F54" s="429" t="s">
        <v>175</v>
      </c>
      <c r="G54" s="429" t="s">
        <v>175</v>
      </c>
      <c r="H54" s="429" t="s">
        <v>175</v>
      </c>
      <c r="I54" s="429">
        <v>9143</v>
      </c>
      <c r="J54" s="429">
        <v>1</v>
      </c>
      <c r="K54" s="429" t="s">
        <v>175</v>
      </c>
      <c r="L54" s="429" t="s">
        <v>175</v>
      </c>
      <c r="M54" s="429" t="s">
        <v>175</v>
      </c>
      <c r="N54" s="429">
        <v>202</v>
      </c>
      <c r="O54" s="429" t="s">
        <v>175</v>
      </c>
      <c r="P54" s="429" t="s">
        <v>175</v>
      </c>
      <c r="Q54" s="429" t="s">
        <v>175</v>
      </c>
      <c r="R54" s="429" t="s">
        <v>175</v>
      </c>
      <c r="S54" s="429">
        <v>1</v>
      </c>
      <c r="T54" s="429" t="s">
        <v>175</v>
      </c>
      <c r="U54" s="429" t="s">
        <v>175</v>
      </c>
      <c r="V54" s="429" t="s">
        <v>175</v>
      </c>
      <c r="W54" s="429" t="s">
        <v>175</v>
      </c>
      <c r="X54" s="429" t="s">
        <v>175</v>
      </c>
      <c r="Y54" s="429" t="s">
        <v>175</v>
      </c>
      <c r="Z54" s="429" t="s">
        <v>175</v>
      </c>
      <c r="AA54" s="429" t="s">
        <v>175</v>
      </c>
      <c r="AB54" s="429">
        <v>2407</v>
      </c>
      <c r="AC54" s="429">
        <v>2388</v>
      </c>
      <c r="AD54" s="429">
        <v>0</v>
      </c>
    </row>
    <row r="55" spans="1:30" ht="17.25" customHeight="1">
      <c r="A55" s="9">
        <v>15</v>
      </c>
      <c r="B55" s="431" t="s">
        <v>16</v>
      </c>
      <c r="C55" s="776">
        <v>33122</v>
      </c>
      <c r="D55" s="429" t="s">
        <v>175</v>
      </c>
      <c r="E55" s="429" t="s">
        <v>175</v>
      </c>
      <c r="F55" s="429" t="s">
        <v>175</v>
      </c>
      <c r="G55" s="429" t="s">
        <v>175</v>
      </c>
      <c r="H55" s="429" t="s">
        <v>175</v>
      </c>
      <c r="I55" s="429" t="s">
        <v>175</v>
      </c>
      <c r="J55" s="429">
        <v>32855</v>
      </c>
      <c r="K55" s="429" t="s">
        <v>175</v>
      </c>
      <c r="L55" s="429" t="s">
        <v>175</v>
      </c>
      <c r="M55" s="429" t="s">
        <v>175</v>
      </c>
      <c r="N55" s="429" t="s">
        <v>175</v>
      </c>
      <c r="O55" s="429">
        <v>10</v>
      </c>
      <c r="P55" s="429" t="s">
        <v>175</v>
      </c>
      <c r="Q55" s="429" t="s">
        <v>175</v>
      </c>
      <c r="R55" s="429" t="s">
        <v>175</v>
      </c>
      <c r="S55" s="429">
        <v>2</v>
      </c>
      <c r="T55" s="429" t="s">
        <v>175</v>
      </c>
      <c r="U55" s="429" t="s">
        <v>175</v>
      </c>
      <c r="V55" s="429" t="s">
        <v>175</v>
      </c>
      <c r="W55" s="429" t="s">
        <v>175</v>
      </c>
      <c r="X55" s="429" t="s">
        <v>175</v>
      </c>
      <c r="Y55" s="429" t="s">
        <v>175</v>
      </c>
      <c r="Z55" s="429" t="s">
        <v>175</v>
      </c>
      <c r="AA55" s="429">
        <v>6</v>
      </c>
      <c r="AB55" s="429">
        <v>249</v>
      </c>
      <c r="AC55" s="429">
        <v>107</v>
      </c>
      <c r="AD55" s="429">
        <v>15</v>
      </c>
    </row>
    <row r="56" spans="1:30" ht="17.25" customHeight="1">
      <c r="A56" s="9">
        <v>16</v>
      </c>
      <c r="B56" s="13" t="s">
        <v>5</v>
      </c>
      <c r="C56" s="776">
        <v>245886</v>
      </c>
      <c r="D56" s="429">
        <v>10</v>
      </c>
      <c r="E56" s="429" t="s">
        <v>175</v>
      </c>
      <c r="F56" s="429" t="s">
        <v>175</v>
      </c>
      <c r="G56" s="429" t="s">
        <v>175</v>
      </c>
      <c r="H56" s="429" t="s">
        <v>175</v>
      </c>
      <c r="I56" s="429" t="s">
        <v>175</v>
      </c>
      <c r="J56" s="429" t="s">
        <v>175</v>
      </c>
      <c r="K56" s="429">
        <v>243883</v>
      </c>
      <c r="L56" s="429">
        <v>14</v>
      </c>
      <c r="M56" s="429" t="s">
        <v>175</v>
      </c>
      <c r="N56" s="429" t="s">
        <v>175</v>
      </c>
      <c r="O56" s="429" t="s">
        <v>175</v>
      </c>
      <c r="P56" s="429">
        <v>37</v>
      </c>
      <c r="Q56" s="429" t="s">
        <v>175</v>
      </c>
      <c r="R56" s="429" t="s">
        <v>175</v>
      </c>
      <c r="S56" s="429" t="s">
        <v>175</v>
      </c>
      <c r="T56" s="429" t="s">
        <v>175</v>
      </c>
      <c r="U56" s="429" t="s">
        <v>175</v>
      </c>
      <c r="V56" s="429">
        <v>118</v>
      </c>
      <c r="W56" s="429" t="s">
        <v>175</v>
      </c>
      <c r="X56" s="429" t="s">
        <v>175</v>
      </c>
      <c r="Y56" s="429" t="s">
        <v>175</v>
      </c>
      <c r="Z56" s="429" t="s">
        <v>175</v>
      </c>
      <c r="AA56" s="429" t="s">
        <v>175</v>
      </c>
      <c r="AB56" s="429">
        <v>1825</v>
      </c>
      <c r="AC56" s="429">
        <v>1539</v>
      </c>
      <c r="AD56" s="429">
        <v>25</v>
      </c>
    </row>
    <row r="57" spans="1:30" ht="17.25" customHeight="1">
      <c r="A57" s="9">
        <v>17</v>
      </c>
      <c r="B57" s="13" t="s">
        <v>6</v>
      </c>
      <c r="C57" s="776">
        <v>35044</v>
      </c>
      <c r="D57" s="429" t="s">
        <v>175</v>
      </c>
      <c r="E57" s="429" t="s">
        <v>175</v>
      </c>
      <c r="F57" s="429" t="s">
        <v>175</v>
      </c>
      <c r="G57" s="429" t="s">
        <v>175</v>
      </c>
      <c r="H57" s="429" t="s">
        <v>175</v>
      </c>
      <c r="I57" s="429" t="s">
        <v>175</v>
      </c>
      <c r="J57" s="429" t="s">
        <v>175</v>
      </c>
      <c r="K57" s="429" t="s">
        <v>175</v>
      </c>
      <c r="L57" s="429">
        <v>34573</v>
      </c>
      <c r="M57" s="429" t="s">
        <v>175</v>
      </c>
      <c r="N57" s="429" t="s">
        <v>175</v>
      </c>
      <c r="O57" s="429" t="s">
        <v>175</v>
      </c>
      <c r="P57" s="429">
        <v>71</v>
      </c>
      <c r="Q57" s="429" t="s">
        <v>175</v>
      </c>
      <c r="R57" s="429" t="s">
        <v>175</v>
      </c>
      <c r="S57" s="429" t="s">
        <v>175</v>
      </c>
      <c r="T57" s="429" t="s">
        <v>175</v>
      </c>
      <c r="U57" s="429" t="s">
        <v>175</v>
      </c>
      <c r="V57" s="429" t="s">
        <v>175</v>
      </c>
      <c r="W57" s="429" t="s">
        <v>175</v>
      </c>
      <c r="X57" s="429" t="s">
        <v>175</v>
      </c>
      <c r="Y57" s="429" t="s">
        <v>175</v>
      </c>
      <c r="Z57" s="429" t="s">
        <v>175</v>
      </c>
      <c r="AA57" s="429" t="s">
        <v>175</v>
      </c>
      <c r="AB57" s="429">
        <v>399</v>
      </c>
      <c r="AC57" s="429">
        <v>399</v>
      </c>
      <c r="AD57" s="429" t="s">
        <v>175</v>
      </c>
    </row>
    <row r="58" spans="1:30" ht="17.25" customHeight="1">
      <c r="A58" s="9">
        <v>18</v>
      </c>
      <c r="B58" s="430" t="s">
        <v>926</v>
      </c>
      <c r="C58" s="776">
        <v>83378</v>
      </c>
      <c r="D58" s="429" t="s">
        <v>175</v>
      </c>
      <c r="E58" s="429" t="s">
        <v>175</v>
      </c>
      <c r="F58" s="429" t="s">
        <v>175</v>
      </c>
      <c r="G58" s="429">
        <v>21</v>
      </c>
      <c r="H58" s="429" t="s">
        <v>175</v>
      </c>
      <c r="I58" s="429" t="s">
        <v>175</v>
      </c>
      <c r="J58" s="429" t="s">
        <v>175</v>
      </c>
      <c r="K58" s="429" t="s">
        <v>175</v>
      </c>
      <c r="L58" s="429" t="s">
        <v>175</v>
      </c>
      <c r="M58" s="429">
        <v>81007</v>
      </c>
      <c r="N58" s="429">
        <v>164</v>
      </c>
      <c r="O58" s="429" t="s">
        <v>175</v>
      </c>
      <c r="P58" s="429" t="s">
        <v>175</v>
      </c>
      <c r="Q58" s="429" t="s">
        <v>175</v>
      </c>
      <c r="R58" s="429" t="s">
        <v>175</v>
      </c>
      <c r="S58" s="429">
        <v>0</v>
      </c>
      <c r="T58" s="429" t="s">
        <v>175</v>
      </c>
      <c r="U58" s="429">
        <v>519</v>
      </c>
      <c r="V58" s="429" t="s">
        <v>175</v>
      </c>
      <c r="W58" s="429" t="s">
        <v>175</v>
      </c>
      <c r="X58" s="429">
        <v>107</v>
      </c>
      <c r="Y58" s="429" t="s">
        <v>175</v>
      </c>
      <c r="Z58" s="429" t="s">
        <v>175</v>
      </c>
      <c r="AA58" s="429">
        <v>23</v>
      </c>
      <c r="AB58" s="429">
        <v>1537</v>
      </c>
      <c r="AC58" s="429">
        <v>1085</v>
      </c>
      <c r="AD58" s="429">
        <v>0</v>
      </c>
    </row>
    <row r="59" spans="2:30" ht="17.25" customHeight="1">
      <c r="B59" s="14"/>
      <c r="C59" s="776"/>
      <c r="D59" s="429"/>
      <c r="E59" s="429"/>
      <c r="F59" s="429"/>
      <c r="G59" s="429"/>
      <c r="H59" s="429"/>
      <c r="I59" s="429"/>
      <c r="J59" s="429"/>
      <c r="K59" s="429"/>
      <c r="L59" s="429"/>
      <c r="M59" s="429"/>
      <c r="N59" s="429"/>
      <c r="O59" s="429"/>
      <c r="P59" s="429"/>
      <c r="Q59" s="429"/>
      <c r="R59" s="429"/>
      <c r="S59" s="429"/>
      <c r="T59" s="429"/>
      <c r="U59" s="429"/>
      <c r="V59" s="429"/>
      <c r="W59" s="429"/>
      <c r="X59" s="429"/>
      <c r="Y59" s="427"/>
      <c r="Z59" s="427"/>
      <c r="AA59" s="427"/>
      <c r="AB59" s="427"/>
      <c r="AC59" s="427"/>
      <c r="AD59" s="427"/>
    </row>
    <row r="60" spans="1:30" ht="17.25" customHeight="1">
      <c r="A60" s="9">
        <v>19</v>
      </c>
      <c r="B60" s="13" t="s">
        <v>7</v>
      </c>
      <c r="C60" s="776">
        <v>34809</v>
      </c>
      <c r="D60" s="429" t="s">
        <v>175</v>
      </c>
      <c r="E60" s="429" t="s">
        <v>175</v>
      </c>
      <c r="F60" s="429" t="s">
        <v>175</v>
      </c>
      <c r="G60" s="429" t="s">
        <v>175</v>
      </c>
      <c r="H60" s="429" t="s">
        <v>175</v>
      </c>
      <c r="I60" s="429" t="s">
        <v>175</v>
      </c>
      <c r="J60" s="429" t="s">
        <v>175</v>
      </c>
      <c r="K60" s="429">
        <v>11</v>
      </c>
      <c r="L60" s="429" t="s">
        <v>175</v>
      </c>
      <c r="M60" s="429">
        <v>233</v>
      </c>
      <c r="N60" s="429">
        <v>31933</v>
      </c>
      <c r="O60" s="429">
        <v>415</v>
      </c>
      <c r="P60" s="429" t="s">
        <v>175</v>
      </c>
      <c r="Q60" s="429" t="s">
        <v>175</v>
      </c>
      <c r="R60" s="429" t="s">
        <v>175</v>
      </c>
      <c r="S60" s="429" t="s">
        <v>175</v>
      </c>
      <c r="T60" s="429" t="s">
        <v>175</v>
      </c>
      <c r="U60" s="429" t="s">
        <v>175</v>
      </c>
      <c r="V60" s="429">
        <v>0</v>
      </c>
      <c r="W60" s="429" t="s">
        <v>175</v>
      </c>
      <c r="X60" s="429" t="s">
        <v>175</v>
      </c>
      <c r="Y60" s="429" t="s">
        <v>175</v>
      </c>
      <c r="Z60" s="429" t="s">
        <v>175</v>
      </c>
      <c r="AA60" s="429" t="s">
        <v>175</v>
      </c>
      <c r="AB60" s="429">
        <v>2216</v>
      </c>
      <c r="AC60" s="429">
        <v>2034</v>
      </c>
      <c r="AD60" s="429" t="s">
        <v>175</v>
      </c>
    </row>
    <row r="61" spans="1:30" ht="17.25" customHeight="1">
      <c r="A61" s="9">
        <v>20</v>
      </c>
      <c r="B61" s="430" t="s">
        <v>601</v>
      </c>
      <c r="C61" s="776">
        <v>23297</v>
      </c>
      <c r="D61" s="429" t="s">
        <v>175</v>
      </c>
      <c r="E61" s="429" t="s">
        <v>175</v>
      </c>
      <c r="F61" s="429" t="s">
        <v>175</v>
      </c>
      <c r="G61" s="429" t="s">
        <v>175</v>
      </c>
      <c r="H61" s="429" t="s">
        <v>175</v>
      </c>
      <c r="I61" s="429" t="s">
        <v>175</v>
      </c>
      <c r="J61" s="429" t="s">
        <v>175</v>
      </c>
      <c r="K61" s="429" t="s">
        <v>175</v>
      </c>
      <c r="L61" s="429" t="s">
        <v>175</v>
      </c>
      <c r="M61" s="429" t="s">
        <v>175</v>
      </c>
      <c r="N61" s="429">
        <v>1547</v>
      </c>
      <c r="O61" s="429">
        <v>21292</v>
      </c>
      <c r="P61" s="429" t="s">
        <v>175</v>
      </c>
      <c r="Q61" s="429" t="s">
        <v>175</v>
      </c>
      <c r="R61" s="429" t="s">
        <v>175</v>
      </c>
      <c r="S61" s="429" t="s">
        <v>175</v>
      </c>
      <c r="T61" s="429" t="s">
        <v>175</v>
      </c>
      <c r="U61" s="429" t="s">
        <v>175</v>
      </c>
      <c r="V61" s="429" t="s">
        <v>175</v>
      </c>
      <c r="W61" s="429" t="s">
        <v>175</v>
      </c>
      <c r="X61" s="429" t="s">
        <v>175</v>
      </c>
      <c r="Y61" s="429" t="s">
        <v>175</v>
      </c>
      <c r="Z61" s="429" t="s">
        <v>175</v>
      </c>
      <c r="AA61" s="429" t="s">
        <v>175</v>
      </c>
      <c r="AB61" s="429">
        <v>458</v>
      </c>
      <c r="AC61" s="429">
        <v>408</v>
      </c>
      <c r="AD61" s="429">
        <v>5</v>
      </c>
    </row>
    <row r="62" spans="1:30" ht="17.25" customHeight="1">
      <c r="A62" s="9">
        <v>21</v>
      </c>
      <c r="B62" s="13" t="s">
        <v>8</v>
      </c>
      <c r="C62" s="776">
        <v>12128</v>
      </c>
      <c r="D62" s="429" t="s">
        <v>175</v>
      </c>
      <c r="E62" s="429" t="s">
        <v>175</v>
      </c>
      <c r="F62" s="429" t="s">
        <v>175</v>
      </c>
      <c r="G62" s="429" t="s">
        <v>175</v>
      </c>
      <c r="H62" s="429" t="s">
        <v>175</v>
      </c>
      <c r="I62" s="429" t="s">
        <v>175</v>
      </c>
      <c r="J62" s="429" t="s">
        <v>175</v>
      </c>
      <c r="K62" s="429">
        <v>48</v>
      </c>
      <c r="L62" s="429" t="s">
        <v>175</v>
      </c>
      <c r="M62" s="429" t="s">
        <v>175</v>
      </c>
      <c r="N62" s="429" t="s">
        <v>175</v>
      </c>
      <c r="O62" s="429" t="s">
        <v>175</v>
      </c>
      <c r="P62" s="429">
        <v>11588</v>
      </c>
      <c r="Q62" s="429" t="s">
        <v>175</v>
      </c>
      <c r="R62" s="429" t="s">
        <v>175</v>
      </c>
      <c r="S62" s="429" t="s">
        <v>175</v>
      </c>
      <c r="T62" s="429" t="s">
        <v>175</v>
      </c>
      <c r="U62" s="429" t="s">
        <v>175</v>
      </c>
      <c r="V62" s="429" t="s">
        <v>175</v>
      </c>
      <c r="W62" s="429" t="s">
        <v>175</v>
      </c>
      <c r="X62" s="429" t="s">
        <v>175</v>
      </c>
      <c r="Y62" s="429" t="s">
        <v>175</v>
      </c>
      <c r="Z62" s="429" t="s">
        <v>175</v>
      </c>
      <c r="AA62" s="429" t="s">
        <v>175</v>
      </c>
      <c r="AB62" s="429">
        <v>492</v>
      </c>
      <c r="AC62" s="429">
        <v>93</v>
      </c>
      <c r="AD62" s="429" t="s">
        <v>175</v>
      </c>
    </row>
    <row r="63" spans="1:30" ht="17.25" customHeight="1">
      <c r="A63" s="9">
        <v>22</v>
      </c>
      <c r="B63" s="13" t="s">
        <v>9</v>
      </c>
      <c r="C63" s="776">
        <v>213117</v>
      </c>
      <c r="D63" s="429" t="s">
        <v>175</v>
      </c>
      <c r="E63" s="429" t="s">
        <v>175</v>
      </c>
      <c r="F63" s="429" t="s">
        <v>175</v>
      </c>
      <c r="G63" s="429" t="s">
        <v>175</v>
      </c>
      <c r="H63" s="429" t="s">
        <v>175</v>
      </c>
      <c r="I63" s="429" t="s">
        <v>175</v>
      </c>
      <c r="J63" s="429" t="s">
        <v>175</v>
      </c>
      <c r="K63" s="429" t="s">
        <v>175</v>
      </c>
      <c r="L63" s="429" t="s">
        <v>175</v>
      </c>
      <c r="M63" s="429" t="s">
        <v>175</v>
      </c>
      <c r="N63" s="429" t="s">
        <v>175</v>
      </c>
      <c r="O63" s="429" t="s">
        <v>175</v>
      </c>
      <c r="P63" s="429" t="s">
        <v>175</v>
      </c>
      <c r="Q63" s="429">
        <v>197389</v>
      </c>
      <c r="R63" s="429">
        <v>3</v>
      </c>
      <c r="S63" s="429">
        <v>20</v>
      </c>
      <c r="T63" s="429">
        <v>25</v>
      </c>
      <c r="U63" s="429">
        <v>132</v>
      </c>
      <c r="V63" s="429" t="s">
        <v>175</v>
      </c>
      <c r="W63" s="429" t="s">
        <v>175</v>
      </c>
      <c r="X63" s="429" t="s">
        <v>175</v>
      </c>
      <c r="Y63" s="429" t="s">
        <v>175</v>
      </c>
      <c r="Z63" s="429" t="s">
        <v>175</v>
      </c>
      <c r="AA63" s="429" t="s">
        <v>175</v>
      </c>
      <c r="AB63" s="429">
        <v>15548</v>
      </c>
      <c r="AC63" s="429">
        <v>9705</v>
      </c>
      <c r="AD63" s="429">
        <v>30</v>
      </c>
    </row>
    <row r="64" spans="1:30" ht="17.25" customHeight="1">
      <c r="A64" s="9">
        <v>23</v>
      </c>
      <c r="B64" s="13" t="s">
        <v>10</v>
      </c>
      <c r="C64" s="776">
        <v>23366</v>
      </c>
      <c r="D64" s="429" t="s">
        <v>175</v>
      </c>
      <c r="E64" s="429" t="s">
        <v>175</v>
      </c>
      <c r="F64" s="429" t="s">
        <v>175</v>
      </c>
      <c r="G64" s="429" t="s">
        <v>175</v>
      </c>
      <c r="H64" s="429" t="s">
        <v>175</v>
      </c>
      <c r="I64" s="429" t="s">
        <v>175</v>
      </c>
      <c r="J64" s="429" t="s">
        <v>175</v>
      </c>
      <c r="K64" s="429" t="s">
        <v>175</v>
      </c>
      <c r="L64" s="429" t="s">
        <v>175</v>
      </c>
      <c r="M64" s="429" t="s">
        <v>175</v>
      </c>
      <c r="N64" s="429" t="s">
        <v>175</v>
      </c>
      <c r="O64" s="429" t="s">
        <v>175</v>
      </c>
      <c r="P64" s="429" t="s">
        <v>175</v>
      </c>
      <c r="Q64" s="429">
        <v>59</v>
      </c>
      <c r="R64" s="429">
        <v>22611</v>
      </c>
      <c r="S64" s="429">
        <v>75</v>
      </c>
      <c r="T64" s="429" t="s">
        <v>175</v>
      </c>
      <c r="U64" s="429" t="s">
        <v>175</v>
      </c>
      <c r="V64" s="429">
        <v>1</v>
      </c>
      <c r="W64" s="429" t="s">
        <v>175</v>
      </c>
      <c r="X64" s="429" t="s">
        <v>175</v>
      </c>
      <c r="Y64" s="429" t="s">
        <v>175</v>
      </c>
      <c r="Z64" s="429" t="s">
        <v>175</v>
      </c>
      <c r="AA64" s="429" t="s">
        <v>175</v>
      </c>
      <c r="AB64" s="429">
        <v>619</v>
      </c>
      <c r="AC64" s="429">
        <v>615</v>
      </c>
      <c r="AD64" s="429" t="s">
        <v>175</v>
      </c>
    </row>
    <row r="65" spans="2:30" ht="17.25" customHeight="1">
      <c r="B65" s="13"/>
      <c r="C65" s="776"/>
      <c r="D65" s="429"/>
      <c r="E65" s="429"/>
      <c r="F65" s="429"/>
      <c r="G65" s="429"/>
      <c r="H65" s="429"/>
      <c r="I65" s="429"/>
      <c r="J65" s="429"/>
      <c r="K65" s="429"/>
      <c r="L65" s="429"/>
      <c r="M65" s="429"/>
      <c r="N65" s="429"/>
      <c r="O65" s="429"/>
      <c r="P65" s="429"/>
      <c r="Q65" s="429"/>
      <c r="R65" s="429"/>
      <c r="S65" s="429"/>
      <c r="T65" s="429"/>
      <c r="U65" s="429"/>
      <c r="V65" s="429"/>
      <c r="W65" s="427"/>
      <c r="X65" s="427"/>
      <c r="Y65" s="427"/>
      <c r="Z65" s="427"/>
      <c r="AA65" s="427"/>
      <c r="AB65" s="427"/>
      <c r="AC65" s="427"/>
      <c r="AD65" s="427"/>
    </row>
    <row r="66" spans="1:30" ht="17.25" customHeight="1">
      <c r="A66" s="9">
        <v>24</v>
      </c>
      <c r="B66" s="431" t="s">
        <v>11</v>
      </c>
      <c r="C66" s="776">
        <v>69845</v>
      </c>
      <c r="D66" s="429" t="s">
        <v>175</v>
      </c>
      <c r="E66" s="429" t="s">
        <v>175</v>
      </c>
      <c r="F66" s="429" t="s">
        <v>175</v>
      </c>
      <c r="G66" s="429" t="s">
        <v>175</v>
      </c>
      <c r="H66" s="429" t="s">
        <v>175</v>
      </c>
      <c r="I66" s="429" t="s">
        <v>175</v>
      </c>
      <c r="J66" s="429" t="s">
        <v>175</v>
      </c>
      <c r="K66" s="429">
        <v>36</v>
      </c>
      <c r="L66" s="429" t="s">
        <v>175</v>
      </c>
      <c r="M66" s="429">
        <v>4</v>
      </c>
      <c r="N66" s="429" t="s">
        <v>175</v>
      </c>
      <c r="O66" s="429">
        <v>5</v>
      </c>
      <c r="P66" s="429">
        <v>2</v>
      </c>
      <c r="Q66" s="429">
        <v>27</v>
      </c>
      <c r="R66" s="429">
        <v>69</v>
      </c>
      <c r="S66" s="429">
        <v>66585</v>
      </c>
      <c r="T66" s="429">
        <v>484</v>
      </c>
      <c r="U66" s="429">
        <v>295</v>
      </c>
      <c r="V66" s="429" t="s">
        <v>175</v>
      </c>
      <c r="W66" s="429">
        <v>2</v>
      </c>
      <c r="X66" s="429">
        <v>22</v>
      </c>
      <c r="Y66" s="429" t="s">
        <v>175</v>
      </c>
      <c r="Z66" s="429">
        <v>169</v>
      </c>
      <c r="AA66" s="429">
        <v>13</v>
      </c>
      <c r="AB66" s="429">
        <v>2131</v>
      </c>
      <c r="AC66" s="429">
        <v>620</v>
      </c>
      <c r="AD66" s="429">
        <v>67</v>
      </c>
    </row>
    <row r="67" spans="1:30" ht="17.25" customHeight="1">
      <c r="A67" s="9">
        <v>25</v>
      </c>
      <c r="B67" s="13" t="s">
        <v>43</v>
      </c>
      <c r="C67" s="776">
        <v>458130</v>
      </c>
      <c r="D67" s="429" t="s">
        <v>175</v>
      </c>
      <c r="E67" s="429" t="s">
        <v>175</v>
      </c>
      <c r="F67" s="429" t="s">
        <v>175</v>
      </c>
      <c r="G67" s="429" t="s">
        <v>175</v>
      </c>
      <c r="H67" s="429" t="s">
        <v>175</v>
      </c>
      <c r="I67" s="429" t="s">
        <v>175</v>
      </c>
      <c r="J67" s="429" t="s">
        <v>175</v>
      </c>
      <c r="K67" s="429" t="s">
        <v>175</v>
      </c>
      <c r="L67" s="429" t="s">
        <v>175</v>
      </c>
      <c r="M67" s="429">
        <v>8</v>
      </c>
      <c r="N67" s="429" t="s">
        <v>175</v>
      </c>
      <c r="O67" s="429" t="s">
        <v>175</v>
      </c>
      <c r="P67" s="429" t="s">
        <v>175</v>
      </c>
      <c r="Q67" s="429">
        <v>876</v>
      </c>
      <c r="R67" s="429">
        <v>170</v>
      </c>
      <c r="S67" s="429">
        <v>4590</v>
      </c>
      <c r="T67" s="429">
        <v>221369</v>
      </c>
      <c r="U67" s="429">
        <v>1388</v>
      </c>
      <c r="V67" s="429">
        <v>10456</v>
      </c>
      <c r="W67" s="429">
        <v>173</v>
      </c>
      <c r="X67" s="429">
        <v>1270</v>
      </c>
      <c r="Y67" s="429" t="s">
        <v>175</v>
      </c>
      <c r="Z67" s="429">
        <v>80572</v>
      </c>
      <c r="AA67" s="429" t="s">
        <v>175</v>
      </c>
      <c r="AB67" s="429">
        <v>137259</v>
      </c>
      <c r="AC67" s="429">
        <v>18625</v>
      </c>
      <c r="AD67" s="429">
        <v>2884</v>
      </c>
    </row>
    <row r="68" spans="1:30" ht="17.25" customHeight="1">
      <c r="A68" s="9">
        <v>26</v>
      </c>
      <c r="B68" s="13" t="s">
        <v>44</v>
      </c>
      <c r="C68" s="776">
        <v>88281</v>
      </c>
      <c r="D68" s="429" t="s">
        <v>175</v>
      </c>
      <c r="E68" s="429" t="s">
        <v>175</v>
      </c>
      <c r="F68" s="429" t="s">
        <v>175</v>
      </c>
      <c r="G68" s="429" t="s">
        <v>175</v>
      </c>
      <c r="H68" s="429">
        <v>0</v>
      </c>
      <c r="I68" s="429" t="s">
        <v>175</v>
      </c>
      <c r="J68" s="429">
        <v>10</v>
      </c>
      <c r="K68" s="429" t="s">
        <v>175</v>
      </c>
      <c r="L68" s="429" t="s">
        <v>175</v>
      </c>
      <c r="M68" s="429">
        <v>3</v>
      </c>
      <c r="N68" s="429">
        <v>2</v>
      </c>
      <c r="O68" s="429" t="s">
        <v>175</v>
      </c>
      <c r="P68" s="429" t="s">
        <v>175</v>
      </c>
      <c r="Q68" s="429">
        <v>30</v>
      </c>
      <c r="R68" s="429">
        <v>10</v>
      </c>
      <c r="S68" s="429">
        <v>374</v>
      </c>
      <c r="T68" s="429">
        <v>700</v>
      </c>
      <c r="U68" s="429">
        <v>70914</v>
      </c>
      <c r="V68" s="429">
        <v>226</v>
      </c>
      <c r="W68" s="429">
        <v>1</v>
      </c>
      <c r="X68" s="429">
        <v>685</v>
      </c>
      <c r="Y68" s="429" t="s">
        <v>175</v>
      </c>
      <c r="Z68" s="429">
        <v>1089</v>
      </c>
      <c r="AA68" s="429">
        <v>0</v>
      </c>
      <c r="AB68" s="429">
        <v>14235</v>
      </c>
      <c r="AC68" s="429">
        <v>13525</v>
      </c>
      <c r="AD68" s="429">
        <v>351</v>
      </c>
    </row>
    <row r="69" spans="1:30" ht="17.25" customHeight="1">
      <c r="A69" s="9">
        <v>27</v>
      </c>
      <c r="B69" s="13" t="s">
        <v>45</v>
      </c>
      <c r="C69" s="776">
        <v>33327</v>
      </c>
      <c r="D69" s="429" t="s">
        <v>175</v>
      </c>
      <c r="E69" s="429" t="s">
        <v>175</v>
      </c>
      <c r="F69" s="429" t="s">
        <v>175</v>
      </c>
      <c r="G69" s="429" t="s">
        <v>175</v>
      </c>
      <c r="H69" s="429" t="s">
        <v>175</v>
      </c>
      <c r="I69" s="429" t="s">
        <v>175</v>
      </c>
      <c r="J69" s="429" t="s">
        <v>175</v>
      </c>
      <c r="K69" s="429" t="s">
        <v>175</v>
      </c>
      <c r="L69" s="429" t="s">
        <v>175</v>
      </c>
      <c r="M69" s="429" t="s">
        <v>175</v>
      </c>
      <c r="N69" s="429" t="s">
        <v>175</v>
      </c>
      <c r="O69" s="429" t="s">
        <v>175</v>
      </c>
      <c r="P69" s="429" t="s">
        <v>175</v>
      </c>
      <c r="Q69" s="429" t="s">
        <v>175</v>
      </c>
      <c r="R69" s="429" t="s">
        <v>175</v>
      </c>
      <c r="S69" s="429">
        <v>50</v>
      </c>
      <c r="T69" s="429">
        <v>2035</v>
      </c>
      <c r="U69" s="429">
        <v>290</v>
      </c>
      <c r="V69" s="429">
        <v>24895</v>
      </c>
      <c r="W69" s="429" t="s">
        <v>175</v>
      </c>
      <c r="X69" s="429">
        <v>398</v>
      </c>
      <c r="Y69" s="429">
        <v>129</v>
      </c>
      <c r="Z69" s="429">
        <v>577</v>
      </c>
      <c r="AA69" s="429" t="s">
        <v>175</v>
      </c>
      <c r="AB69" s="429">
        <v>4952</v>
      </c>
      <c r="AC69" s="429">
        <v>4669</v>
      </c>
      <c r="AD69" s="429">
        <v>279</v>
      </c>
    </row>
    <row r="70" spans="1:30" ht="17.25" customHeight="1">
      <c r="A70" s="9">
        <v>28</v>
      </c>
      <c r="B70" s="432" t="s">
        <v>374</v>
      </c>
      <c r="C70" s="776">
        <v>24916</v>
      </c>
      <c r="D70" s="429" t="s">
        <v>175</v>
      </c>
      <c r="E70" s="429" t="s">
        <v>175</v>
      </c>
      <c r="F70" s="429" t="s">
        <v>175</v>
      </c>
      <c r="G70" s="429" t="s">
        <v>175</v>
      </c>
      <c r="H70" s="429" t="s">
        <v>175</v>
      </c>
      <c r="I70" s="429" t="s">
        <v>175</v>
      </c>
      <c r="J70" s="429" t="s">
        <v>175</v>
      </c>
      <c r="K70" s="429" t="s">
        <v>175</v>
      </c>
      <c r="L70" s="429" t="s">
        <v>175</v>
      </c>
      <c r="M70" s="429" t="s">
        <v>175</v>
      </c>
      <c r="N70" s="429" t="s">
        <v>175</v>
      </c>
      <c r="O70" s="429" t="s">
        <v>175</v>
      </c>
      <c r="P70" s="429" t="s">
        <v>175</v>
      </c>
      <c r="Q70" s="429" t="s">
        <v>175</v>
      </c>
      <c r="R70" s="429" t="s">
        <v>175</v>
      </c>
      <c r="S70" s="429">
        <v>109</v>
      </c>
      <c r="T70" s="429" t="s">
        <v>175</v>
      </c>
      <c r="U70" s="429" t="s">
        <v>175</v>
      </c>
      <c r="V70" s="429" t="s">
        <v>175</v>
      </c>
      <c r="W70" s="429">
        <v>5522</v>
      </c>
      <c r="X70" s="429">
        <v>9</v>
      </c>
      <c r="Y70" s="429">
        <v>1</v>
      </c>
      <c r="Z70" s="429" t="s">
        <v>175</v>
      </c>
      <c r="AA70" s="429" t="s">
        <v>175</v>
      </c>
      <c r="AB70" s="429">
        <v>19275</v>
      </c>
      <c r="AC70" s="429">
        <v>17804</v>
      </c>
      <c r="AD70" s="429">
        <v>2</v>
      </c>
    </row>
    <row r="71" spans="2:30" ht="17.25" customHeight="1">
      <c r="B71" s="13"/>
      <c r="C71" s="776"/>
      <c r="D71" s="429"/>
      <c r="E71" s="429"/>
      <c r="F71" s="429"/>
      <c r="G71" s="429"/>
      <c r="H71" s="429"/>
      <c r="I71" s="429"/>
      <c r="J71" s="429"/>
      <c r="K71" s="429"/>
      <c r="L71" s="429"/>
      <c r="M71" s="429"/>
      <c r="N71" s="429"/>
      <c r="O71" s="429"/>
      <c r="P71" s="429"/>
      <c r="Q71" s="429"/>
      <c r="R71" s="429"/>
      <c r="S71" s="429"/>
      <c r="T71" s="429"/>
      <c r="U71" s="429"/>
      <c r="V71" s="429"/>
      <c r="W71" s="427"/>
      <c r="X71" s="427"/>
      <c r="Y71" s="427"/>
      <c r="Z71" s="427"/>
      <c r="AA71" s="427"/>
      <c r="AB71" s="427"/>
      <c r="AC71" s="427"/>
      <c r="AD71" s="427"/>
    </row>
    <row r="72" spans="1:30" ht="17.25" customHeight="1">
      <c r="A72" s="9">
        <v>29</v>
      </c>
      <c r="B72" s="13" t="s">
        <v>12</v>
      </c>
      <c r="C72" s="776">
        <v>317740</v>
      </c>
      <c r="D72" s="429" t="s">
        <v>175</v>
      </c>
      <c r="E72" s="429" t="s">
        <v>175</v>
      </c>
      <c r="F72" s="429" t="s">
        <v>175</v>
      </c>
      <c r="G72" s="429" t="s">
        <v>175</v>
      </c>
      <c r="H72" s="429" t="s">
        <v>175</v>
      </c>
      <c r="I72" s="429" t="s">
        <v>175</v>
      </c>
      <c r="J72" s="429" t="s">
        <v>175</v>
      </c>
      <c r="K72" s="429" t="s">
        <v>175</v>
      </c>
      <c r="L72" s="429" t="s">
        <v>175</v>
      </c>
      <c r="M72" s="429" t="s">
        <v>175</v>
      </c>
      <c r="N72" s="429" t="s">
        <v>175</v>
      </c>
      <c r="O72" s="429" t="s">
        <v>175</v>
      </c>
      <c r="P72" s="429" t="s">
        <v>175</v>
      </c>
      <c r="Q72" s="429">
        <v>0</v>
      </c>
      <c r="R72" s="429">
        <v>0</v>
      </c>
      <c r="S72" s="429">
        <v>136</v>
      </c>
      <c r="T72" s="429" t="s">
        <v>175</v>
      </c>
      <c r="U72" s="429">
        <v>419</v>
      </c>
      <c r="V72" s="429">
        <v>99</v>
      </c>
      <c r="W72" s="429">
        <v>560</v>
      </c>
      <c r="X72" s="429">
        <v>260879</v>
      </c>
      <c r="Y72" s="429">
        <v>15246</v>
      </c>
      <c r="Z72" s="429">
        <v>164</v>
      </c>
      <c r="AA72" s="429" t="s">
        <v>175</v>
      </c>
      <c r="AB72" s="429">
        <v>40236</v>
      </c>
      <c r="AC72" s="429">
        <v>34350</v>
      </c>
      <c r="AD72" s="429">
        <v>79</v>
      </c>
    </row>
    <row r="73" spans="1:30" ht="17.25" customHeight="1">
      <c r="A73" s="9">
        <v>30</v>
      </c>
      <c r="B73" s="13" t="s">
        <v>17</v>
      </c>
      <c r="C73" s="776">
        <v>209435</v>
      </c>
      <c r="D73" s="429" t="s">
        <v>175</v>
      </c>
      <c r="E73" s="429" t="s">
        <v>175</v>
      </c>
      <c r="F73" s="429" t="s">
        <v>175</v>
      </c>
      <c r="G73" s="429" t="s">
        <v>175</v>
      </c>
      <c r="H73" s="429" t="s">
        <v>175</v>
      </c>
      <c r="I73" s="429" t="s">
        <v>175</v>
      </c>
      <c r="J73" s="429" t="s">
        <v>175</v>
      </c>
      <c r="K73" s="429" t="s">
        <v>175</v>
      </c>
      <c r="L73" s="429" t="s">
        <v>175</v>
      </c>
      <c r="M73" s="429" t="s">
        <v>175</v>
      </c>
      <c r="N73" s="429" t="s">
        <v>175</v>
      </c>
      <c r="O73" s="429" t="s">
        <v>175</v>
      </c>
      <c r="P73" s="429" t="s">
        <v>175</v>
      </c>
      <c r="Q73" s="429" t="s">
        <v>175</v>
      </c>
      <c r="R73" s="429" t="s">
        <v>175</v>
      </c>
      <c r="S73" s="429" t="s">
        <v>175</v>
      </c>
      <c r="T73" s="429" t="s">
        <v>175</v>
      </c>
      <c r="U73" s="429" t="s">
        <v>175</v>
      </c>
      <c r="V73" s="429">
        <v>88</v>
      </c>
      <c r="W73" s="429">
        <v>1</v>
      </c>
      <c r="X73" s="429" t="s">
        <v>175</v>
      </c>
      <c r="Y73" s="429">
        <v>209110</v>
      </c>
      <c r="Z73" s="429">
        <v>8</v>
      </c>
      <c r="AA73" s="429" t="s">
        <v>175</v>
      </c>
      <c r="AB73" s="429">
        <v>228</v>
      </c>
      <c r="AC73" s="429">
        <v>38</v>
      </c>
      <c r="AD73" s="429">
        <v>47</v>
      </c>
    </row>
    <row r="74" spans="1:30" ht="17.25" customHeight="1">
      <c r="A74" s="9">
        <v>31</v>
      </c>
      <c r="B74" s="13" t="s">
        <v>13</v>
      </c>
      <c r="C74" s="776">
        <v>332863</v>
      </c>
      <c r="D74" s="429" t="s">
        <v>175</v>
      </c>
      <c r="E74" s="429" t="s">
        <v>175</v>
      </c>
      <c r="F74" s="429" t="s">
        <v>175</v>
      </c>
      <c r="G74" s="429">
        <v>5</v>
      </c>
      <c r="H74" s="429">
        <v>2</v>
      </c>
      <c r="I74" s="429" t="s">
        <v>175</v>
      </c>
      <c r="J74" s="429" t="s">
        <v>175</v>
      </c>
      <c r="K74" s="429" t="s">
        <v>175</v>
      </c>
      <c r="L74" s="429" t="s">
        <v>175</v>
      </c>
      <c r="M74" s="429">
        <v>11</v>
      </c>
      <c r="N74" s="429">
        <v>1</v>
      </c>
      <c r="O74" s="429" t="s">
        <v>175</v>
      </c>
      <c r="P74" s="429" t="s">
        <v>175</v>
      </c>
      <c r="Q74" s="429">
        <v>30</v>
      </c>
      <c r="R74" s="429">
        <v>0</v>
      </c>
      <c r="S74" s="429">
        <v>981</v>
      </c>
      <c r="T74" s="429">
        <v>21291</v>
      </c>
      <c r="U74" s="429">
        <v>1031</v>
      </c>
      <c r="V74" s="429">
        <v>715</v>
      </c>
      <c r="W74" s="429">
        <v>3</v>
      </c>
      <c r="X74" s="429">
        <v>3700</v>
      </c>
      <c r="Y74" s="429">
        <v>133</v>
      </c>
      <c r="Z74" s="429">
        <v>298840</v>
      </c>
      <c r="AA74" s="429" t="s">
        <v>175</v>
      </c>
      <c r="AB74" s="429">
        <v>6119</v>
      </c>
      <c r="AC74" s="429">
        <v>2615</v>
      </c>
      <c r="AD74" s="429">
        <v>499</v>
      </c>
    </row>
    <row r="75" spans="1:30" ht="17.25" customHeight="1">
      <c r="A75" s="777">
        <v>32</v>
      </c>
      <c r="B75" s="553" t="s">
        <v>14</v>
      </c>
      <c r="C75" s="776">
        <v>22786</v>
      </c>
      <c r="D75" s="429" t="s">
        <v>175</v>
      </c>
      <c r="E75" s="429" t="s">
        <v>175</v>
      </c>
      <c r="F75" s="429">
        <v>641</v>
      </c>
      <c r="G75" s="429" t="s">
        <v>175</v>
      </c>
      <c r="H75" s="429" t="s">
        <v>175</v>
      </c>
      <c r="I75" s="429" t="s">
        <v>175</v>
      </c>
      <c r="J75" s="429">
        <v>24</v>
      </c>
      <c r="K75" s="429">
        <v>1</v>
      </c>
      <c r="L75" s="429" t="s">
        <v>175</v>
      </c>
      <c r="M75" s="429">
        <v>11</v>
      </c>
      <c r="N75" s="429" t="s">
        <v>175</v>
      </c>
      <c r="O75" s="429">
        <v>10</v>
      </c>
      <c r="P75" s="429" t="s">
        <v>175</v>
      </c>
      <c r="Q75" s="429">
        <v>15</v>
      </c>
      <c r="R75" s="429" t="s">
        <v>175</v>
      </c>
      <c r="S75" s="429">
        <v>1</v>
      </c>
      <c r="T75" s="429" t="s">
        <v>175</v>
      </c>
      <c r="U75" s="429">
        <v>1</v>
      </c>
      <c r="V75" s="429" t="s">
        <v>175</v>
      </c>
      <c r="W75" s="429" t="s">
        <v>175</v>
      </c>
      <c r="X75" s="429">
        <v>8</v>
      </c>
      <c r="Y75" s="429">
        <v>0</v>
      </c>
      <c r="Z75" s="429" t="s">
        <v>175</v>
      </c>
      <c r="AA75" s="429">
        <v>19343</v>
      </c>
      <c r="AB75" s="429">
        <v>2732</v>
      </c>
      <c r="AC75" s="429">
        <v>2320</v>
      </c>
      <c r="AD75" s="429">
        <v>16</v>
      </c>
    </row>
    <row r="76" spans="1:30" ht="7.5" customHeight="1">
      <c r="A76" s="15"/>
      <c r="B76" s="8"/>
      <c r="C76" s="488"/>
      <c r="D76" s="434"/>
      <c r="E76" s="434"/>
      <c r="F76" s="434"/>
      <c r="G76" s="434"/>
      <c r="H76" s="434"/>
      <c r="I76" s="434"/>
      <c r="J76" s="434"/>
      <c r="K76" s="434"/>
      <c r="L76" s="434"/>
      <c r="M76" s="434"/>
      <c r="N76" s="434"/>
      <c r="O76" s="434"/>
      <c r="P76" s="434"/>
      <c r="Q76" s="434"/>
      <c r="R76" s="434"/>
      <c r="S76" s="434"/>
      <c r="T76" s="434"/>
      <c r="U76" s="434"/>
      <c r="V76" s="434"/>
      <c r="W76" s="434"/>
      <c r="X76" s="434"/>
      <c r="Y76" s="434"/>
      <c r="Z76" s="434"/>
      <c r="AA76" s="434"/>
      <c r="AB76" s="434"/>
      <c r="AC76" s="434"/>
      <c r="AD76" s="434"/>
    </row>
    <row r="77" spans="1:28" ht="20.25" customHeight="1">
      <c r="A77" s="397" t="s">
        <v>929</v>
      </c>
      <c r="B77" s="435" t="s">
        <v>928</v>
      </c>
      <c r="C77" s="435"/>
      <c r="D77" s="435"/>
      <c r="E77" s="435"/>
      <c r="F77" s="435"/>
      <c r="G77" s="435"/>
      <c r="H77" s="435"/>
      <c r="I77" s="435"/>
      <c r="J77" s="435"/>
      <c r="K77" s="435"/>
      <c r="L77" s="435"/>
      <c r="M77" s="435"/>
      <c r="O77" s="435" t="s">
        <v>797</v>
      </c>
      <c r="Q77" s="435"/>
      <c r="R77" s="435"/>
      <c r="S77" s="435"/>
      <c r="T77" s="435"/>
      <c r="U77" s="435"/>
      <c r="V77" s="435"/>
      <c r="W77" s="435"/>
      <c r="X77" s="435"/>
      <c r="Y77" s="435"/>
      <c r="Z77" s="435"/>
      <c r="AA77" s="435"/>
      <c r="AB77" s="435"/>
    </row>
    <row r="78" spans="1:27" ht="20.25" customHeight="1">
      <c r="A78" s="397" t="s">
        <v>927</v>
      </c>
      <c r="B78" s="12" t="s">
        <v>960</v>
      </c>
      <c r="C78" s="435"/>
      <c r="D78" s="435"/>
      <c r="E78" s="435"/>
      <c r="F78" s="435"/>
      <c r="G78" s="435"/>
      <c r="H78" s="435"/>
      <c r="I78" s="435"/>
      <c r="J78" s="435"/>
      <c r="K78" s="435"/>
      <c r="L78" s="435"/>
      <c r="N78" s="435"/>
      <c r="P78" s="435"/>
      <c r="Q78" s="435"/>
      <c r="R78" s="435"/>
      <c r="S78" s="435"/>
      <c r="T78" s="435"/>
      <c r="U78" s="435"/>
      <c r="V78" s="435"/>
      <c r="W78" s="435"/>
      <c r="X78" s="435"/>
      <c r="Y78" s="435"/>
      <c r="Z78" s="435"/>
      <c r="AA78" s="435"/>
    </row>
    <row r="79" spans="1:13" ht="20.25" customHeight="1">
      <c r="A79" s="397" t="s">
        <v>959</v>
      </c>
      <c r="B79" s="12" t="s">
        <v>824</v>
      </c>
      <c r="C79" s="398"/>
      <c r="D79" s="398"/>
      <c r="E79" s="398"/>
      <c r="F79" s="398"/>
      <c r="G79" s="398"/>
      <c r="H79" s="398"/>
      <c r="I79" s="398"/>
      <c r="J79" s="398"/>
      <c r="K79" s="398"/>
      <c r="L79" s="398"/>
      <c r="M79" s="398"/>
    </row>
  </sheetData>
  <sheetProtection/>
  <mergeCells count="5">
    <mergeCell ref="A46:B46"/>
    <mergeCell ref="O44:S44"/>
    <mergeCell ref="J44:N44"/>
    <mergeCell ref="Y5:Y9"/>
    <mergeCell ref="D5:D9"/>
  </mergeCells>
  <printOptions/>
  <pageMargins left="0.6692913385826772" right="0.31496062992125984" top="0.6692913385826772" bottom="0.2755905511811024" header="0.5118110236220472" footer="0.1968503937007874"/>
  <pageSetup fitToWidth="2" horizontalDpi="600" verticalDpi="600" orientation="portrait" paperSize="9" scale="62" r:id="rId1"/>
  <colBreaks count="1" manualBreakCount="1">
    <brk id="14" max="78" man="1"/>
  </colBreaks>
</worksheet>
</file>

<file path=xl/worksheets/sheet2.xml><?xml version="1.0" encoding="utf-8"?>
<worksheet xmlns="http://schemas.openxmlformats.org/spreadsheetml/2006/main" xmlns:r="http://schemas.openxmlformats.org/officeDocument/2006/relationships">
  <dimension ref="A1:L80"/>
  <sheetViews>
    <sheetView zoomScalePageLayoutView="0" workbookViewId="0" topLeftCell="A1">
      <selection activeCell="A1" sqref="A1:K1"/>
    </sheetView>
  </sheetViews>
  <sheetFormatPr defaultColWidth="8.796875" defaultRowHeight="14.25"/>
  <cols>
    <col min="1" max="1" width="3.19921875" style="11" customWidth="1"/>
    <col min="2" max="2" width="31.3984375" style="11" customWidth="1"/>
    <col min="3" max="3" width="7.59765625" style="11" customWidth="1"/>
    <col min="4" max="5" width="9.19921875" style="11" customWidth="1"/>
    <col min="6" max="6" width="8.3984375" style="11" customWidth="1"/>
    <col min="7" max="7" width="11.59765625" style="11" customWidth="1"/>
    <col min="8" max="8" width="9.8984375" style="11" customWidth="1"/>
    <col min="9" max="11" width="11.59765625" style="11" customWidth="1"/>
    <col min="12" max="16384" width="9" style="11" customWidth="1"/>
  </cols>
  <sheetData>
    <row r="1" spans="1:11" s="16" customFormat="1" ht="21">
      <c r="A1" s="1047" t="s">
        <v>142</v>
      </c>
      <c r="B1" s="1047"/>
      <c r="C1" s="1047"/>
      <c r="D1" s="1047"/>
      <c r="E1" s="1047"/>
      <c r="F1" s="1047"/>
      <c r="G1" s="1047"/>
      <c r="H1" s="1047"/>
      <c r="I1" s="1047"/>
      <c r="J1" s="1047"/>
      <c r="K1" s="1047"/>
    </row>
    <row r="2" s="12" customFormat="1" ht="13.5" customHeight="1">
      <c r="A2" s="9"/>
    </row>
    <row r="3" s="12" customFormat="1" ht="13.5" customHeight="1">
      <c r="A3" s="9"/>
    </row>
    <row r="4" spans="1:11" s="12" customFormat="1" ht="16.5" customHeight="1">
      <c r="A4" s="55" t="s">
        <v>930</v>
      </c>
      <c r="C4" s="44"/>
      <c r="D4" s="44"/>
      <c r="E4" s="44"/>
      <c r="F4" s="44"/>
      <c r="G4" s="44"/>
      <c r="H4" s="44"/>
      <c r="I4" s="44"/>
      <c r="J4" s="44"/>
      <c r="K4" s="44"/>
    </row>
    <row r="5" spans="1:11" s="12" customFormat="1" ht="16.5" customHeight="1">
      <c r="A5" s="55" t="s">
        <v>882</v>
      </c>
      <c r="C5" s="44"/>
      <c r="D5" s="44"/>
      <c r="E5" s="44"/>
      <c r="F5" s="44"/>
      <c r="G5" s="44"/>
      <c r="H5" s="44"/>
      <c r="I5" s="44"/>
      <c r="J5" s="44"/>
      <c r="K5" s="44"/>
    </row>
    <row r="6" spans="1:11" s="12" customFormat="1" ht="16.5" customHeight="1">
      <c r="A6" s="55" t="s">
        <v>883</v>
      </c>
      <c r="C6" s="44"/>
      <c r="D6" s="44"/>
      <c r="E6" s="44"/>
      <c r="F6" s="44"/>
      <c r="G6" s="44"/>
      <c r="H6" s="44"/>
      <c r="I6" s="44"/>
      <c r="J6" s="44"/>
      <c r="K6" s="44"/>
    </row>
    <row r="7" spans="1:11" s="12" customFormat="1" ht="16.5" customHeight="1">
      <c r="A7" s="55" t="s">
        <v>62</v>
      </c>
      <c r="C7" s="44"/>
      <c r="D7" s="44"/>
      <c r="E7" s="44"/>
      <c r="F7" s="44"/>
      <c r="G7" s="44"/>
      <c r="H7" s="44"/>
      <c r="I7" s="44"/>
      <c r="J7" s="44"/>
      <c r="K7" s="44"/>
    </row>
    <row r="8" spans="1:11" s="12" customFormat="1" ht="16.5" customHeight="1">
      <c r="A8" s="55" t="s">
        <v>63</v>
      </c>
      <c r="C8" s="44"/>
      <c r="D8" s="44"/>
      <c r="E8" s="44"/>
      <c r="F8" s="44"/>
      <c r="G8" s="44"/>
      <c r="H8" s="44"/>
      <c r="I8" s="44"/>
      <c r="J8" s="44"/>
      <c r="K8" s="44"/>
    </row>
    <row r="9" spans="1:11" s="12" customFormat="1" ht="16.5" customHeight="1">
      <c r="A9" s="55" t="s">
        <v>64</v>
      </c>
      <c r="C9" s="44"/>
      <c r="D9" s="44"/>
      <c r="E9" s="44"/>
      <c r="F9" s="44"/>
      <c r="G9" s="44"/>
      <c r="H9" s="44"/>
      <c r="I9" s="44"/>
      <c r="J9" s="44"/>
      <c r="K9" s="44"/>
    </row>
    <row r="10" spans="1:11" s="12" customFormat="1" ht="16.5" customHeight="1">
      <c r="A10" s="55" t="s">
        <v>65</v>
      </c>
      <c r="C10" s="44"/>
      <c r="D10" s="44"/>
      <c r="E10" s="44"/>
      <c r="F10" s="44"/>
      <c r="G10" s="44"/>
      <c r="H10" s="44"/>
      <c r="I10" s="44"/>
      <c r="J10" s="44"/>
      <c r="K10" s="44"/>
    </row>
    <row r="11" spans="1:11" s="12" customFormat="1" ht="16.5" customHeight="1">
      <c r="A11" s="55" t="s">
        <v>627</v>
      </c>
      <c r="C11" s="44"/>
      <c r="D11" s="44"/>
      <c r="E11" s="44"/>
      <c r="F11" s="44"/>
      <c r="G11" s="44"/>
      <c r="H11" s="44"/>
      <c r="I11" s="44"/>
      <c r="J11" s="44"/>
      <c r="K11" s="44"/>
    </row>
    <row r="12" spans="1:11" s="12" customFormat="1" ht="16.5" customHeight="1">
      <c r="A12" s="55" t="s">
        <v>628</v>
      </c>
      <c r="C12" s="44"/>
      <c r="D12" s="44"/>
      <c r="E12" s="44"/>
      <c r="F12" s="44"/>
      <c r="G12" s="44"/>
      <c r="H12" s="44"/>
      <c r="I12" s="44"/>
      <c r="J12" s="44"/>
      <c r="K12" s="44"/>
    </row>
    <row r="13" spans="1:11" s="12" customFormat="1" ht="16.5" customHeight="1">
      <c r="A13" s="55" t="s">
        <v>66</v>
      </c>
      <c r="C13" s="44"/>
      <c r="D13" s="44"/>
      <c r="E13" s="44"/>
      <c r="F13" s="44"/>
      <c r="G13" s="44"/>
      <c r="H13" s="44"/>
      <c r="I13" s="44"/>
      <c r="J13" s="44"/>
      <c r="K13" s="44"/>
    </row>
    <row r="14" spans="1:11" s="12" customFormat="1" ht="13.5" customHeight="1">
      <c r="A14" s="56"/>
      <c r="B14" s="55"/>
      <c r="C14" s="44"/>
      <c r="D14" s="44"/>
      <c r="E14" s="44"/>
      <c r="F14" s="44"/>
      <c r="G14" s="44"/>
      <c r="H14" s="44"/>
      <c r="I14" s="44"/>
      <c r="J14" s="44"/>
      <c r="K14" s="44"/>
    </row>
    <row r="15" spans="1:11" s="12" customFormat="1" ht="13.5" customHeight="1">
      <c r="A15" s="56"/>
      <c r="B15" s="45"/>
      <c r="C15" s="57"/>
      <c r="D15" s="45"/>
      <c r="E15" s="45"/>
      <c r="F15" s="45"/>
      <c r="G15" s="45"/>
      <c r="H15" s="45"/>
      <c r="I15" s="45"/>
      <c r="J15" s="45"/>
      <c r="K15" s="45"/>
    </row>
    <row r="16" spans="1:11" s="1" customFormat="1" ht="18" customHeight="1">
      <c r="A16" s="1048" t="s">
        <v>72</v>
      </c>
      <c r="B16" s="1048"/>
      <c r="C16" s="1048"/>
      <c r="D16" s="1048"/>
      <c r="E16" s="1048"/>
      <c r="F16" s="1048"/>
      <c r="G16" s="1048"/>
      <c r="H16" s="1048"/>
      <c r="I16" s="1048"/>
      <c r="J16" s="1048"/>
      <c r="K16" s="1048"/>
    </row>
    <row r="17" spans="1:11" s="12" customFormat="1" ht="7.5" customHeight="1">
      <c r="A17" s="58"/>
      <c r="B17" s="58"/>
      <c r="C17" s="6"/>
      <c r="D17" s="58"/>
      <c r="E17" s="58"/>
      <c r="F17" s="6"/>
      <c r="G17" s="58"/>
      <c r="H17" s="58"/>
      <c r="I17" s="58"/>
      <c r="J17" s="58"/>
      <c r="K17" s="58"/>
    </row>
    <row r="18" spans="1:11" s="12" customFormat="1" ht="15.75" customHeight="1" thickBot="1">
      <c r="A18" s="43" t="s">
        <v>26</v>
      </c>
      <c r="B18" s="44"/>
      <c r="C18" s="44"/>
      <c r="D18" s="44"/>
      <c r="E18" s="45"/>
      <c r="F18" s="45"/>
      <c r="G18" s="45"/>
      <c r="H18" s="44"/>
      <c r="I18" s="44"/>
      <c r="J18" s="44"/>
      <c r="K18" s="188" t="s">
        <v>31</v>
      </c>
    </row>
    <row r="19" spans="1:11" s="97" customFormat="1" ht="16.5" customHeight="1" thickTop="1">
      <c r="A19" s="95"/>
      <c r="B19" s="95"/>
      <c r="C19" s="96"/>
      <c r="D19" s="1052" t="s">
        <v>143</v>
      </c>
      <c r="E19" s="1053"/>
      <c r="F19" s="1054"/>
      <c r="G19" s="96"/>
      <c r="H19" s="96"/>
      <c r="I19" s="96"/>
      <c r="J19" s="96"/>
      <c r="K19" s="96"/>
    </row>
    <row r="20" spans="1:11" s="97" customFormat="1" ht="16.5" customHeight="1">
      <c r="A20" s="1055" t="s">
        <v>144</v>
      </c>
      <c r="B20" s="1056"/>
      <c r="C20" s="98" t="s">
        <v>145</v>
      </c>
      <c r="D20" s="99"/>
      <c r="E20" s="99" t="s">
        <v>97</v>
      </c>
      <c r="F20" s="103" t="s">
        <v>146</v>
      </c>
      <c r="G20" s="98" t="s">
        <v>98</v>
      </c>
      <c r="H20" s="98" t="s">
        <v>147</v>
      </c>
      <c r="I20" s="98" t="s">
        <v>100</v>
      </c>
      <c r="J20" s="1046" t="s">
        <v>101</v>
      </c>
      <c r="K20" s="98" t="s">
        <v>102</v>
      </c>
    </row>
    <row r="21" spans="1:11" s="97" customFormat="1" ht="16.5" customHeight="1">
      <c r="A21" s="1055" t="s">
        <v>148</v>
      </c>
      <c r="B21" s="1056"/>
      <c r="C21" s="98" t="s">
        <v>103</v>
      </c>
      <c r="D21" s="98" t="s">
        <v>104</v>
      </c>
      <c r="E21" s="98"/>
      <c r="F21" s="104" t="s">
        <v>27</v>
      </c>
      <c r="G21" s="98" t="s">
        <v>149</v>
      </c>
      <c r="H21" s="98" t="s">
        <v>150</v>
      </c>
      <c r="I21" s="98" t="s">
        <v>151</v>
      </c>
      <c r="J21" s="1046"/>
      <c r="K21" s="98" t="s">
        <v>107</v>
      </c>
    </row>
    <row r="22" spans="1:11" s="97" customFormat="1" ht="16.5" customHeight="1">
      <c r="A22" s="100"/>
      <c r="B22" s="100"/>
      <c r="C22" s="101"/>
      <c r="D22" s="691" t="s">
        <v>886</v>
      </c>
      <c r="E22" s="102" t="s">
        <v>108</v>
      </c>
      <c r="F22" s="105" t="s">
        <v>109</v>
      </c>
      <c r="G22" s="102"/>
      <c r="H22" s="102"/>
      <c r="I22" s="102"/>
      <c r="J22" s="102"/>
      <c r="K22" s="102"/>
    </row>
    <row r="23" spans="2:11" s="70" customFormat="1" ht="6" customHeight="1">
      <c r="B23" s="71"/>
      <c r="C23" s="71"/>
      <c r="D23" s="71"/>
      <c r="E23" s="71"/>
      <c r="F23" s="71"/>
      <c r="G23" s="71"/>
      <c r="H23" s="71"/>
      <c r="I23" s="71"/>
      <c r="J23" s="71"/>
      <c r="K23" s="71"/>
    </row>
    <row r="24" spans="2:11" s="70" customFormat="1" ht="16.5" customHeight="1">
      <c r="B24" s="72"/>
      <c r="C24" s="71"/>
      <c r="D24" s="1057" t="s">
        <v>69</v>
      </c>
      <c r="E24" s="1058"/>
      <c r="F24" s="1058"/>
      <c r="G24" s="1058"/>
      <c r="H24" s="1058"/>
      <c r="I24" s="1058"/>
      <c r="J24" s="73"/>
      <c r="K24" s="73"/>
    </row>
    <row r="25" spans="2:3" s="70" customFormat="1" ht="10.5" customHeight="1">
      <c r="B25" s="74"/>
      <c r="C25" s="71"/>
    </row>
    <row r="26" spans="2:11" s="70" customFormat="1" ht="15" customHeight="1">
      <c r="B26" s="75" t="s">
        <v>602</v>
      </c>
      <c r="C26" s="178">
        <v>2194</v>
      </c>
      <c r="D26" s="76">
        <v>72505</v>
      </c>
      <c r="E26" s="76">
        <v>71847</v>
      </c>
      <c r="F26" s="76">
        <v>658</v>
      </c>
      <c r="G26" s="77">
        <v>3096331</v>
      </c>
      <c r="H26" s="76">
        <v>367474</v>
      </c>
      <c r="I26" s="76">
        <v>1813753</v>
      </c>
      <c r="J26" s="76">
        <v>2962649</v>
      </c>
      <c r="K26" s="76">
        <v>1070827</v>
      </c>
    </row>
    <row r="27" spans="2:11" s="70" customFormat="1" ht="15" customHeight="1">
      <c r="B27" s="165" t="s">
        <v>152</v>
      </c>
      <c r="C27" s="77">
        <v>2000</v>
      </c>
      <c r="D27" s="76">
        <v>71494</v>
      </c>
      <c r="E27" s="76">
        <v>70998</v>
      </c>
      <c r="F27" s="76">
        <v>496</v>
      </c>
      <c r="G27" s="77">
        <v>2858450.94</v>
      </c>
      <c r="H27" s="76">
        <v>349387.03</v>
      </c>
      <c r="I27" s="76">
        <v>1651821.57</v>
      </c>
      <c r="J27" s="76">
        <v>2775880.06</v>
      </c>
      <c r="K27" s="76">
        <v>1021886.18</v>
      </c>
    </row>
    <row r="28" spans="2:11" s="70" customFormat="1" ht="15" customHeight="1">
      <c r="B28" s="165" t="s">
        <v>603</v>
      </c>
      <c r="C28" s="77">
        <v>1864</v>
      </c>
      <c r="D28" s="76">
        <v>70267</v>
      </c>
      <c r="E28" s="76">
        <v>69839</v>
      </c>
      <c r="F28" s="76">
        <v>428</v>
      </c>
      <c r="G28" s="77">
        <v>2983434</v>
      </c>
      <c r="H28" s="76">
        <v>355892</v>
      </c>
      <c r="I28" s="76">
        <v>1668388</v>
      </c>
      <c r="J28" s="76">
        <v>2897360</v>
      </c>
      <c r="K28" s="76">
        <v>1113026</v>
      </c>
    </row>
    <row r="29" spans="2:12" s="70" customFormat="1" ht="15" customHeight="1">
      <c r="B29" s="165" t="s">
        <v>625</v>
      </c>
      <c r="C29" s="82">
        <v>1862</v>
      </c>
      <c r="D29" s="82">
        <v>68936</v>
      </c>
      <c r="E29" s="82">
        <v>70648</v>
      </c>
      <c r="F29" s="82">
        <v>455</v>
      </c>
      <c r="G29" s="82">
        <v>2972253</v>
      </c>
      <c r="H29" s="82">
        <v>347871.55</v>
      </c>
      <c r="I29" s="82">
        <v>1763681.04</v>
      </c>
      <c r="J29" s="82">
        <v>2745277</v>
      </c>
      <c r="K29" s="82">
        <v>1114960.06</v>
      </c>
      <c r="L29" s="76"/>
    </row>
    <row r="30" spans="1:11" s="70" customFormat="1" ht="15" customHeight="1">
      <c r="A30" s="78"/>
      <c r="B30" s="165"/>
      <c r="C30" s="132"/>
      <c r="D30" s="131"/>
      <c r="E30" s="131"/>
      <c r="F30" s="131"/>
      <c r="G30" s="132"/>
      <c r="H30" s="131"/>
      <c r="I30" s="131"/>
      <c r="J30" s="131"/>
      <c r="K30" s="131"/>
    </row>
    <row r="31" spans="2:11" s="70" customFormat="1" ht="15" customHeight="1">
      <c r="B31" s="166" t="s">
        <v>604</v>
      </c>
      <c r="C31" s="130">
        <v>1754</v>
      </c>
      <c r="D31" s="131">
        <v>65430</v>
      </c>
      <c r="E31" s="131">
        <v>65066</v>
      </c>
      <c r="F31" s="131">
        <v>364</v>
      </c>
      <c r="G31" s="132">
        <v>2866785.38</v>
      </c>
      <c r="H31" s="131">
        <v>325535.88</v>
      </c>
      <c r="I31" s="131">
        <v>1631960.74</v>
      </c>
      <c r="J31" s="131">
        <v>2701888.98</v>
      </c>
      <c r="K31" s="131">
        <v>1079999.3</v>
      </c>
    </row>
    <row r="32" spans="2:11" s="70" customFormat="1" ht="6" customHeight="1">
      <c r="B32" s="73"/>
      <c r="C32" s="79"/>
      <c r="D32" s="79"/>
      <c r="E32" s="79"/>
      <c r="F32" s="79"/>
      <c r="G32" s="80"/>
      <c r="H32" s="80"/>
      <c r="I32" s="80"/>
      <c r="J32" s="80"/>
      <c r="K32" s="80"/>
    </row>
    <row r="33" spans="1:11" s="78" customFormat="1" ht="16.5" customHeight="1">
      <c r="A33" s="70"/>
      <c r="B33" s="72"/>
      <c r="C33" s="81"/>
      <c r="D33" s="82"/>
      <c r="E33" s="1049" t="s">
        <v>153</v>
      </c>
      <c r="F33" s="1050"/>
      <c r="G33" s="1050"/>
      <c r="H33" s="1050"/>
      <c r="I33" s="83"/>
      <c r="J33" s="83"/>
      <c r="K33" s="83"/>
    </row>
    <row r="34" spans="1:11" s="78" customFormat="1" ht="10.5" customHeight="1">
      <c r="A34" s="70"/>
      <c r="B34" s="74"/>
      <c r="C34" s="81"/>
      <c r="D34" s="84"/>
      <c r="E34" s="84"/>
      <c r="F34" s="84"/>
      <c r="G34" s="85"/>
      <c r="H34" s="85"/>
      <c r="I34" s="85"/>
      <c r="J34" s="85"/>
      <c r="K34" s="85"/>
    </row>
    <row r="35" spans="1:11" s="78" customFormat="1" ht="15" customHeight="1">
      <c r="A35" s="86" t="s">
        <v>15</v>
      </c>
      <c r="B35" s="87" t="s">
        <v>1</v>
      </c>
      <c r="C35" s="134">
        <v>258</v>
      </c>
      <c r="D35" s="81">
        <v>16198</v>
      </c>
      <c r="E35" s="189">
        <v>16180</v>
      </c>
      <c r="F35" s="81">
        <v>18</v>
      </c>
      <c r="G35" s="128">
        <v>558222</v>
      </c>
      <c r="H35" s="128">
        <v>50547</v>
      </c>
      <c r="I35" s="128">
        <v>331484</v>
      </c>
      <c r="J35" s="128">
        <v>544182</v>
      </c>
      <c r="K35" s="128">
        <v>201859</v>
      </c>
    </row>
    <row r="36" spans="1:11" s="78" customFormat="1" ht="15" customHeight="1">
      <c r="A36" s="88">
        <v>10</v>
      </c>
      <c r="B36" s="87" t="s">
        <v>2</v>
      </c>
      <c r="C36" s="134">
        <v>40</v>
      </c>
      <c r="D36" s="81">
        <v>1924</v>
      </c>
      <c r="E36" s="81">
        <v>1923</v>
      </c>
      <c r="F36" s="81">
        <v>1</v>
      </c>
      <c r="G36" s="128">
        <v>199946</v>
      </c>
      <c r="H36" s="128">
        <v>8430</v>
      </c>
      <c r="I36" s="128">
        <v>71403</v>
      </c>
      <c r="J36" s="128">
        <v>196136</v>
      </c>
      <c r="K36" s="128">
        <v>62098</v>
      </c>
    </row>
    <row r="37" spans="1:11" s="70" customFormat="1" ht="15" customHeight="1">
      <c r="A37" s="88">
        <v>11</v>
      </c>
      <c r="B37" s="133" t="s">
        <v>42</v>
      </c>
      <c r="C37" s="134">
        <v>30</v>
      </c>
      <c r="D37" s="81">
        <v>237</v>
      </c>
      <c r="E37" s="81">
        <v>232</v>
      </c>
      <c r="F37" s="81">
        <v>5</v>
      </c>
      <c r="G37" s="128">
        <v>1345</v>
      </c>
      <c r="H37" s="128">
        <v>469</v>
      </c>
      <c r="I37" s="128">
        <v>535</v>
      </c>
      <c r="J37" s="128">
        <v>1321</v>
      </c>
      <c r="K37" s="128">
        <v>771</v>
      </c>
    </row>
    <row r="38" spans="1:11" s="70" customFormat="1" ht="15" customHeight="1">
      <c r="A38" s="88">
        <v>12</v>
      </c>
      <c r="B38" s="133" t="s">
        <v>978</v>
      </c>
      <c r="C38" s="134">
        <v>18</v>
      </c>
      <c r="D38" s="81">
        <v>223</v>
      </c>
      <c r="E38" s="81">
        <v>217</v>
      </c>
      <c r="F38" s="81">
        <v>6</v>
      </c>
      <c r="G38" s="128">
        <v>4300</v>
      </c>
      <c r="H38" s="128">
        <v>788</v>
      </c>
      <c r="I38" s="128">
        <v>2602</v>
      </c>
      <c r="J38" s="128">
        <v>4307</v>
      </c>
      <c r="K38" s="128">
        <v>1632</v>
      </c>
    </row>
    <row r="39" spans="1:11" s="70" customFormat="1" ht="15" customHeight="1">
      <c r="A39" s="88">
        <v>13</v>
      </c>
      <c r="B39" s="87" t="s">
        <v>3</v>
      </c>
      <c r="C39" s="134">
        <v>32</v>
      </c>
      <c r="D39" s="81">
        <v>296</v>
      </c>
      <c r="E39" s="189">
        <v>287</v>
      </c>
      <c r="F39" s="81">
        <v>9</v>
      </c>
      <c r="G39" s="128">
        <v>3506</v>
      </c>
      <c r="H39" s="128">
        <v>926</v>
      </c>
      <c r="I39" s="128">
        <v>1963</v>
      </c>
      <c r="J39" s="128">
        <v>3437</v>
      </c>
      <c r="K39" s="128">
        <v>1417</v>
      </c>
    </row>
    <row r="40" spans="1:11" s="70" customFormat="1" ht="15" customHeight="1">
      <c r="A40" s="88"/>
      <c r="B40" s="87"/>
      <c r="C40" s="134"/>
      <c r="D40" s="81"/>
      <c r="E40" s="189"/>
      <c r="F40" s="81"/>
      <c r="G40" s="128"/>
      <c r="H40" s="128"/>
      <c r="I40" s="128"/>
      <c r="J40" s="128"/>
      <c r="K40" s="128"/>
    </row>
    <row r="41" spans="1:11" s="70" customFormat="1" ht="15" customHeight="1">
      <c r="A41" s="88">
        <v>14</v>
      </c>
      <c r="B41" s="87" t="s">
        <v>4</v>
      </c>
      <c r="C41" s="134">
        <v>30</v>
      </c>
      <c r="D41" s="81">
        <v>534</v>
      </c>
      <c r="E41" s="81">
        <v>527</v>
      </c>
      <c r="F41" s="81">
        <v>7</v>
      </c>
      <c r="G41" s="128">
        <v>16671</v>
      </c>
      <c r="H41" s="128">
        <v>1768</v>
      </c>
      <c r="I41" s="128">
        <v>12530</v>
      </c>
      <c r="J41" s="128">
        <v>9885</v>
      </c>
      <c r="K41" s="128">
        <v>3792</v>
      </c>
    </row>
    <row r="42" spans="1:11" s="70" customFormat="1" ht="15" customHeight="1">
      <c r="A42" s="88">
        <v>15</v>
      </c>
      <c r="B42" s="63" t="s">
        <v>16</v>
      </c>
      <c r="C42" s="134">
        <v>124</v>
      </c>
      <c r="D42" s="81">
        <v>2092</v>
      </c>
      <c r="E42" s="189">
        <v>2073</v>
      </c>
      <c r="F42" s="81">
        <v>19</v>
      </c>
      <c r="G42" s="128">
        <v>37624</v>
      </c>
      <c r="H42" s="128">
        <v>8293</v>
      </c>
      <c r="I42" s="128">
        <v>20447</v>
      </c>
      <c r="J42" s="128">
        <v>38375</v>
      </c>
      <c r="K42" s="128">
        <v>16959</v>
      </c>
    </row>
    <row r="43" spans="1:11" s="70" customFormat="1" ht="15" customHeight="1">
      <c r="A43" s="88">
        <v>16</v>
      </c>
      <c r="B43" s="89" t="s">
        <v>5</v>
      </c>
      <c r="C43" s="134">
        <v>52</v>
      </c>
      <c r="D43" s="81">
        <v>2302</v>
      </c>
      <c r="E43" s="587">
        <v>2302</v>
      </c>
      <c r="F43" s="81">
        <v>0</v>
      </c>
      <c r="G43" s="129">
        <v>186807</v>
      </c>
      <c r="H43" s="129">
        <v>11135</v>
      </c>
      <c r="I43" s="128">
        <v>146969</v>
      </c>
      <c r="J43" s="128">
        <v>196113</v>
      </c>
      <c r="K43" s="128">
        <v>46203</v>
      </c>
    </row>
    <row r="44" spans="1:11" s="70" customFormat="1" ht="15" customHeight="1">
      <c r="A44" s="88">
        <v>17</v>
      </c>
      <c r="B44" s="87" t="s">
        <v>6</v>
      </c>
      <c r="C44" s="134">
        <v>8</v>
      </c>
      <c r="D44" s="81">
        <v>204</v>
      </c>
      <c r="E44" s="81">
        <v>204</v>
      </c>
      <c r="F44" s="587">
        <v>0</v>
      </c>
      <c r="G44" s="129">
        <v>37403</v>
      </c>
      <c r="H44" s="129">
        <v>1060</v>
      </c>
      <c r="I44" s="128">
        <v>24110</v>
      </c>
      <c r="J44" s="128">
        <v>37502</v>
      </c>
      <c r="K44" s="128">
        <v>12316</v>
      </c>
    </row>
    <row r="45" spans="1:11" s="70" customFormat="1" ht="15" customHeight="1">
      <c r="A45" s="88">
        <v>18</v>
      </c>
      <c r="B45" s="87" t="s">
        <v>979</v>
      </c>
      <c r="C45" s="134">
        <v>53</v>
      </c>
      <c r="D45" s="81">
        <v>1580</v>
      </c>
      <c r="E45" s="81">
        <v>1580</v>
      </c>
      <c r="F45" s="587">
        <v>0</v>
      </c>
      <c r="G45" s="129">
        <v>57692</v>
      </c>
      <c r="H45" s="129">
        <v>7749</v>
      </c>
      <c r="I45" s="128">
        <v>30774</v>
      </c>
      <c r="J45" s="128">
        <v>55066</v>
      </c>
      <c r="K45" s="128">
        <v>19557</v>
      </c>
    </row>
    <row r="46" spans="1:11" s="70" customFormat="1" ht="15" customHeight="1">
      <c r="A46" s="88"/>
      <c r="B46" s="87"/>
      <c r="C46" s="134"/>
      <c r="D46" s="81"/>
      <c r="E46" s="81"/>
      <c r="F46" s="587"/>
      <c r="G46" s="129"/>
      <c r="H46" s="129"/>
      <c r="I46" s="128"/>
      <c r="J46" s="128"/>
      <c r="K46" s="128"/>
    </row>
    <row r="47" spans="1:11" s="70" customFormat="1" ht="15" customHeight="1">
      <c r="A47" s="88">
        <v>19</v>
      </c>
      <c r="B47" s="89" t="s">
        <v>7</v>
      </c>
      <c r="C47" s="134">
        <v>195</v>
      </c>
      <c r="D47" s="81">
        <v>2509</v>
      </c>
      <c r="E47" s="81">
        <v>2356</v>
      </c>
      <c r="F47" s="129">
        <v>153</v>
      </c>
      <c r="G47" s="129">
        <v>35553</v>
      </c>
      <c r="H47" s="129">
        <v>7413</v>
      </c>
      <c r="I47" s="128">
        <v>20569</v>
      </c>
      <c r="J47" s="128">
        <v>32751</v>
      </c>
      <c r="K47" s="128">
        <v>13987</v>
      </c>
    </row>
    <row r="48" spans="1:11" s="70" customFormat="1" ht="15" customHeight="1">
      <c r="A48" s="88">
        <v>20</v>
      </c>
      <c r="B48" s="89" t="s">
        <v>21</v>
      </c>
      <c r="C48" s="134">
        <v>88</v>
      </c>
      <c r="D48" s="81">
        <v>1126</v>
      </c>
      <c r="E48" s="81">
        <v>1049</v>
      </c>
      <c r="F48" s="81">
        <v>77</v>
      </c>
      <c r="G48" s="129">
        <v>19970</v>
      </c>
      <c r="H48" s="129">
        <v>3575</v>
      </c>
      <c r="I48" s="128">
        <v>12648</v>
      </c>
      <c r="J48" s="128">
        <v>19933</v>
      </c>
      <c r="K48" s="128">
        <v>6899</v>
      </c>
    </row>
    <row r="49" spans="1:11" s="70" customFormat="1" ht="15" customHeight="1">
      <c r="A49" s="88">
        <v>21</v>
      </c>
      <c r="B49" s="87" t="s">
        <v>8</v>
      </c>
      <c r="C49" s="134">
        <v>38</v>
      </c>
      <c r="D49" s="81">
        <v>710</v>
      </c>
      <c r="E49" s="587">
        <v>708</v>
      </c>
      <c r="F49" s="81">
        <v>2</v>
      </c>
      <c r="G49" s="129">
        <v>19302</v>
      </c>
      <c r="H49" s="129">
        <v>3676</v>
      </c>
      <c r="I49" s="128">
        <v>9206</v>
      </c>
      <c r="J49" s="128">
        <v>18385</v>
      </c>
      <c r="K49" s="128">
        <v>9339</v>
      </c>
    </row>
    <row r="50" spans="1:11" s="70" customFormat="1" ht="15" customHeight="1">
      <c r="A50" s="88">
        <v>22</v>
      </c>
      <c r="B50" s="13" t="s">
        <v>9</v>
      </c>
      <c r="C50" s="134">
        <v>40</v>
      </c>
      <c r="D50" s="81">
        <v>1953</v>
      </c>
      <c r="E50" s="587">
        <v>1950</v>
      </c>
      <c r="F50" s="81">
        <v>3</v>
      </c>
      <c r="G50" s="129">
        <v>237123</v>
      </c>
      <c r="H50" s="129">
        <v>10901</v>
      </c>
      <c r="I50" s="128">
        <v>176775</v>
      </c>
      <c r="J50" s="128">
        <v>215647</v>
      </c>
      <c r="K50" s="128">
        <v>44813</v>
      </c>
    </row>
    <row r="51" spans="1:11" s="70" customFormat="1" ht="15" customHeight="1">
      <c r="A51" s="88">
        <v>23</v>
      </c>
      <c r="B51" s="87" t="s">
        <v>10</v>
      </c>
      <c r="C51" s="134">
        <v>21</v>
      </c>
      <c r="D51" s="189">
        <v>997</v>
      </c>
      <c r="E51" s="587">
        <v>995</v>
      </c>
      <c r="F51" s="587">
        <v>2</v>
      </c>
      <c r="G51" s="129">
        <v>23906</v>
      </c>
      <c r="H51" s="129">
        <v>5139</v>
      </c>
      <c r="I51" s="128">
        <v>12492</v>
      </c>
      <c r="J51" s="128">
        <v>22610</v>
      </c>
      <c r="K51" s="128">
        <v>9750</v>
      </c>
    </row>
    <row r="52" spans="1:11" s="70" customFormat="1" ht="15" customHeight="1">
      <c r="A52" s="88"/>
      <c r="B52" s="87"/>
      <c r="C52" s="134"/>
      <c r="D52" s="189"/>
      <c r="E52" s="587"/>
      <c r="F52" s="587"/>
      <c r="G52" s="129"/>
      <c r="H52" s="129"/>
      <c r="I52" s="128"/>
      <c r="J52" s="128"/>
      <c r="K52" s="128"/>
    </row>
    <row r="53" spans="1:11" s="70" customFormat="1" ht="15" customHeight="1">
      <c r="A53" s="88">
        <v>24</v>
      </c>
      <c r="B53" s="87" t="s">
        <v>11</v>
      </c>
      <c r="C53" s="134">
        <v>172</v>
      </c>
      <c r="D53" s="81">
        <v>2581</v>
      </c>
      <c r="E53" s="81">
        <v>2561</v>
      </c>
      <c r="F53" s="81">
        <v>20</v>
      </c>
      <c r="G53" s="129">
        <v>46651</v>
      </c>
      <c r="H53" s="129">
        <v>10630</v>
      </c>
      <c r="I53" s="128">
        <v>22935</v>
      </c>
      <c r="J53" s="128">
        <v>44751</v>
      </c>
      <c r="K53" s="128">
        <v>21383</v>
      </c>
    </row>
    <row r="54" spans="1:11" s="70" customFormat="1" ht="15" customHeight="1">
      <c r="A54" s="88">
        <v>25</v>
      </c>
      <c r="B54" s="87" t="s">
        <v>43</v>
      </c>
      <c r="C54" s="134">
        <v>94</v>
      </c>
      <c r="D54" s="81">
        <v>8357</v>
      </c>
      <c r="E54" s="587">
        <v>8349</v>
      </c>
      <c r="F54" s="81">
        <v>8</v>
      </c>
      <c r="G54" s="129">
        <v>491438</v>
      </c>
      <c r="H54" s="129">
        <v>59231</v>
      </c>
      <c r="I54" s="128">
        <v>260792</v>
      </c>
      <c r="J54" s="128">
        <v>425945</v>
      </c>
      <c r="K54" s="128">
        <v>188322</v>
      </c>
    </row>
    <row r="55" spans="1:11" s="70" customFormat="1" ht="15" customHeight="1">
      <c r="A55" s="88">
        <v>26</v>
      </c>
      <c r="B55" s="87" t="s">
        <v>44</v>
      </c>
      <c r="C55" s="134">
        <v>151</v>
      </c>
      <c r="D55" s="81">
        <v>3851</v>
      </c>
      <c r="E55" s="81">
        <v>3836</v>
      </c>
      <c r="F55" s="81">
        <v>15</v>
      </c>
      <c r="G55" s="129">
        <v>95481</v>
      </c>
      <c r="H55" s="129">
        <v>18285</v>
      </c>
      <c r="I55" s="128">
        <v>59175</v>
      </c>
      <c r="J55" s="128">
        <v>72960</v>
      </c>
      <c r="K55" s="128">
        <v>34039</v>
      </c>
    </row>
    <row r="56" spans="1:11" s="70" customFormat="1" ht="15" customHeight="1">
      <c r="A56" s="88">
        <v>27</v>
      </c>
      <c r="B56" s="89" t="s">
        <v>45</v>
      </c>
      <c r="C56" s="134">
        <v>37</v>
      </c>
      <c r="D56" s="189">
        <v>1269</v>
      </c>
      <c r="E56" s="587">
        <v>1268</v>
      </c>
      <c r="F56" s="81">
        <v>1</v>
      </c>
      <c r="G56" s="129">
        <v>43298</v>
      </c>
      <c r="H56" s="129">
        <v>6264</v>
      </c>
      <c r="I56" s="128">
        <v>26144</v>
      </c>
      <c r="J56" s="128">
        <v>28871</v>
      </c>
      <c r="K56" s="128">
        <v>16443</v>
      </c>
    </row>
    <row r="57" spans="1:11" s="70" customFormat="1" ht="15" customHeight="1">
      <c r="A57" s="88">
        <v>28</v>
      </c>
      <c r="B57" s="725" t="s">
        <v>827</v>
      </c>
      <c r="C57" s="134">
        <v>13</v>
      </c>
      <c r="D57" s="81">
        <v>298</v>
      </c>
      <c r="E57" s="81">
        <v>298</v>
      </c>
      <c r="F57" s="81">
        <v>0</v>
      </c>
      <c r="G57" s="129">
        <v>2508</v>
      </c>
      <c r="H57" s="129">
        <v>734</v>
      </c>
      <c r="I57" s="128">
        <v>986</v>
      </c>
      <c r="J57" s="128">
        <v>2484</v>
      </c>
      <c r="K57" s="128">
        <v>1381</v>
      </c>
    </row>
    <row r="58" spans="1:11" s="70" customFormat="1" ht="15" customHeight="1">
      <c r="A58" s="88"/>
      <c r="B58" s="87"/>
      <c r="C58" s="134"/>
      <c r="D58" s="81"/>
      <c r="E58" s="81"/>
      <c r="F58" s="81"/>
      <c r="G58" s="129"/>
      <c r="H58" s="129"/>
      <c r="I58" s="128"/>
      <c r="J58" s="128"/>
      <c r="K58" s="128"/>
    </row>
    <row r="59" spans="1:11" s="70" customFormat="1" ht="15" customHeight="1">
      <c r="A59" s="88">
        <v>29</v>
      </c>
      <c r="B59" s="87" t="s">
        <v>12</v>
      </c>
      <c r="C59" s="134">
        <v>65</v>
      </c>
      <c r="D59" s="189">
        <v>5690</v>
      </c>
      <c r="E59" s="81">
        <v>5689</v>
      </c>
      <c r="F59" s="81">
        <v>1</v>
      </c>
      <c r="G59" s="129">
        <v>289740</v>
      </c>
      <c r="H59" s="129">
        <v>39424</v>
      </c>
      <c r="I59" s="128">
        <v>146350</v>
      </c>
      <c r="J59" s="128">
        <v>277506</v>
      </c>
      <c r="K59" s="128">
        <v>167678</v>
      </c>
    </row>
    <row r="60" spans="1:11" s="70" customFormat="1" ht="15" customHeight="1">
      <c r="A60" s="88">
        <v>30</v>
      </c>
      <c r="B60" s="87" t="s">
        <v>17</v>
      </c>
      <c r="C60" s="134">
        <v>10</v>
      </c>
      <c r="D60" s="189">
        <v>488</v>
      </c>
      <c r="E60" s="81">
        <v>488</v>
      </c>
      <c r="F60" s="81">
        <v>0</v>
      </c>
      <c r="G60" s="129">
        <v>94865</v>
      </c>
      <c r="H60" s="129">
        <v>2435</v>
      </c>
      <c r="I60" s="128">
        <v>36512</v>
      </c>
      <c r="J60" s="128">
        <v>94265</v>
      </c>
      <c r="K60" s="128">
        <v>54224</v>
      </c>
    </row>
    <row r="61" spans="1:11" s="70" customFormat="1" ht="15" customHeight="1">
      <c r="A61" s="88">
        <v>31</v>
      </c>
      <c r="B61" s="87" t="s">
        <v>13</v>
      </c>
      <c r="C61" s="134">
        <v>118</v>
      </c>
      <c r="D61" s="81">
        <v>8939</v>
      </c>
      <c r="E61" s="81">
        <v>8930</v>
      </c>
      <c r="F61" s="587">
        <v>9</v>
      </c>
      <c r="G61" s="129">
        <v>338962</v>
      </c>
      <c r="H61" s="129">
        <v>62704</v>
      </c>
      <c r="I61" s="128">
        <v>189539</v>
      </c>
      <c r="J61" s="128">
        <v>336847</v>
      </c>
      <c r="K61" s="128">
        <v>136728</v>
      </c>
    </row>
    <row r="62" spans="1:11" s="70" customFormat="1" ht="15" customHeight="1">
      <c r="A62" s="88">
        <v>32</v>
      </c>
      <c r="B62" s="87" t="s">
        <v>14</v>
      </c>
      <c r="C62" s="134">
        <v>67</v>
      </c>
      <c r="D62" s="81">
        <v>1072</v>
      </c>
      <c r="E62" s="81">
        <v>1064</v>
      </c>
      <c r="F62" s="81">
        <v>8</v>
      </c>
      <c r="G62" s="129">
        <v>24473</v>
      </c>
      <c r="H62" s="129">
        <v>3959</v>
      </c>
      <c r="I62" s="128">
        <v>15019</v>
      </c>
      <c r="J62" s="128">
        <v>22608</v>
      </c>
      <c r="K62" s="128">
        <v>8410</v>
      </c>
    </row>
    <row r="63" spans="2:11" s="70" customFormat="1" ht="15" customHeight="1">
      <c r="B63" s="74"/>
      <c r="C63" s="81"/>
      <c r="D63" s="84"/>
      <c r="E63" s="84"/>
      <c r="F63" s="84"/>
      <c r="G63" s="84"/>
      <c r="H63" s="84"/>
      <c r="I63" s="85"/>
      <c r="J63" s="85"/>
      <c r="K63" s="85"/>
    </row>
    <row r="64" spans="2:11" s="70" customFormat="1" ht="15" customHeight="1">
      <c r="B64" s="74"/>
      <c r="C64" s="81"/>
      <c r="D64" s="84"/>
      <c r="E64" s="84"/>
      <c r="F64" s="84"/>
      <c r="G64" s="84"/>
      <c r="H64" s="84"/>
      <c r="I64" s="85"/>
      <c r="J64" s="85"/>
      <c r="K64" s="85"/>
    </row>
    <row r="65" spans="2:11" s="70" customFormat="1" ht="16.5" customHeight="1">
      <c r="B65" s="72"/>
      <c r="C65" s="81"/>
      <c r="E65" s="1049" t="s">
        <v>154</v>
      </c>
      <c r="F65" s="1051"/>
      <c r="G65" s="1049"/>
      <c r="H65" s="1049"/>
      <c r="I65" s="83"/>
      <c r="J65" s="83"/>
      <c r="K65" s="83"/>
    </row>
    <row r="66" spans="2:11" s="70" customFormat="1" ht="10.5" customHeight="1">
      <c r="B66" s="72"/>
      <c r="C66" s="81"/>
      <c r="D66" s="82"/>
      <c r="E66" s="91"/>
      <c r="F66" s="91"/>
      <c r="G66" s="91"/>
      <c r="H66" s="91"/>
      <c r="I66" s="83"/>
      <c r="J66" s="83"/>
      <c r="K66" s="83"/>
    </row>
    <row r="67" spans="2:11" s="70" customFormat="1" ht="15" customHeight="1">
      <c r="B67" s="92" t="s">
        <v>906</v>
      </c>
      <c r="C67" s="81">
        <v>799</v>
      </c>
      <c r="D67" s="81">
        <v>4790</v>
      </c>
      <c r="E67" s="81">
        <v>4473</v>
      </c>
      <c r="F67" s="81">
        <v>317</v>
      </c>
      <c r="G67" s="129">
        <v>64990</v>
      </c>
      <c r="H67" s="129">
        <v>14819</v>
      </c>
      <c r="I67" s="128">
        <v>33191</v>
      </c>
      <c r="J67" s="128">
        <v>60858</v>
      </c>
      <c r="K67" s="128">
        <v>30296</v>
      </c>
    </row>
    <row r="68" spans="1:11" s="70" customFormat="1" ht="15" customHeight="1">
      <c r="A68" s="88"/>
      <c r="B68" s="92" t="s">
        <v>828</v>
      </c>
      <c r="C68" s="81">
        <v>409</v>
      </c>
      <c r="D68" s="81">
        <v>5616</v>
      </c>
      <c r="E68" s="587">
        <v>5579</v>
      </c>
      <c r="F68" s="81">
        <v>37</v>
      </c>
      <c r="G68" s="129">
        <v>109453</v>
      </c>
      <c r="H68" s="129">
        <v>20290</v>
      </c>
      <c r="I68" s="128">
        <v>57538</v>
      </c>
      <c r="J68" s="128">
        <v>105298</v>
      </c>
      <c r="K68" s="128">
        <v>49390</v>
      </c>
    </row>
    <row r="69" spans="1:11" s="70" customFormat="1" ht="15" customHeight="1">
      <c r="A69" s="88"/>
      <c r="B69" s="92" t="s">
        <v>829</v>
      </c>
      <c r="C69" s="81">
        <v>204</v>
      </c>
      <c r="D69" s="81">
        <v>5019</v>
      </c>
      <c r="E69" s="81">
        <v>5009</v>
      </c>
      <c r="F69" s="587">
        <v>10</v>
      </c>
      <c r="G69" s="129">
        <v>115803</v>
      </c>
      <c r="H69" s="129">
        <v>19295</v>
      </c>
      <c r="I69" s="128">
        <v>69965</v>
      </c>
      <c r="J69" s="128">
        <v>102321</v>
      </c>
      <c r="K69" s="128">
        <v>43800</v>
      </c>
    </row>
    <row r="70" spans="1:11" s="70" customFormat="1" ht="15" customHeight="1">
      <c r="A70" s="88"/>
      <c r="B70" s="92" t="s">
        <v>830</v>
      </c>
      <c r="C70" s="81">
        <v>116</v>
      </c>
      <c r="D70" s="81">
        <v>4538</v>
      </c>
      <c r="E70" s="81">
        <v>4538</v>
      </c>
      <c r="F70" s="587">
        <v>0</v>
      </c>
      <c r="G70" s="129">
        <v>168732</v>
      </c>
      <c r="H70" s="129">
        <v>18742</v>
      </c>
      <c r="I70" s="128">
        <v>102137</v>
      </c>
      <c r="J70" s="128">
        <v>163678</v>
      </c>
      <c r="K70" s="128">
        <v>58923</v>
      </c>
    </row>
    <row r="71" spans="1:11" s="70" customFormat="1" ht="15" customHeight="1">
      <c r="A71" s="88"/>
      <c r="B71" s="92" t="s">
        <v>831</v>
      </c>
      <c r="C71" s="81">
        <v>121</v>
      </c>
      <c r="D71" s="81">
        <v>8310</v>
      </c>
      <c r="E71" s="81">
        <v>8310</v>
      </c>
      <c r="F71" s="587">
        <v>0</v>
      </c>
      <c r="G71" s="129">
        <v>311941</v>
      </c>
      <c r="H71" s="129">
        <v>33593</v>
      </c>
      <c r="I71" s="128">
        <v>193360</v>
      </c>
      <c r="J71" s="128">
        <v>305193</v>
      </c>
      <c r="K71" s="128">
        <v>102406</v>
      </c>
    </row>
    <row r="72" spans="1:11" s="70" customFormat="1" ht="15" customHeight="1">
      <c r="A72" s="88"/>
      <c r="B72" s="92"/>
      <c r="C72" s="81"/>
      <c r="D72" s="81"/>
      <c r="E72" s="81"/>
      <c r="F72" s="587"/>
      <c r="G72" s="129"/>
      <c r="H72" s="129"/>
      <c r="I72" s="128"/>
      <c r="J72" s="128"/>
      <c r="K72" s="128"/>
    </row>
    <row r="73" spans="1:11" s="70" customFormat="1" ht="15" customHeight="1">
      <c r="A73" s="88"/>
      <c r="B73" s="93" t="s">
        <v>832</v>
      </c>
      <c r="C73" s="81">
        <v>63</v>
      </c>
      <c r="D73" s="81">
        <v>8746</v>
      </c>
      <c r="E73" s="81">
        <v>8746</v>
      </c>
      <c r="F73" s="587">
        <v>0</v>
      </c>
      <c r="G73" s="129">
        <v>490976</v>
      </c>
      <c r="H73" s="129">
        <v>41280</v>
      </c>
      <c r="I73" s="128">
        <v>248085</v>
      </c>
      <c r="J73" s="128">
        <v>459870</v>
      </c>
      <c r="K73" s="128">
        <v>166708</v>
      </c>
    </row>
    <row r="74" spans="1:11" s="70" customFormat="1" ht="15" customHeight="1">
      <c r="A74" s="88"/>
      <c r="B74" s="92" t="s">
        <v>833</v>
      </c>
      <c r="C74" s="81">
        <v>17</v>
      </c>
      <c r="D74" s="81">
        <v>4091</v>
      </c>
      <c r="E74" s="81">
        <v>4091</v>
      </c>
      <c r="F74" s="587">
        <v>0</v>
      </c>
      <c r="G74" s="129">
        <v>351148</v>
      </c>
      <c r="H74" s="129">
        <v>19245</v>
      </c>
      <c r="I74" s="128">
        <v>230995</v>
      </c>
      <c r="J74" s="128">
        <v>345961</v>
      </c>
      <c r="K74" s="128">
        <v>113783</v>
      </c>
    </row>
    <row r="75" spans="1:11" s="70" customFormat="1" ht="15" customHeight="1">
      <c r="A75" s="88"/>
      <c r="B75" s="92" t="s">
        <v>834</v>
      </c>
      <c r="C75" s="81">
        <v>10</v>
      </c>
      <c r="D75" s="81">
        <v>3548</v>
      </c>
      <c r="E75" s="81">
        <v>3548</v>
      </c>
      <c r="F75" s="587">
        <v>0</v>
      </c>
      <c r="G75" s="129">
        <v>162316</v>
      </c>
      <c r="H75" s="129">
        <v>15496</v>
      </c>
      <c r="I75" s="128">
        <v>90676</v>
      </c>
      <c r="J75" s="128">
        <v>109029</v>
      </c>
      <c r="K75" s="128">
        <v>61829</v>
      </c>
    </row>
    <row r="76" spans="1:11" s="70" customFormat="1" ht="15" customHeight="1">
      <c r="A76" s="88"/>
      <c r="B76" s="92" t="s">
        <v>835</v>
      </c>
      <c r="C76" s="81">
        <v>8</v>
      </c>
      <c r="D76" s="81">
        <v>4548</v>
      </c>
      <c r="E76" s="81">
        <v>4548</v>
      </c>
      <c r="F76" s="587">
        <v>0</v>
      </c>
      <c r="G76" s="129">
        <v>95972</v>
      </c>
      <c r="H76" s="129">
        <v>17535</v>
      </c>
      <c r="I76" s="128">
        <v>42455</v>
      </c>
      <c r="J76" s="128">
        <v>87185</v>
      </c>
      <c r="K76" s="128">
        <v>48793</v>
      </c>
    </row>
    <row r="77" spans="1:11" s="70" customFormat="1" ht="15" customHeight="1">
      <c r="A77" s="1044" t="s">
        <v>155</v>
      </c>
      <c r="B77" s="1045"/>
      <c r="C77" s="81">
        <v>7</v>
      </c>
      <c r="D77" s="81">
        <v>16224</v>
      </c>
      <c r="E77" s="81">
        <v>16224</v>
      </c>
      <c r="F77" s="587">
        <v>0</v>
      </c>
      <c r="G77" s="129">
        <v>995455</v>
      </c>
      <c r="H77" s="129">
        <v>125241</v>
      </c>
      <c r="I77" s="128">
        <v>563558</v>
      </c>
      <c r="J77" s="128">
        <v>962496</v>
      </c>
      <c r="K77" s="128">
        <v>404072</v>
      </c>
    </row>
    <row r="78" spans="1:11" ht="6" customHeight="1">
      <c r="A78" s="64"/>
      <c r="B78" s="94"/>
      <c r="C78" s="65" t="s">
        <v>156</v>
      </c>
      <c r="D78" s="66"/>
      <c r="E78" s="66"/>
      <c r="F78" s="66"/>
      <c r="G78" s="67"/>
      <c r="H78" s="67"/>
      <c r="I78" s="67"/>
      <c r="J78" s="67"/>
      <c r="K78" s="67"/>
    </row>
    <row r="79" s="12" customFormat="1" ht="15" customHeight="1">
      <c r="A79" s="12" t="s">
        <v>816</v>
      </c>
    </row>
    <row r="80" spans="1:11" ht="13.5" customHeight="1">
      <c r="A80" s="60" t="s">
        <v>884</v>
      </c>
      <c r="C80" s="61"/>
      <c r="D80" s="68"/>
      <c r="E80" s="68"/>
      <c r="F80" s="68"/>
      <c r="G80" s="69"/>
      <c r="H80" s="69"/>
      <c r="I80" s="69"/>
      <c r="J80" s="69"/>
      <c r="K80" s="69"/>
    </row>
  </sheetData>
  <sheetProtection/>
  <mergeCells count="10">
    <mergeCell ref="A77:B77"/>
    <mergeCell ref="J20:J21"/>
    <mergeCell ref="A1:K1"/>
    <mergeCell ref="A16:K16"/>
    <mergeCell ref="E33:H33"/>
    <mergeCell ref="E65:H65"/>
    <mergeCell ref="D19:F19"/>
    <mergeCell ref="A20:B20"/>
    <mergeCell ref="A21:B21"/>
    <mergeCell ref="D24:I24"/>
  </mergeCells>
  <printOptions/>
  <pageMargins left="0.6692913385826772" right="0.6692913385826772" top="0.6299212598425197"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Y82"/>
  <sheetViews>
    <sheetView zoomScalePageLayoutView="0" workbookViewId="0" topLeftCell="A1">
      <selection activeCell="A1" sqref="A1:M1"/>
    </sheetView>
  </sheetViews>
  <sheetFormatPr defaultColWidth="11" defaultRowHeight="14.25"/>
  <cols>
    <col min="1" max="1" width="3.19921875" style="9" customWidth="1"/>
    <col min="2" max="2" width="28.59765625" style="12" customWidth="1"/>
    <col min="3" max="3" width="10.59765625" style="12" customWidth="1"/>
    <col min="4" max="4" width="12.09765625" style="12" customWidth="1"/>
    <col min="5" max="5" width="9.09765625" style="12" customWidth="1"/>
    <col min="6" max="6" width="2.5" style="12" customWidth="1"/>
    <col min="7" max="7" width="2.8984375" style="12" customWidth="1"/>
    <col min="8" max="8" width="7" style="12" customWidth="1"/>
    <col min="9" max="9" width="12.59765625" style="12" customWidth="1"/>
    <col min="10" max="10" width="10.3984375" style="12" customWidth="1"/>
    <col min="11" max="12" width="12.5" style="12" customWidth="1"/>
    <col min="13" max="13" width="13.3984375" style="12" customWidth="1"/>
    <col min="14" max="16384" width="11" style="12" customWidth="1"/>
  </cols>
  <sheetData>
    <row r="1" spans="1:13" s="42" customFormat="1" ht="18" customHeight="1">
      <c r="A1" s="1059" t="s">
        <v>73</v>
      </c>
      <c r="B1" s="1059"/>
      <c r="C1" s="1059"/>
      <c r="D1" s="1059"/>
      <c r="E1" s="1059"/>
      <c r="F1" s="1059"/>
      <c r="G1" s="1059"/>
      <c r="H1" s="1059"/>
      <c r="I1" s="1059"/>
      <c r="J1" s="1059"/>
      <c r="K1" s="1059"/>
      <c r="L1" s="1059"/>
      <c r="M1" s="1059"/>
    </row>
    <row r="2" spans="1:13" ht="17.25" customHeight="1" thickBot="1">
      <c r="A2" s="43" t="s">
        <v>20</v>
      </c>
      <c r="B2" s="44"/>
      <c r="C2" s="44"/>
      <c r="D2" s="44"/>
      <c r="E2" s="45"/>
      <c r="F2" s="45"/>
      <c r="G2" s="45"/>
      <c r="H2" s="45"/>
      <c r="I2" s="45"/>
      <c r="J2" s="44"/>
      <c r="K2" s="44"/>
      <c r="L2" s="44"/>
      <c r="M2" s="46"/>
    </row>
    <row r="3" spans="1:13" ht="18" customHeight="1" thickTop="1">
      <c r="A3" s="137"/>
      <c r="B3" s="138"/>
      <c r="C3" s="151"/>
      <c r="D3" s="1060" t="s">
        <v>94</v>
      </c>
      <c r="E3" s="1061"/>
      <c r="F3" s="1061"/>
      <c r="G3" s="1061"/>
      <c r="H3" s="1062"/>
      <c r="I3" s="151"/>
      <c r="J3" s="151"/>
      <c r="K3" s="169"/>
      <c r="L3" s="151"/>
      <c r="M3" s="151"/>
    </row>
    <row r="4" spans="1:13" ht="18" customHeight="1">
      <c r="A4" s="1063" t="s">
        <v>95</v>
      </c>
      <c r="B4" s="1064"/>
      <c r="C4" s="152" t="s">
        <v>96</v>
      </c>
      <c r="D4" s="153"/>
      <c r="E4" s="1066" t="s">
        <v>97</v>
      </c>
      <c r="F4" s="1067"/>
      <c r="G4" s="1066" t="s">
        <v>18</v>
      </c>
      <c r="H4" s="1067"/>
      <c r="I4" s="152" t="s">
        <v>98</v>
      </c>
      <c r="J4" s="152" t="s">
        <v>99</v>
      </c>
      <c r="K4" s="170" t="s">
        <v>100</v>
      </c>
      <c r="L4" s="1046" t="s">
        <v>101</v>
      </c>
      <c r="M4" s="152" t="s">
        <v>102</v>
      </c>
    </row>
    <row r="5" spans="1:13" ht="18" customHeight="1">
      <c r="A5" s="1065"/>
      <c r="B5" s="1064"/>
      <c r="C5" s="152" t="s">
        <v>103</v>
      </c>
      <c r="D5" s="152" t="s">
        <v>104</v>
      </c>
      <c r="E5" s="1069"/>
      <c r="F5" s="1070"/>
      <c r="G5" s="1069" t="s">
        <v>27</v>
      </c>
      <c r="H5" s="1070"/>
      <c r="I5" s="152" t="s">
        <v>24</v>
      </c>
      <c r="J5" s="152" t="s">
        <v>105</v>
      </c>
      <c r="K5" s="170" t="s">
        <v>106</v>
      </c>
      <c r="L5" s="1068"/>
      <c r="M5" s="152" t="s">
        <v>107</v>
      </c>
    </row>
    <row r="6" spans="1:13" ht="18" customHeight="1">
      <c r="A6" s="139"/>
      <c r="B6" s="140"/>
      <c r="C6" s="152"/>
      <c r="D6" s="152" t="s">
        <v>887</v>
      </c>
      <c r="E6" s="1073" t="s">
        <v>108</v>
      </c>
      <c r="F6" s="1074"/>
      <c r="G6" s="1073" t="s">
        <v>109</v>
      </c>
      <c r="H6" s="1074"/>
      <c r="I6" s="152"/>
      <c r="J6" s="152"/>
      <c r="K6" s="171"/>
      <c r="L6" s="152"/>
      <c r="M6" s="152"/>
    </row>
    <row r="7" spans="1:13" ht="6" customHeight="1">
      <c r="A7" s="19"/>
      <c r="B7" s="20"/>
      <c r="C7" s="20"/>
      <c r="D7" s="20"/>
      <c r="E7" s="20"/>
      <c r="F7" s="20"/>
      <c r="G7" s="20"/>
      <c r="H7" s="20"/>
      <c r="I7" s="20"/>
      <c r="J7" s="20"/>
      <c r="K7" s="172"/>
      <c r="L7" s="20"/>
      <c r="M7" s="20"/>
    </row>
    <row r="8" spans="1:13" s="142" customFormat="1" ht="16.5" customHeight="1">
      <c r="A8" s="70"/>
      <c r="B8" s="71"/>
      <c r="C8" s="71"/>
      <c r="D8" s="141"/>
      <c r="E8" s="164"/>
      <c r="F8" s="164"/>
      <c r="G8" s="164"/>
      <c r="H8" s="179" t="s">
        <v>70</v>
      </c>
      <c r="I8" s="164"/>
      <c r="J8" s="164"/>
      <c r="K8" s="173"/>
      <c r="L8" s="71"/>
      <c r="M8" s="71"/>
    </row>
    <row r="9" spans="1:13" s="142" customFormat="1" ht="12" customHeight="1">
      <c r="A9" s="70"/>
      <c r="B9" s="71"/>
      <c r="C9" s="71"/>
      <c r="D9" s="71"/>
      <c r="E9" s="71"/>
      <c r="F9" s="71"/>
      <c r="G9" s="1075"/>
      <c r="H9" s="1075"/>
      <c r="I9" s="71"/>
      <c r="J9" s="71"/>
      <c r="K9" s="173"/>
      <c r="L9" s="71"/>
      <c r="M9" s="71"/>
    </row>
    <row r="10" spans="1:13" s="142" customFormat="1" ht="16.5" customHeight="1">
      <c r="A10" s="70"/>
      <c r="B10" s="135" t="s">
        <v>634</v>
      </c>
      <c r="C10" s="875">
        <v>3620</v>
      </c>
      <c r="D10" s="290">
        <v>75401</v>
      </c>
      <c r="E10" s="1076">
        <v>73322</v>
      </c>
      <c r="F10" s="1076"/>
      <c r="G10" s="1076">
        <v>2079</v>
      </c>
      <c r="H10" s="1076"/>
      <c r="I10" s="876">
        <v>3116379</v>
      </c>
      <c r="J10" s="290">
        <v>371377</v>
      </c>
      <c r="K10" s="290">
        <v>1821913</v>
      </c>
      <c r="L10" s="290">
        <v>2981976</v>
      </c>
      <c r="M10" s="290">
        <v>1082161</v>
      </c>
    </row>
    <row r="11" spans="1:13" s="144" customFormat="1" ht="16.5" customHeight="1">
      <c r="A11" s="78"/>
      <c r="B11" s="136" t="s">
        <v>879</v>
      </c>
      <c r="C11" s="877">
        <v>3164</v>
      </c>
      <c r="D11" s="877">
        <v>71604</v>
      </c>
      <c r="E11" s="1077">
        <v>72019</v>
      </c>
      <c r="F11" s="1077"/>
      <c r="G11" s="1078">
        <v>1752</v>
      </c>
      <c r="H11" s="1078"/>
      <c r="I11" s="877">
        <v>2992218.95</v>
      </c>
      <c r="J11" s="877">
        <v>351908.79</v>
      </c>
      <c r="K11" s="877">
        <v>1772735.76</v>
      </c>
      <c r="L11" s="877">
        <v>2763780.89</v>
      </c>
      <c r="M11" s="877">
        <v>1125389.47</v>
      </c>
    </row>
    <row r="12" spans="1:13" s="144" customFormat="1" ht="16.5" customHeight="1">
      <c r="A12" s="145"/>
      <c r="B12" s="146"/>
      <c r="C12" s="146"/>
      <c r="D12" s="146"/>
      <c r="E12" s="146"/>
      <c r="F12" s="146"/>
      <c r="G12" s="146"/>
      <c r="H12" s="146"/>
      <c r="I12" s="146"/>
      <c r="J12" s="146"/>
      <c r="K12" s="174"/>
      <c r="L12" s="146"/>
      <c r="M12" s="146"/>
    </row>
    <row r="13" spans="1:13" s="144" customFormat="1" ht="16.5" customHeight="1">
      <c r="A13" s="147"/>
      <c r="B13" s="148"/>
      <c r="C13" s="149"/>
      <c r="D13" s="149"/>
      <c r="E13" s="1071" t="s">
        <v>28</v>
      </c>
      <c r="F13" s="1071"/>
      <c r="G13" s="1071"/>
      <c r="H13" s="1072"/>
      <c r="I13" s="1072"/>
      <c r="J13" s="1072"/>
      <c r="K13" s="147"/>
      <c r="L13" s="147"/>
      <c r="M13" s="147"/>
    </row>
    <row r="14" spans="1:13" s="144" customFormat="1" ht="12" customHeight="1">
      <c r="A14" s="88"/>
      <c r="C14" s="150"/>
      <c r="D14" s="150"/>
      <c r="E14" s="150"/>
      <c r="F14" s="150"/>
      <c r="G14" s="150"/>
      <c r="H14" s="150"/>
      <c r="I14" s="150"/>
      <c r="J14" s="150"/>
      <c r="K14" s="175"/>
      <c r="L14" s="150"/>
      <c r="M14" s="150"/>
    </row>
    <row r="15" spans="1:13" s="144" customFormat="1" ht="16.5" customHeight="1">
      <c r="A15" s="88" t="s">
        <v>15</v>
      </c>
      <c r="B15" s="90" t="s">
        <v>1</v>
      </c>
      <c r="C15" s="436">
        <v>323</v>
      </c>
      <c r="D15" s="292">
        <v>16522</v>
      </c>
      <c r="E15" s="1079">
        <v>16492</v>
      </c>
      <c r="F15" s="1079"/>
      <c r="G15" s="1031"/>
      <c r="H15" s="302">
        <v>73</v>
      </c>
      <c r="I15" s="1031">
        <v>544371</v>
      </c>
      <c r="J15" s="1031">
        <v>52804</v>
      </c>
      <c r="K15" s="292">
        <v>340224</v>
      </c>
      <c r="L15" s="292">
        <v>522750</v>
      </c>
      <c r="M15" s="292">
        <v>187569</v>
      </c>
    </row>
    <row r="16" spans="1:13" s="144" customFormat="1" ht="16.5" customHeight="1">
      <c r="A16" s="88">
        <v>10</v>
      </c>
      <c r="B16" s="90" t="s">
        <v>110</v>
      </c>
      <c r="C16" s="436">
        <v>46</v>
      </c>
      <c r="D16" s="292">
        <v>1342</v>
      </c>
      <c r="E16" s="1079">
        <v>1349</v>
      </c>
      <c r="F16" s="1079"/>
      <c r="G16" s="1031"/>
      <c r="H16" s="302">
        <v>1</v>
      </c>
      <c r="I16" s="1031">
        <v>161559</v>
      </c>
      <c r="J16" s="1031">
        <v>5947</v>
      </c>
      <c r="K16" s="292">
        <v>60571</v>
      </c>
      <c r="L16" s="292">
        <v>158806</v>
      </c>
      <c r="M16" s="292">
        <v>51577</v>
      </c>
    </row>
    <row r="17" spans="1:13" s="144" customFormat="1" ht="16.5" customHeight="1">
      <c r="A17" s="88">
        <v>11</v>
      </c>
      <c r="B17" s="162" t="s">
        <v>111</v>
      </c>
      <c r="C17" s="436">
        <v>105</v>
      </c>
      <c r="D17" s="292">
        <v>404</v>
      </c>
      <c r="E17" s="1079">
        <v>324</v>
      </c>
      <c r="F17" s="1079"/>
      <c r="G17" s="1031"/>
      <c r="H17" s="302">
        <v>81</v>
      </c>
      <c r="I17" s="1031">
        <v>2794</v>
      </c>
      <c r="J17" s="1031">
        <v>802</v>
      </c>
      <c r="K17" s="292">
        <v>1140</v>
      </c>
      <c r="L17" s="292">
        <v>2717</v>
      </c>
      <c r="M17" s="292">
        <v>1575</v>
      </c>
    </row>
    <row r="18" spans="1:13" s="144" customFormat="1" ht="16.5" customHeight="1">
      <c r="A18" s="88">
        <v>12</v>
      </c>
      <c r="B18" s="90" t="s">
        <v>980</v>
      </c>
      <c r="C18" s="436">
        <v>37</v>
      </c>
      <c r="D18" s="292">
        <v>272</v>
      </c>
      <c r="E18" s="1079">
        <v>255</v>
      </c>
      <c r="F18" s="1079"/>
      <c r="G18" s="1031"/>
      <c r="H18" s="302">
        <v>17</v>
      </c>
      <c r="I18" s="1031">
        <v>5283</v>
      </c>
      <c r="J18" s="1031">
        <v>1110</v>
      </c>
      <c r="K18" s="292">
        <v>3177</v>
      </c>
      <c r="L18" s="292">
        <v>4861</v>
      </c>
      <c r="M18" s="292">
        <v>1899</v>
      </c>
    </row>
    <row r="19" spans="1:13" s="144" customFormat="1" ht="16.5" customHeight="1">
      <c r="A19" s="88">
        <v>13</v>
      </c>
      <c r="B19" s="90" t="s">
        <v>112</v>
      </c>
      <c r="C19" s="436">
        <v>112</v>
      </c>
      <c r="D19" s="292">
        <v>435</v>
      </c>
      <c r="E19" s="1079">
        <v>328</v>
      </c>
      <c r="F19" s="1079"/>
      <c r="G19" s="1031"/>
      <c r="H19" s="302">
        <v>107</v>
      </c>
      <c r="I19" s="1031">
        <v>4039</v>
      </c>
      <c r="J19" s="1031">
        <v>1034</v>
      </c>
      <c r="K19" s="292">
        <v>1795</v>
      </c>
      <c r="L19" s="292">
        <v>3628</v>
      </c>
      <c r="M19" s="292">
        <v>2152</v>
      </c>
    </row>
    <row r="20" spans="1:13" s="144" customFormat="1" ht="16.5" customHeight="1">
      <c r="A20" s="88"/>
      <c r="B20" s="90"/>
      <c r="C20" s="436"/>
      <c r="D20" s="292"/>
      <c r="E20" s="1079"/>
      <c r="F20" s="1079"/>
      <c r="G20" s="1031"/>
      <c r="H20" s="76"/>
      <c r="I20" s="1031"/>
      <c r="J20" s="1031"/>
      <c r="K20" s="292"/>
      <c r="L20" s="292"/>
      <c r="M20" s="292"/>
    </row>
    <row r="21" spans="1:13" s="144" customFormat="1" ht="16.5" customHeight="1">
      <c r="A21" s="88">
        <v>14</v>
      </c>
      <c r="B21" s="90" t="s">
        <v>71</v>
      </c>
      <c r="C21" s="436">
        <v>54</v>
      </c>
      <c r="D21" s="292">
        <v>580</v>
      </c>
      <c r="E21" s="1079">
        <v>549</v>
      </c>
      <c r="F21" s="1079"/>
      <c r="G21" s="1031"/>
      <c r="H21" s="302">
        <v>31</v>
      </c>
      <c r="I21" s="1031">
        <v>12703</v>
      </c>
      <c r="J21" s="1031">
        <v>1975</v>
      </c>
      <c r="K21" s="292">
        <v>8352</v>
      </c>
      <c r="L21" s="292">
        <v>10232</v>
      </c>
      <c r="M21" s="292">
        <v>3980</v>
      </c>
    </row>
    <row r="22" spans="1:13" s="144" customFormat="1" ht="16.5" customHeight="1">
      <c r="A22" s="88">
        <v>15</v>
      </c>
      <c r="B22" s="163" t="s">
        <v>113</v>
      </c>
      <c r="C22" s="436">
        <v>243</v>
      </c>
      <c r="D22" s="292">
        <v>2174</v>
      </c>
      <c r="E22" s="1079">
        <v>2064</v>
      </c>
      <c r="F22" s="1079"/>
      <c r="G22" s="1031"/>
      <c r="H22" s="302">
        <v>114</v>
      </c>
      <c r="I22" s="1031">
        <v>33122</v>
      </c>
      <c r="J22" s="1031">
        <v>7196</v>
      </c>
      <c r="K22" s="292">
        <v>17542</v>
      </c>
      <c r="L22" s="292">
        <v>32826</v>
      </c>
      <c r="M22" s="292">
        <v>14709</v>
      </c>
    </row>
    <row r="23" spans="1:13" s="144" customFormat="1" ht="16.5" customHeight="1">
      <c r="A23" s="88">
        <v>16</v>
      </c>
      <c r="B23" s="90" t="s">
        <v>5</v>
      </c>
      <c r="C23" s="436">
        <v>65</v>
      </c>
      <c r="D23" s="292">
        <v>2452</v>
      </c>
      <c r="E23" s="1079">
        <v>2452</v>
      </c>
      <c r="F23" s="1079"/>
      <c r="G23" s="1031"/>
      <c r="H23" s="302">
        <v>3</v>
      </c>
      <c r="I23" s="1031">
        <v>245886</v>
      </c>
      <c r="J23" s="1031">
        <v>13047</v>
      </c>
      <c r="K23" s="292">
        <v>140038</v>
      </c>
      <c r="L23" s="292">
        <v>242882</v>
      </c>
      <c r="M23" s="292">
        <v>97199</v>
      </c>
    </row>
    <row r="24" spans="1:13" s="144" customFormat="1" ht="16.5" customHeight="1">
      <c r="A24" s="88">
        <v>17</v>
      </c>
      <c r="B24" s="90" t="s">
        <v>114</v>
      </c>
      <c r="C24" s="436">
        <v>15</v>
      </c>
      <c r="D24" s="292">
        <v>269</v>
      </c>
      <c r="E24" s="1079">
        <v>292</v>
      </c>
      <c r="F24" s="1079"/>
      <c r="G24" s="1031"/>
      <c r="H24" s="436" t="s">
        <v>888</v>
      </c>
      <c r="I24" s="1031">
        <v>35044</v>
      </c>
      <c r="J24" s="1031">
        <v>1803</v>
      </c>
      <c r="K24" s="292">
        <v>20869</v>
      </c>
      <c r="L24" s="292">
        <v>34891</v>
      </c>
      <c r="M24" s="292">
        <v>13320</v>
      </c>
    </row>
    <row r="25" spans="1:13" s="144" customFormat="1" ht="16.5" customHeight="1">
      <c r="A25" s="88">
        <v>18</v>
      </c>
      <c r="B25" s="90" t="s">
        <v>981</v>
      </c>
      <c r="C25" s="436">
        <v>87</v>
      </c>
      <c r="D25" s="292">
        <v>1604</v>
      </c>
      <c r="E25" s="1079">
        <v>1593</v>
      </c>
      <c r="F25" s="1079"/>
      <c r="G25" s="1031"/>
      <c r="H25" s="302">
        <v>18</v>
      </c>
      <c r="I25" s="1031">
        <v>83378</v>
      </c>
      <c r="J25" s="1031">
        <v>7941</v>
      </c>
      <c r="K25" s="292">
        <v>44578</v>
      </c>
      <c r="L25" s="292">
        <v>80420</v>
      </c>
      <c r="M25" s="292">
        <v>32386</v>
      </c>
    </row>
    <row r="26" spans="1:13" s="144" customFormat="1" ht="16.5" customHeight="1">
      <c r="A26" s="88"/>
      <c r="B26" s="163"/>
      <c r="C26" s="436"/>
      <c r="D26" s="292"/>
      <c r="E26" s="1079"/>
      <c r="F26" s="1079"/>
      <c r="G26" s="1031"/>
      <c r="H26" s="76"/>
      <c r="I26" s="1031"/>
      <c r="J26" s="1031"/>
      <c r="K26" s="292"/>
      <c r="L26" s="292"/>
      <c r="M26" s="292"/>
    </row>
    <row r="27" spans="1:13" s="144" customFormat="1" ht="16.5" customHeight="1">
      <c r="A27" s="88">
        <v>19</v>
      </c>
      <c r="B27" s="90" t="s">
        <v>7</v>
      </c>
      <c r="C27" s="436">
        <v>362</v>
      </c>
      <c r="D27" s="292">
        <v>2559</v>
      </c>
      <c r="E27" s="1079">
        <v>2150</v>
      </c>
      <c r="F27" s="1079"/>
      <c r="G27" s="1031"/>
      <c r="H27" s="302">
        <v>423</v>
      </c>
      <c r="I27" s="1031">
        <v>34809</v>
      </c>
      <c r="J27" s="1031">
        <v>7395</v>
      </c>
      <c r="K27" s="292">
        <v>16663</v>
      </c>
      <c r="L27" s="292">
        <v>32873</v>
      </c>
      <c r="M27" s="292">
        <v>17322</v>
      </c>
    </row>
    <row r="28" spans="1:13" s="144" customFormat="1" ht="16.5" customHeight="1">
      <c r="A28" s="88">
        <v>20</v>
      </c>
      <c r="B28" s="27" t="s">
        <v>115</v>
      </c>
      <c r="C28" s="436">
        <v>190</v>
      </c>
      <c r="D28" s="292">
        <v>1310</v>
      </c>
      <c r="E28" s="1079">
        <v>1074</v>
      </c>
      <c r="F28" s="1079"/>
      <c r="G28" s="1031"/>
      <c r="H28" s="302">
        <v>240</v>
      </c>
      <c r="I28" s="1031">
        <v>23297</v>
      </c>
      <c r="J28" s="1031">
        <v>3982</v>
      </c>
      <c r="K28" s="292">
        <v>14827</v>
      </c>
      <c r="L28" s="292">
        <v>23146</v>
      </c>
      <c r="M28" s="292">
        <v>8264</v>
      </c>
    </row>
    <row r="29" spans="1:13" s="144" customFormat="1" ht="16.5" customHeight="1">
      <c r="A29" s="88">
        <v>21</v>
      </c>
      <c r="B29" s="90" t="s">
        <v>116</v>
      </c>
      <c r="C29" s="436">
        <v>39</v>
      </c>
      <c r="D29" s="292">
        <v>564</v>
      </c>
      <c r="E29" s="1079">
        <v>559</v>
      </c>
      <c r="F29" s="1079"/>
      <c r="G29" s="1031"/>
      <c r="H29" s="302">
        <v>6</v>
      </c>
      <c r="I29" s="1031">
        <v>12128</v>
      </c>
      <c r="J29" s="1031">
        <v>2333</v>
      </c>
      <c r="K29" s="292">
        <v>6434</v>
      </c>
      <c r="L29" s="292">
        <v>11583</v>
      </c>
      <c r="M29" s="292">
        <v>5488</v>
      </c>
    </row>
    <row r="30" spans="1:13" s="144" customFormat="1" ht="16.5" customHeight="1">
      <c r="A30" s="88">
        <v>22</v>
      </c>
      <c r="B30" s="90" t="s">
        <v>9</v>
      </c>
      <c r="C30" s="436">
        <v>53</v>
      </c>
      <c r="D30" s="292">
        <v>1923</v>
      </c>
      <c r="E30" s="1079">
        <v>2103</v>
      </c>
      <c r="F30" s="1079"/>
      <c r="G30" s="1031"/>
      <c r="H30" s="302">
        <v>17</v>
      </c>
      <c r="I30" s="1031">
        <v>213117</v>
      </c>
      <c r="J30" s="1031">
        <v>10881</v>
      </c>
      <c r="K30" s="292">
        <v>168136</v>
      </c>
      <c r="L30" s="292">
        <v>198365</v>
      </c>
      <c r="M30" s="292">
        <v>33478</v>
      </c>
    </row>
    <row r="31" spans="1:13" s="144" customFormat="1" ht="16.5" customHeight="1">
      <c r="A31" s="88">
        <v>23</v>
      </c>
      <c r="B31" s="90" t="s">
        <v>10</v>
      </c>
      <c r="C31" s="436">
        <v>36</v>
      </c>
      <c r="D31" s="292">
        <v>1032</v>
      </c>
      <c r="E31" s="1079">
        <v>1062</v>
      </c>
      <c r="F31" s="1079"/>
      <c r="G31" s="1031"/>
      <c r="H31" s="302">
        <v>18</v>
      </c>
      <c r="I31" s="1031">
        <v>23366</v>
      </c>
      <c r="J31" s="1031">
        <v>5254</v>
      </c>
      <c r="K31" s="292">
        <v>15333</v>
      </c>
      <c r="L31" s="292">
        <v>23065</v>
      </c>
      <c r="M31" s="292">
        <v>7564</v>
      </c>
    </row>
    <row r="32" spans="1:13" s="144" customFormat="1" ht="16.5" customHeight="1">
      <c r="A32" s="88"/>
      <c r="B32" s="90"/>
      <c r="C32" s="436"/>
      <c r="D32" s="292"/>
      <c r="E32" s="1079"/>
      <c r="F32" s="1079"/>
      <c r="G32" s="1031"/>
      <c r="H32" s="76"/>
      <c r="I32" s="1031"/>
      <c r="J32" s="1031"/>
      <c r="K32" s="292"/>
      <c r="L32" s="292"/>
      <c r="M32" s="292"/>
    </row>
    <row r="33" spans="1:13" s="144" customFormat="1" ht="16.5" customHeight="1">
      <c r="A33" s="88">
        <v>24</v>
      </c>
      <c r="B33" s="163" t="s">
        <v>117</v>
      </c>
      <c r="C33" s="436">
        <v>352</v>
      </c>
      <c r="D33" s="292">
        <v>3499</v>
      </c>
      <c r="E33" s="1079">
        <v>3330</v>
      </c>
      <c r="F33" s="1079"/>
      <c r="G33" s="1031"/>
      <c r="H33" s="302">
        <v>173</v>
      </c>
      <c r="I33" s="1031">
        <v>69845</v>
      </c>
      <c r="J33" s="1031">
        <v>13567</v>
      </c>
      <c r="K33" s="292">
        <v>34021</v>
      </c>
      <c r="L33" s="292">
        <v>67320</v>
      </c>
      <c r="M33" s="292">
        <v>33112</v>
      </c>
    </row>
    <row r="34" spans="1:13" s="144" customFormat="1" ht="16.5" customHeight="1">
      <c r="A34" s="88">
        <v>25</v>
      </c>
      <c r="B34" s="90" t="s">
        <v>118</v>
      </c>
      <c r="C34" s="436">
        <v>161</v>
      </c>
      <c r="D34" s="292">
        <v>9028</v>
      </c>
      <c r="E34" s="1079">
        <v>9828</v>
      </c>
      <c r="F34" s="1079"/>
      <c r="G34" s="1031"/>
      <c r="H34" s="302">
        <v>66</v>
      </c>
      <c r="I34" s="1031">
        <v>458130</v>
      </c>
      <c r="J34" s="1031">
        <v>68377</v>
      </c>
      <c r="K34" s="292">
        <v>269439</v>
      </c>
      <c r="L34" s="292">
        <v>332441</v>
      </c>
      <c r="M34" s="292">
        <v>185317</v>
      </c>
    </row>
    <row r="35" spans="1:13" s="144" customFormat="1" ht="16.5" customHeight="1">
      <c r="A35" s="88">
        <v>26</v>
      </c>
      <c r="B35" s="90" t="s">
        <v>119</v>
      </c>
      <c r="C35" s="436">
        <v>287</v>
      </c>
      <c r="D35" s="292">
        <v>3914</v>
      </c>
      <c r="E35" s="1079">
        <v>3910</v>
      </c>
      <c r="F35" s="1079"/>
      <c r="G35" s="1031"/>
      <c r="H35" s="302">
        <v>129</v>
      </c>
      <c r="I35" s="1031">
        <v>88281</v>
      </c>
      <c r="J35" s="1031">
        <v>18104</v>
      </c>
      <c r="K35" s="292">
        <v>47754</v>
      </c>
      <c r="L35" s="292">
        <v>73523</v>
      </c>
      <c r="M35" s="292">
        <v>36462</v>
      </c>
    </row>
    <row r="36" spans="1:13" s="144" customFormat="1" ht="16.5" customHeight="1">
      <c r="A36" s="88">
        <v>27</v>
      </c>
      <c r="B36" s="90" t="s">
        <v>120</v>
      </c>
      <c r="C36" s="436">
        <v>45</v>
      </c>
      <c r="D36" s="292">
        <v>1127</v>
      </c>
      <c r="E36" s="1079">
        <v>1135</v>
      </c>
      <c r="F36" s="1079"/>
      <c r="G36" s="1031"/>
      <c r="H36" s="302">
        <v>8</v>
      </c>
      <c r="I36" s="1031">
        <v>33327</v>
      </c>
      <c r="J36" s="1031">
        <v>6314</v>
      </c>
      <c r="K36" s="292">
        <v>14528</v>
      </c>
      <c r="L36" s="292">
        <v>27953</v>
      </c>
      <c r="M36" s="292">
        <v>17222</v>
      </c>
    </row>
    <row r="37" spans="1:13" s="144" customFormat="1" ht="16.5" customHeight="1">
      <c r="A37" s="88">
        <v>28</v>
      </c>
      <c r="B37" s="113" t="s">
        <v>121</v>
      </c>
      <c r="C37" s="436">
        <v>30</v>
      </c>
      <c r="D37" s="292">
        <v>602</v>
      </c>
      <c r="E37" s="1079">
        <v>596</v>
      </c>
      <c r="F37" s="1079"/>
      <c r="G37" s="1031"/>
      <c r="H37" s="302">
        <v>7</v>
      </c>
      <c r="I37" s="1031">
        <v>24916</v>
      </c>
      <c r="J37" s="1031">
        <v>2741</v>
      </c>
      <c r="K37" s="292">
        <v>24117</v>
      </c>
      <c r="L37" s="292">
        <v>5225</v>
      </c>
      <c r="M37" s="292">
        <v>106</v>
      </c>
    </row>
    <row r="38" spans="1:13" s="142" customFormat="1" ht="16.5" customHeight="1">
      <c r="A38" s="88"/>
      <c r="B38" s="90"/>
      <c r="C38" s="436"/>
      <c r="D38" s="292"/>
      <c r="E38" s="1079"/>
      <c r="F38" s="1079"/>
      <c r="G38" s="1031"/>
      <c r="H38" s="76"/>
      <c r="I38" s="1031"/>
      <c r="J38" s="1031"/>
      <c r="K38" s="292"/>
      <c r="L38" s="292"/>
      <c r="M38" s="292"/>
    </row>
    <row r="39" spans="1:13" s="142" customFormat="1" ht="16.5" customHeight="1">
      <c r="A39" s="88">
        <v>29</v>
      </c>
      <c r="B39" s="90" t="s">
        <v>122</v>
      </c>
      <c r="C39" s="436">
        <v>97</v>
      </c>
      <c r="D39" s="292">
        <v>6061</v>
      </c>
      <c r="E39" s="1079">
        <v>6365</v>
      </c>
      <c r="F39" s="1079"/>
      <c r="G39" s="1031"/>
      <c r="H39" s="302">
        <v>25</v>
      </c>
      <c r="I39" s="1031">
        <v>317740</v>
      </c>
      <c r="J39" s="1031">
        <v>30091</v>
      </c>
      <c r="K39" s="292">
        <v>164091</v>
      </c>
      <c r="L39" s="292">
        <v>311656</v>
      </c>
      <c r="M39" s="292">
        <v>176671</v>
      </c>
    </row>
    <row r="40" spans="1:13" s="142" customFormat="1" ht="16.5" customHeight="1">
      <c r="A40" s="88">
        <v>30</v>
      </c>
      <c r="B40" s="90" t="s">
        <v>123</v>
      </c>
      <c r="C40" s="436">
        <v>11</v>
      </c>
      <c r="D40" s="292">
        <v>4320</v>
      </c>
      <c r="E40" s="1079">
        <v>4459</v>
      </c>
      <c r="F40" s="1079"/>
      <c r="G40" s="1031"/>
      <c r="H40" s="436" t="s">
        <v>888</v>
      </c>
      <c r="I40" s="1031">
        <v>209435</v>
      </c>
      <c r="J40" s="1031">
        <v>28110</v>
      </c>
      <c r="K40" s="292">
        <v>148631</v>
      </c>
      <c r="L40" s="292">
        <v>208986</v>
      </c>
      <c r="M40" s="292">
        <v>55535</v>
      </c>
    </row>
    <row r="41" spans="1:13" s="142" customFormat="1" ht="16.5" customHeight="1">
      <c r="A41" s="88">
        <v>31</v>
      </c>
      <c r="B41" s="90" t="s">
        <v>124</v>
      </c>
      <c r="C41" s="436">
        <v>210</v>
      </c>
      <c r="D41" s="292">
        <v>8395</v>
      </c>
      <c r="E41" s="1079">
        <v>8661</v>
      </c>
      <c r="F41" s="1079"/>
      <c r="G41" s="1031"/>
      <c r="H41" s="302">
        <v>61</v>
      </c>
      <c r="I41" s="1031">
        <v>332863</v>
      </c>
      <c r="J41" s="1031">
        <v>57146</v>
      </c>
      <c r="K41" s="292">
        <v>197293</v>
      </c>
      <c r="L41" s="292">
        <v>332876</v>
      </c>
      <c r="M41" s="292">
        <v>132533</v>
      </c>
    </row>
    <row r="42" spans="1:13" s="142" customFormat="1" ht="16.5" customHeight="1">
      <c r="A42" s="88">
        <v>32</v>
      </c>
      <c r="B42" s="90" t="s">
        <v>125</v>
      </c>
      <c r="C42" s="290">
        <v>204</v>
      </c>
      <c r="D42" s="290">
        <v>1216</v>
      </c>
      <c r="E42" s="1079">
        <v>1089</v>
      </c>
      <c r="F42" s="1079"/>
      <c r="G42" s="1031"/>
      <c r="H42" s="302">
        <v>134</v>
      </c>
      <c r="I42" s="290">
        <v>22786</v>
      </c>
      <c r="J42" s="290">
        <v>3957</v>
      </c>
      <c r="K42" s="290">
        <v>13184</v>
      </c>
      <c r="L42" s="290">
        <v>20757</v>
      </c>
      <c r="M42" s="290">
        <v>9949</v>
      </c>
    </row>
    <row r="43" spans="1:13" s="47" customFormat="1" ht="6" customHeight="1">
      <c r="A43" s="48"/>
      <c r="B43" s="49"/>
      <c r="C43" s="50"/>
      <c r="D43" s="49"/>
      <c r="E43" s="49"/>
      <c r="F43" s="49"/>
      <c r="G43" s="49"/>
      <c r="H43" s="49"/>
      <c r="I43" s="49"/>
      <c r="J43" s="49"/>
      <c r="K43" s="49"/>
      <c r="L43" s="49"/>
      <c r="M43" s="49"/>
    </row>
    <row r="44" spans="1:13" ht="17.25" customHeight="1">
      <c r="A44" s="1098" t="s">
        <v>885</v>
      </c>
      <c r="B44" s="1099"/>
      <c r="C44" s="1099"/>
      <c r="D44" s="1099"/>
      <c r="E44" s="1099"/>
      <c r="F44" s="1099"/>
      <c r="G44" s="1099"/>
      <c r="H44" s="1099"/>
      <c r="I44" s="1099"/>
      <c r="J44" s="1099"/>
      <c r="K44" s="1099"/>
      <c r="L44" s="1099"/>
      <c r="M44" s="1099"/>
    </row>
    <row r="45" s="47" customFormat="1" ht="23.25" customHeight="1">
      <c r="A45" s="52"/>
    </row>
    <row r="46" spans="1:13" s="154" customFormat="1" ht="18" customHeight="1">
      <c r="A46" s="1080" t="s">
        <v>74</v>
      </c>
      <c r="B46" s="1080"/>
      <c r="C46" s="1080"/>
      <c r="D46" s="1080"/>
      <c r="E46" s="1080"/>
      <c r="F46" s="1080"/>
      <c r="G46" s="1080"/>
      <c r="H46" s="1080"/>
      <c r="I46" s="1080"/>
      <c r="J46" s="1080"/>
      <c r="K46" s="1080"/>
      <c r="L46" s="1080"/>
      <c r="M46" s="1080"/>
    </row>
    <row r="47" spans="1:13" s="47" customFormat="1" ht="17.25" customHeight="1" thickBot="1">
      <c r="A47" s="53" t="s">
        <v>20</v>
      </c>
      <c r="B47" s="53"/>
      <c r="C47" s="53"/>
      <c r="D47" s="44"/>
      <c r="E47" s="53"/>
      <c r="F47" s="53"/>
      <c r="G47" s="53"/>
      <c r="H47" s="53"/>
      <c r="I47" s="53"/>
      <c r="J47" s="53"/>
      <c r="K47" s="53"/>
      <c r="L47" s="53"/>
      <c r="M47" s="54" t="s">
        <v>126</v>
      </c>
    </row>
    <row r="48" spans="1:23" s="142" customFormat="1" ht="18" customHeight="1" thickTop="1">
      <c r="A48" s="1081" t="s">
        <v>29</v>
      </c>
      <c r="B48" s="1082"/>
      <c r="C48" s="1084" t="s">
        <v>127</v>
      </c>
      <c r="D48" s="1085"/>
      <c r="E48" s="1084" t="s">
        <v>128</v>
      </c>
      <c r="F48" s="1086"/>
      <c r="G48" s="1086"/>
      <c r="H48" s="1086"/>
      <c r="I48" s="1085"/>
      <c r="J48" s="1084" t="s">
        <v>129</v>
      </c>
      <c r="K48" s="1086"/>
      <c r="L48" s="1086"/>
      <c r="M48" s="1086"/>
      <c r="T48" s="155"/>
      <c r="U48" s="155"/>
      <c r="V48" s="155"/>
      <c r="W48" s="155"/>
    </row>
    <row r="49" spans="1:23" s="142" customFormat="1" ht="18" customHeight="1">
      <c r="A49" s="1083"/>
      <c r="B49" s="1083"/>
      <c r="C49" s="161" t="s">
        <v>889</v>
      </c>
      <c r="D49" s="161" t="s">
        <v>605</v>
      </c>
      <c r="E49" s="1087" t="s">
        <v>890</v>
      </c>
      <c r="F49" s="1088"/>
      <c r="G49" s="1089"/>
      <c r="H49" s="1090" t="s">
        <v>606</v>
      </c>
      <c r="I49" s="1091"/>
      <c r="J49" s="1090" t="s">
        <v>891</v>
      </c>
      <c r="K49" s="1092"/>
      <c r="L49" s="1090" t="s">
        <v>607</v>
      </c>
      <c r="M49" s="1092"/>
      <c r="T49" s="155"/>
      <c r="U49" s="155"/>
      <c r="V49" s="155"/>
      <c r="W49" s="155"/>
    </row>
    <row r="50" spans="1:24" s="142" customFormat="1" ht="6" customHeight="1">
      <c r="A50" s="156"/>
      <c r="B50" s="506"/>
      <c r="C50" s="156"/>
      <c r="D50" s="156"/>
      <c r="E50" s="156"/>
      <c r="F50" s="156"/>
      <c r="G50" s="156"/>
      <c r="H50" s="167"/>
      <c r="J50" s="167"/>
      <c r="L50" s="168"/>
      <c r="M50" s="156"/>
      <c r="O50" s="144"/>
      <c r="P50" s="144"/>
      <c r="Q50" s="144"/>
      <c r="R50" s="144"/>
      <c r="S50" s="144"/>
      <c r="T50" s="155"/>
      <c r="U50" s="155"/>
      <c r="V50" s="155"/>
      <c r="W50" s="155"/>
      <c r="X50" s="144"/>
    </row>
    <row r="51" spans="1:23" s="142" customFormat="1" ht="16.5" customHeight="1">
      <c r="A51" s="143" t="s">
        <v>19</v>
      </c>
      <c r="B51" s="507" t="s">
        <v>30</v>
      </c>
      <c r="C51" s="132">
        <v>1862</v>
      </c>
      <c r="D51" s="132">
        <v>1754</v>
      </c>
      <c r="E51" s="1094">
        <v>68936</v>
      </c>
      <c r="F51" s="1094"/>
      <c r="G51" s="1094"/>
      <c r="H51" s="1077">
        <v>65430</v>
      </c>
      <c r="I51" s="1077"/>
      <c r="J51" s="1094">
        <v>2972253</v>
      </c>
      <c r="K51" s="1094"/>
      <c r="L51" s="1095">
        <v>2866785.38</v>
      </c>
      <c r="M51" s="1095"/>
      <c r="O51" s="1026"/>
      <c r="P51" s="1093"/>
      <c r="Q51" s="1093"/>
      <c r="R51" s="1093"/>
      <c r="T51" s="155"/>
      <c r="U51" s="155"/>
      <c r="V51" s="155"/>
      <c r="W51" s="155"/>
    </row>
    <row r="52" spans="1:23" s="142" customFormat="1" ht="12" customHeight="1">
      <c r="A52" s="157"/>
      <c r="B52" s="508"/>
      <c r="C52" s="505"/>
      <c r="D52" s="505"/>
      <c r="H52" s="158"/>
      <c r="L52" s="1095"/>
      <c r="M52" s="1095"/>
      <c r="O52" s="1026"/>
      <c r="T52" s="155"/>
      <c r="U52" s="155"/>
      <c r="V52" s="155"/>
      <c r="W52" s="155"/>
    </row>
    <row r="53" spans="1:23" s="142" customFormat="1" ht="16.5" customHeight="1">
      <c r="A53" s="87" t="s">
        <v>15</v>
      </c>
      <c r="B53" s="90" t="s">
        <v>1</v>
      </c>
      <c r="C53" s="502">
        <v>272</v>
      </c>
      <c r="D53" s="502">
        <v>258</v>
      </c>
      <c r="E53" s="1096">
        <v>16397</v>
      </c>
      <c r="F53" s="1096"/>
      <c r="G53" s="1096"/>
      <c r="H53" s="582"/>
      <c r="I53" s="582">
        <v>16198</v>
      </c>
      <c r="J53" s="1096">
        <v>543468</v>
      </c>
      <c r="K53" s="1096"/>
      <c r="L53" s="585"/>
      <c r="M53" s="585">
        <v>558222</v>
      </c>
      <c r="O53" s="1026"/>
      <c r="P53" s="1093"/>
      <c r="Q53" s="1093"/>
      <c r="R53" s="1093"/>
      <c r="T53" s="155"/>
      <c r="U53" s="155"/>
      <c r="V53" s="155"/>
      <c r="W53" s="155"/>
    </row>
    <row r="54" spans="1:23" s="142" customFormat="1" ht="16.5" customHeight="1">
      <c r="A54" s="87">
        <v>10</v>
      </c>
      <c r="B54" s="90" t="s">
        <v>130</v>
      </c>
      <c r="C54" s="502">
        <v>39</v>
      </c>
      <c r="D54" s="502">
        <v>40</v>
      </c>
      <c r="E54" s="1096">
        <v>1323</v>
      </c>
      <c r="F54" s="1096"/>
      <c r="G54" s="1096"/>
      <c r="H54" s="582"/>
      <c r="I54" s="582">
        <v>1924</v>
      </c>
      <c r="J54" s="1096">
        <v>161187</v>
      </c>
      <c r="K54" s="1096"/>
      <c r="L54" s="585"/>
      <c r="M54" s="585">
        <v>199946</v>
      </c>
      <c r="O54" s="1026"/>
      <c r="P54" s="160"/>
      <c r="Q54" s="160"/>
      <c r="R54" s="160"/>
      <c r="T54" s="155"/>
      <c r="U54" s="155"/>
      <c r="V54" s="155"/>
      <c r="W54" s="155"/>
    </row>
    <row r="55" spans="1:23" s="142" customFormat="1" ht="16.5" customHeight="1">
      <c r="A55" s="87">
        <v>11</v>
      </c>
      <c r="B55" s="162" t="s">
        <v>111</v>
      </c>
      <c r="C55" s="502">
        <v>38</v>
      </c>
      <c r="D55" s="502">
        <v>30</v>
      </c>
      <c r="E55" s="1096">
        <v>269</v>
      </c>
      <c r="F55" s="1096"/>
      <c r="G55" s="1096"/>
      <c r="H55" s="582"/>
      <c r="I55" s="582">
        <v>237</v>
      </c>
      <c r="J55" s="1096">
        <v>2218</v>
      </c>
      <c r="K55" s="1096"/>
      <c r="L55" s="585"/>
      <c r="M55" s="585">
        <v>1345</v>
      </c>
      <c r="O55" s="1026"/>
      <c r="P55" s="160"/>
      <c r="Q55" s="160"/>
      <c r="R55" s="160"/>
      <c r="T55" s="155"/>
      <c r="U55" s="155"/>
      <c r="V55" s="155"/>
      <c r="W55" s="155"/>
    </row>
    <row r="56" spans="1:23" s="142" customFormat="1" ht="16.5" customHeight="1">
      <c r="A56" s="87">
        <v>12</v>
      </c>
      <c r="B56" s="90" t="s">
        <v>980</v>
      </c>
      <c r="C56" s="502">
        <v>18</v>
      </c>
      <c r="D56" s="502">
        <v>18</v>
      </c>
      <c r="E56" s="1096">
        <v>234</v>
      </c>
      <c r="F56" s="1096"/>
      <c r="G56" s="1096"/>
      <c r="H56" s="582"/>
      <c r="I56" s="582">
        <v>223</v>
      </c>
      <c r="J56" s="1096">
        <v>4772</v>
      </c>
      <c r="K56" s="1096"/>
      <c r="L56" s="585"/>
      <c r="M56" s="585">
        <v>4300</v>
      </c>
      <c r="O56" s="1026"/>
      <c r="P56" s="160"/>
      <c r="Q56" s="160"/>
      <c r="R56" s="160"/>
      <c r="T56" s="155"/>
      <c r="U56" s="155"/>
      <c r="V56" s="155"/>
      <c r="W56" s="155"/>
    </row>
    <row r="57" spans="1:23" s="142" customFormat="1" ht="16.5" customHeight="1">
      <c r="A57" s="87">
        <v>13</v>
      </c>
      <c r="B57" s="90" t="s">
        <v>112</v>
      </c>
      <c r="C57" s="502">
        <v>39</v>
      </c>
      <c r="D57" s="502">
        <v>32</v>
      </c>
      <c r="E57" s="1096">
        <v>291</v>
      </c>
      <c r="F57" s="1096"/>
      <c r="G57" s="1096"/>
      <c r="H57" s="582"/>
      <c r="I57" s="582">
        <v>296</v>
      </c>
      <c r="J57" s="1096">
        <v>3319</v>
      </c>
      <c r="K57" s="1096"/>
      <c r="L57" s="585"/>
      <c r="M57" s="585">
        <v>3506</v>
      </c>
      <c r="O57" s="1026"/>
      <c r="P57" s="160"/>
      <c r="Q57" s="160"/>
      <c r="R57" s="160"/>
      <c r="T57" s="155"/>
      <c r="U57" s="155"/>
      <c r="V57" s="155"/>
      <c r="W57" s="155"/>
    </row>
    <row r="58" spans="1:23" s="142" customFormat="1" ht="16.5" customHeight="1">
      <c r="A58" s="87"/>
      <c r="B58" s="90"/>
      <c r="C58" s="502"/>
      <c r="D58" s="502"/>
      <c r="E58" s="1096"/>
      <c r="F58" s="1096"/>
      <c r="G58" s="1096"/>
      <c r="H58" s="160"/>
      <c r="J58" s="1096"/>
      <c r="K58" s="1096"/>
      <c r="L58" s="585"/>
      <c r="M58" s="585"/>
      <c r="O58" s="1026"/>
      <c r="P58" s="160"/>
      <c r="Q58" s="160"/>
      <c r="R58" s="160"/>
      <c r="T58" s="155"/>
      <c r="U58" s="155"/>
      <c r="V58" s="155"/>
      <c r="W58" s="155"/>
    </row>
    <row r="59" spans="1:23" s="142" customFormat="1" ht="16.5" customHeight="1">
      <c r="A59" s="87">
        <v>14</v>
      </c>
      <c r="B59" s="90" t="s">
        <v>131</v>
      </c>
      <c r="C59" s="502">
        <v>33</v>
      </c>
      <c r="D59" s="502">
        <v>30</v>
      </c>
      <c r="E59" s="1096">
        <v>533</v>
      </c>
      <c r="F59" s="1096"/>
      <c r="G59" s="1096"/>
      <c r="H59" s="582"/>
      <c r="I59" s="582">
        <v>534</v>
      </c>
      <c r="J59" s="1096">
        <v>12393</v>
      </c>
      <c r="K59" s="1096"/>
      <c r="L59" s="585"/>
      <c r="M59" s="585">
        <v>16671</v>
      </c>
      <c r="O59" s="1026"/>
      <c r="P59" s="160"/>
      <c r="Q59" s="160"/>
      <c r="R59" s="160"/>
      <c r="T59" s="155"/>
      <c r="U59" s="155"/>
      <c r="V59" s="155"/>
      <c r="W59" s="155"/>
    </row>
    <row r="60" spans="1:23" s="142" customFormat="1" ht="16.5" customHeight="1">
      <c r="A60" s="87">
        <v>15</v>
      </c>
      <c r="B60" s="163" t="s">
        <v>113</v>
      </c>
      <c r="C60" s="502">
        <v>127</v>
      </c>
      <c r="D60" s="502">
        <v>124</v>
      </c>
      <c r="E60" s="1096">
        <v>1939</v>
      </c>
      <c r="F60" s="1096"/>
      <c r="G60" s="1096"/>
      <c r="H60" s="582"/>
      <c r="I60" s="582">
        <v>2092</v>
      </c>
      <c r="J60" s="1096">
        <v>31593</v>
      </c>
      <c r="K60" s="1096"/>
      <c r="L60" s="585"/>
      <c r="M60" s="585">
        <v>37624</v>
      </c>
      <c r="O60" s="1026"/>
      <c r="P60" s="160"/>
      <c r="Q60" s="160"/>
      <c r="R60" s="160"/>
      <c r="T60" s="155"/>
      <c r="U60" s="155"/>
      <c r="V60" s="155"/>
      <c r="W60" s="155"/>
    </row>
    <row r="61" spans="1:23" s="142" customFormat="1" ht="16.5" customHeight="1">
      <c r="A61" s="87">
        <v>16</v>
      </c>
      <c r="B61" s="90" t="s">
        <v>5</v>
      </c>
      <c r="C61" s="502">
        <v>57</v>
      </c>
      <c r="D61" s="502">
        <v>52</v>
      </c>
      <c r="E61" s="1096">
        <v>2433</v>
      </c>
      <c r="F61" s="1096"/>
      <c r="G61" s="1096"/>
      <c r="H61" s="582"/>
      <c r="I61" s="582">
        <v>2302</v>
      </c>
      <c r="J61" s="1096">
        <v>245491</v>
      </c>
      <c r="K61" s="1096"/>
      <c r="L61" s="585"/>
      <c r="M61" s="585">
        <v>186807</v>
      </c>
      <c r="O61" s="1026"/>
      <c r="P61" s="160"/>
      <c r="Q61" s="160"/>
      <c r="R61" s="160"/>
      <c r="T61" s="155"/>
      <c r="U61" s="155"/>
      <c r="V61" s="155"/>
      <c r="W61" s="155"/>
    </row>
    <row r="62" spans="1:23" s="142" customFormat="1" ht="16.5" customHeight="1">
      <c r="A62" s="87">
        <v>17</v>
      </c>
      <c r="B62" s="90" t="s">
        <v>132</v>
      </c>
      <c r="C62" s="502">
        <v>9</v>
      </c>
      <c r="D62" s="502">
        <v>8</v>
      </c>
      <c r="E62" s="1096">
        <v>257</v>
      </c>
      <c r="F62" s="1096"/>
      <c r="G62" s="1096"/>
      <c r="H62" s="582"/>
      <c r="I62" s="582">
        <v>204</v>
      </c>
      <c r="J62" s="1096">
        <v>34130</v>
      </c>
      <c r="K62" s="1096"/>
      <c r="L62" s="585"/>
      <c r="M62" s="585">
        <v>37403</v>
      </c>
      <c r="O62" s="1026"/>
      <c r="P62" s="160"/>
      <c r="Q62" s="160"/>
      <c r="R62" s="160"/>
      <c r="T62" s="155"/>
      <c r="U62" s="155"/>
      <c r="V62" s="155"/>
      <c r="W62" s="155"/>
    </row>
    <row r="63" spans="1:23" s="142" customFormat="1" ht="16.5" customHeight="1">
      <c r="A63" s="87">
        <v>18</v>
      </c>
      <c r="B63" s="90" t="s">
        <v>981</v>
      </c>
      <c r="C63" s="502">
        <v>59</v>
      </c>
      <c r="D63" s="502">
        <v>53</v>
      </c>
      <c r="E63" s="1096">
        <v>1542</v>
      </c>
      <c r="F63" s="1096"/>
      <c r="G63" s="1096"/>
      <c r="H63" s="582"/>
      <c r="I63" s="582">
        <v>1580</v>
      </c>
      <c r="J63" s="1096">
        <v>82574</v>
      </c>
      <c r="K63" s="1096"/>
      <c r="L63" s="585"/>
      <c r="M63" s="585">
        <v>57692</v>
      </c>
      <c r="O63" s="1026"/>
      <c r="P63" s="160"/>
      <c r="Q63" s="160"/>
      <c r="R63" s="160"/>
      <c r="T63" s="155"/>
      <c r="U63" s="155"/>
      <c r="V63" s="155"/>
      <c r="W63" s="155"/>
    </row>
    <row r="64" spans="1:23" s="142" customFormat="1" ht="16.5" customHeight="1">
      <c r="A64" s="87"/>
      <c r="B64" s="163"/>
      <c r="C64" s="502"/>
      <c r="D64" s="502"/>
      <c r="E64" s="1096"/>
      <c r="F64" s="1096"/>
      <c r="G64" s="1096"/>
      <c r="H64" s="160"/>
      <c r="J64" s="1096"/>
      <c r="K64" s="1096"/>
      <c r="L64" s="585"/>
      <c r="M64" s="585"/>
      <c r="O64" s="1026"/>
      <c r="P64" s="160"/>
      <c r="Q64" s="160"/>
      <c r="R64" s="160"/>
      <c r="T64" s="155"/>
      <c r="U64" s="155"/>
      <c r="V64" s="155"/>
      <c r="W64" s="155"/>
    </row>
    <row r="65" spans="1:23" s="142" customFormat="1" ht="16.5" customHeight="1">
      <c r="A65" s="87">
        <v>19</v>
      </c>
      <c r="B65" s="90" t="s">
        <v>7</v>
      </c>
      <c r="C65" s="502">
        <v>176</v>
      </c>
      <c r="D65" s="502">
        <v>195</v>
      </c>
      <c r="E65" s="1096">
        <v>2179</v>
      </c>
      <c r="F65" s="1096"/>
      <c r="G65" s="1096"/>
      <c r="H65" s="582"/>
      <c r="I65" s="582">
        <v>2509</v>
      </c>
      <c r="J65" s="1096">
        <v>33261</v>
      </c>
      <c r="K65" s="1096"/>
      <c r="L65" s="585"/>
      <c r="M65" s="585">
        <v>35553</v>
      </c>
      <c r="O65" s="1026"/>
      <c r="P65" s="160"/>
      <c r="Q65" s="160"/>
      <c r="R65" s="160"/>
      <c r="T65" s="155"/>
      <c r="U65" s="155"/>
      <c r="V65" s="155"/>
      <c r="W65" s="155"/>
    </row>
    <row r="66" spans="1:23" s="142" customFormat="1" ht="16.5" customHeight="1">
      <c r="A66" s="87">
        <v>20</v>
      </c>
      <c r="B66" s="27" t="s">
        <v>115</v>
      </c>
      <c r="C66" s="502">
        <v>97</v>
      </c>
      <c r="D66" s="502">
        <v>88</v>
      </c>
      <c r="E66" s="1096">
        <v>1126</v>
      </c>
      <c r="F66" s="1096"/>
      <c r="G66" s="1096"/>
      <c r="H66" s="582"/>
      <c r="I66" s="582">
        <v>1126</v>
      </c>
      <c r="J66" s="1096">
        <v>22639</v>
      </c>
      <c r="K66" s="1096"/>
      <c r="L66" s="585"/>
      <c r="M66" s="585">
        <v>19970</v>
      </c>
      <c r="O66" s="1026"/>
      <c r="P66" s="160"/>
      <c r="Q66" s="160"/>
      <c r="R66" s="160"/>
      <c r="T66" s="155"/>
      <c r="U66" s="155"/>
      <c r="V66" s="155"/>
      <c r="W66" s="155"/>
    </row>
    <row r="67" spans="1:18" s="142" customFormat="1" ht="16.5" customHeight="1">
      <c r="A67" s="87">
        <v>21</v>
      </c>
      <c r="B67" s="90" t="s">
        <v>133</v>
      </c>
      <c r="C67" s="502">
        <v>29</v>
      </c>
      <c r="D67" s="502">
        <v>38</v>
      </c>
      <c r="E67" s="1096">
        <v>543</v>
      </c>
      <c r="F67" s="1096"/>
      <c r="G67" s="1096"/>
      <c r="H67" s="582"/>
      <c r="I67" s="582">
        <v>710</v>
      </c>
      <c r="J67" s="1096">
        <v>11896</v>
      </c>
      <c r="K67" s="1096"/>
      <c r="L67" s="585"/>
      <c r="M67" s="585">
        <v>19302</v>
      </c>
      <c r="O67" s="1026"/>
      <c r="P67" s="160"/>
      <c r="Q67" s="160"/>
      <c r="R67" s="160"/>
    </row>
    <row r="68" spans="1:18" s="142" customFormat="1" ht="16.5" customHeight="1">
      <c r="A68" s="87">
        <v>22</v>
      </c>
      <c r="B68" s="90" t="s">
        <v>9</v>
      </c>
      <c r="C68" s="502">
        <v>41</v>
      </c>
      <c r="D68" s="502">
        <v>40</v>
      </c>
      <c r="E68" s="1096">
        <v>1901</v>
      </c>
      <c r="F68" s="1096"/>
      <c r="G68" s="1096"/>
      <c r="H68" s="582"/>
      <c r="I68" s="582">
        <v>1953</v>
      </c>
      <c r="J68" s="1096">
        <v>212942</v>
      </c>
      <c r="K68" s="1096"/>
      <c r="L68" s="585"/>
      <c r="M68" s="585">
        <v>237123</v>
      </c>
      <c r="O68" s="1026"/>
      <c r="P68" s="160"/>
      <c r="Q68" s="160"/>
      <c r="R68" s="160"/>
    </row>
    <row r="69" spans="1:18" s="142" customFormat="1" ht="16.5" customHeight="1">
      <c r="A69" s="87">
        <v>23</v>
      </c>
      <c r="B69" s="90" t="s">
        <v>10</v>
      </c>
      <c r="C69" s="502">
        <v>26</v>
      </c>
      <c r="D69" s="502">
        <v>21</v>
      </c>
      <c r="E69" s="1096">
        <v>1008</v>
      </c>
      <c r="F69" s="1096"/>
      <c r="G69" s="1096"/>
      <c r="H69" s="582"/>
      <c r="I69" s="582">
        <v>997</v>
      </c>
      <c r="J69" s="1096">
        <v>23282</v>
      </c>
      <c r="K69" s="1096"/>
      <c r="L69" s="585"/>
      <c r="M69" s="585">
        <v>23906</v>
      </c>
      <c r="O69" s="1026"/>
      <c r="P69" s="160"/>
      <c r="Q69" s="160"/>
      <c r="R69" s="160"/>
    </row>
    <row r="70" spans="1:13" s="142" customFormat="1" ht="16.5" customHeight="1">
      <c r="A70" s="87"/>
      <c r="B70" s="90"/>
      <c r="C70" s="502"/>
      <c r="D70" s="502"/>
      <c r="E70" s="1096"/>
      <c r="F70" s="1096"/>
      <c r="G70" s="1096"/>
      <c r="H70" s="160"/>
      <c r="J70" s="1096"/>
      <c r="K70" s="1096"/>
      <c r="L70" s="585"/>
      <c r="M70" s="585"/>
    </row>
    <row r="71" spans="1:18" s="142" customFormat="1" ht="16.5" customHeight="1">
      <c r="A71" s="87">
        <v>24</v>
      </c>
      <c r="B71" s="163" t="s">
        <v>134</v>
      </c>
      <c r="C71" s="502">
        <v>207</v>
      </c>
      <c r="D71" s="502">
        <v>172</v>
      </c>
      <c r="E71" s="1096">
        <v>3206</v>
      </c>
      <c r="F71" s="1096"/>
      <c r="G71" s="1096"/>
      <c r="H71" s="582"/>
      <c r="I71" s="582">
        <v>2581</v>
      </c>
      <c r="J71" s="1096">
        <v>67778</v>
      </c>
      <c r="K71" s="1096"/>
      <c r="L71" s="585"/>
      <c r="M71" s="585">
        <v>46651</v>
      </c>
      <c r="O71" s="1026"/>
      <c r="P71" s="160"/>
      <c r="Q71" s="160"/>
      <c r="R71" s="160"/>
    </row>
    <row r="72" spans="1:18" s="142" customFormat="1" ht="16.5" customHeight="1">
      <c r="A72" s="87">
        <v>25</v>
      </c>
      <c r="B72" s="90" t="s">
        <v>135</v>
      </c>
      <c r="C72" s="502">
        <v>89</v>
      </c>
      <c r="D72" s="502">
        <v>94</v>
      </c>
      <c r="E72" s="1096">
        <v>8875</v>
      </c>
      <c r="F72" s="1096"/>
      <c r="G72" s="1096"/>
      <c r="H72" s="582"/>
      <c r="I72" s="582">
        <v>8357</v>
      </c>
      <c r="J72" s="1096">
        <v>456539</v>
      </c>
      <c r="K72" s="1096"/>
      <c r="L72" s="585"/>
      <c r="M72" s="585">
        <v>491438</v>
      </c>
      <c r="O72" s="1026"/>
      <c r="P72" s="160"/>
      <c r="Q72" s="160"/>
      <c r="R72" s="160"/>
    </row>
    <row r="73" spans="1:18" s="142" customFormat="1" ht="16.5" customHeight="1">
      <c r="A73" s="87">
        <v>26</v>
      </c>
      <c r="B73" s="90" t="s">
        <v>136</v>
      </c>
      <c r="C73" s="502">
        <v>151</v>
      </c>
      <c r="D73" s="502">
        <v>151</v>
      </c>
      <c r="E73" s="1096">
        <v>3638</v>
      </c>
      <c r="F73" s="1096"/>
      <c r="G73" s="1096"/>
      <c r="H73" s="582"/>
      <c r="I73" s="582">
        <v>3851</v>
      </c>
      <c r="J73" s="1096">
        <v>86151</v>
      </c>
      <c r="K73" s="1096"/>
      <c r="L73" s="585"/>
      <c r="M73" s="585">
        <v>95481</v>
      </c>
      <c r="O73" s="1026"/>
      <c r="P73" s="160"/>
      <c r="Q73" s="160"/>
      <c r="R73" s="160"/>
    </row>
    <row r="74" spans="1:18" s="142" customFormat="1" ht="16.5" customHeight="1">
      <c r="A74" s="87">
        <v>27</v>
      </c>
      <c r="B74" s="90" t="s">
        <v>137</v>
      </c>
      <c r="C74" s="502">
        <v>35</v>
      </c>
      <c r="D74" s="502">
        <v>37</v>
      </c>
      <c r="E74" s="1096">
        <v>1105</v>
      </c>
      <c r="F74" s="1096"/>
      <c r="G74" s="1096"/>
      <c r="H74" s="582"/>
      <c r="I74" s="582">
        <v>1269</v>
      </c>
      <c r="J74" s="1096">
        <v>33173</v>
      </c>
      <c r="K74" s="1096"/>
      <c r="L74" s="585"/>
      <c r="M74" s="585">
        <v>43298</v>
      </c>
      <c r="O74" s="1026"/>
      <c r="P74" s="160"/>
      <c r="Q74" s="160"/>
      <c r="R74" s="160"/>
    </row>
    <row r="75" spans="1:18" s="142" customFormat="1" ht="16.5" customHeight="1">
      <c r="A75" s="87">
        <v>28</v>
      </c>
      <c r="B75" s="113" t="s">
        <v>138</v>
      </c>
      <c r="C75" s="502">
        <v>22</v>
      </c>
      <c r="D75" s="502">
        <v>13</v>
      </c>
      <c r="E75" s="1096">
        <v>585</v>
      </c>
      <c r="F75" s="1096"/>
      <c r="G75" s="1096"/>
      <c r="H75" s="583"/>
      <c r="I75" s="583">
        <v>298</v>
      </c>
      <c r="J75" s="1096">
        <v>24843</v>
      </c>
      <c r="K75" s="1096"/>
      <c r="L75" s="585"/>
      <c r="M75" s="585">
        <v>2508</v>
      </c>
      <c r="O75" s="1026"/>
      <c r="P75" s="160"/>
      <c r="Q75" s="160"/>
      <c r="R75" s="160"/>
    </row>
    <row r="76" spans="1:25" s="144" customFormat="1" ht="16.5" customHeight="1">
      <c r="A76" s="87"/>
      <c r="B76" s="90"/>
      <c r="C76" s="502"/>
      <c r="D76" s="502"/>
      <c r="E76" s="1096"/>
      <c r="F76" s="1096"/>
      <c r="G76" s="1096"/>
      <c r="H76" s="70"/>
      <c r="J76" s="1096"/>
      <c r="K76" s="1096"/>
      <c r="L76" s="585"/>
      <c r="M76" s="585"/>
      <c r="N76" s="142"/>
      <c r="T76" s="142"/>
      <c r="U76" s="142"/>
      <c r="V76" s="142"/>
      <c r="W76" s="142"/>
      <c r="X76" s="142"/>
      <c r="Y76" s="142"/>
    </row>
    <row r="77" spans="1:24" s="144" customFormat="1" ht="16.5" customHeight="1">
      <c r="A77" s="87">
        <v>29</v>
      </c>
      <c r="B77" s="90" t="s">
        <v>122</v>
      </c>
      <c r="C77" s="502">
        <v>73</v>
      </c>
      <c r="D77" s="502">
        <v>65</v>
      </c>
      <c r="E77" s="1096">
        <v>6011</v>
      </c>
      <c r="F77" s="1096"/>
      <c r="G77" s="1096"/>
      <c r="H77" s="583"/>
      <c r="I77" s="583">
        <v>5690</v>
      </c>
      <c r="J77" s="1096">
        <v>317468</v>
      </c>
      <c r="K77" s="1096"/>
      <c r="L77" s="585"/>
      <c r="M77" s="585">
        <v>289740</v>
      </c>
      <c r="O77" s="142"/>
      <c r="P77" s="160"/>
      <c r="Q77" s="160"/>
      <c r="R77" s="160"/>
      <c r="S77" s="142"/>
      <c r="T77" s="142"/>
      <c r="U77" s="142"/>
      <c r="V77" s="142"/>
      <c r="W77" s="142"/>
      <c r="X77" s="142"/>
    </row>
    <row r="78" spans="1:24" s="144" customFormat="1" ht="16.5" customHeight="1">
      <c r="A78" s="87">
        <v>30</v>
      </c>
      <c r="B78" s="90" t="s">
        <v>139</v>
      </c>
      <c r="C78" s="502">
        <v>8</v>
      </c>
      <c r="D78" s="502">
        <v>10</v>
      </c>
      <c r="E78" s="1096">
        <v>4313</v>
      </c>
      <c r="F78" s="1096"/>
      <c r="G78" s="1096"/>
      <c r="H78" s="582"/>
      <c r="I78" s="582">
        <v>488</v>
      </c>
      <c r="J78" s="1096">
        <v>209381</v>
      </c>
      <c r="K78" s="1096"/>
      <c r="L78" s="585"/>
      <c r="M78" s="585">
        <v>94865</v>
      </c>
      <c r="O78" s="142"/>
      <c r="P78" s="160"/>
      <c r="Q78" s="160"/>
      <c r="R78" s="160"/>
      <c r="S78" s="142"/>
      <c r="T78" s="142"/>
      <c r="U78" s="142"/>
      <c r="V78" s="142"/>
      <c r="W78" s="142"/>
      <c r="X78" s="142"/>
    </row>
    <row r="79" spans="1:24" s="144" customFormat="1" ht="16.5" customHeight="1">
      <c r="A79" s="87">
        <v>31</v>
      </c>
      <c r="B79" s="90" t="s">
        <v>140</v>
      </c>
      <c r="C79" s="502">
        <v>139</v>
      </c>
      <c r="D79" s="502">
        <v>118</v>
      </c>
      <c r="E79" s="1096">
        <v>8248</v>
      </c>
      <c r="F79" s="1096"/>
      <c r="G79" s="1096"/>
      <c r="H79" s="582"/>
      <c r="I79" s="582">
        <v>8939</v>
      </c>
      <c r="J79" s="1096">
        <v>331446</v>
      </c>
      <c r="K79" s="1096"/>
      <c r="L79" s="585"/>
      <c r="M79" s="585">
        <v>338962</v>
      </c>
      <c r="O79" s="142"/>
      <c r="P79" s="142"/>
      <c r="Q79" s="142"/>
      <c r="R79" s="142"/>
      <c r="S79" s="142"/>
      <c r="T79" s="142"/>
      <c r="U79" s="142"/>
      <c r="V79" s="142"/>
      <c r="W79" s="142"/>
      <c r="X79" s="142"/>
    </row>
    <row r="80" spans="1:24" s="144" customFormat="1" ht="16.5" customHeight="1">
      <c r="A80" s="159">
        <v>32</v>
      </c>
      <c r="B80" s="90" t="s">
        <v>141</v>
      </c>
      <c r="C80" s="586">
        <v>78</v>
      </c>
      <c r="D80" s="586">
        <v>67</v>
      </c>
      <c r="E80" s="1097">
        <v>980</v>
      </c>
      <c r="F80" s="1097"/>
      <c r="G80" s="1097"/>
      <c r="H80" s="584"/>
      <c r="I80" s="584">
        <v>1072</v>
      </c>
      <c r="J80" s="1097">
        <v>20311</v>
      </c>
      <c r="K80" s="1097"/>
      <c r="L80" s="585"/>
      <c r="M80" s="585">
        <v>24473</v>
      </c>
      <c r="O80" s="142"/>
      <c r="P80" s="142"/>
      <c r="Q80" s="142"/>
      <c r="R80" s="142"/>
      <c r="S80" s="142"/>
      <c r="T80" s="142"/>
      <c r="U80" s="142"/>
      <c r="V80" s="142"/>
      <c r="W80" s="142"/>
      <c r="X80" s="142"/>
    </row>
    <row r="81" spans="1:24" ht="6" customHeight="1">
      <c r="A81" s="15"/>
      <c r="B81" s="209"/>
      <c r="C81" s="8"/>
      <c r="D81" s="8"/>
      <c r="E81" s="8"/>
      <c r="F81" s="8"/>
      <c r="G81" s="8"/>
      <c r="H81" s="8"/>
      <c r="I81" s="8"/>
      <c r="J81" s="8"/>
      <c r="K81" s="8"/>
      <c r="L81" s="8"/>
      <c r="M81" s="8"/>
      <c r="N81" s="144"/>
      <c r="O81" s="142"/>
      <c r="P81" s="142"/>
      <c r="Q81" s="142"/>
      <c r="R81" s="142"/>
      <c r="S81" s="142"/>
      <c r="T81" s="47"/>
      <c r="U81" s="47"/>
      <c r="V81" s="47"/>
      <c r="W81" s="47"/>
      <c r="X81" s="47"/>
    </row>
    <row r="82" spans="1:13" ht="17.25" customHeight="1">
      <c r="A82" s="1098" t="s">
        <v>885</v>
      </c>
      <c r="B82" s="1099"/>
      <c r="C82" s="1099"/>
      <c r="D82" s="1099"/>
      <c r="E82" s="1099"/>
      <c r="F82" s="1099"/>
      <c r="G82" s="1099"/>
      <c r="H82" s="1099"/>
      <c r="I82" s="1099"/>
      <c r="J82" s="1099"/>
      <c r="K82" s="1099"/>
      <c r="L82" s="1099"/>
      <c r="M82" s="1099"/>
    </row>
  </sheetData>
  <sheetProtection/>
  <mergeCells count="118">
    <mergeCell ref="A44:M44"/>
    <mergeCell ref="A82:M82"/>
    <mergeCell ref="J64:K64"/>
    <mergeCell ref="E60:G60"/>
    <mergeCell ref="E61:G61"/>
    <mergeCell ref="E62:G62"/>
    <mergeCell ref="E63:G63"/>
    <mergeCell ref="E64:G64"/>
    <mergeCell ref="J60:K60"/>
    <mergeCell ref="J61:K61"/>
    <mergeCell ref="J62:K62"/>
    <mergeCell ref="E80:G80"/>
    <mergeCell ref="J80:K80"/>
    <mergeCell ref="J77:K77"/>
    <mergeCell ref="E71:G71"/>
    <mergeCell ref="J71:K71"/>
    <mergeCell ref="E72:G72"/>
    <mergeCell ref="J76:K76"/>
    <mergeCell ref="J72:K72"/>
    <mergeCell ref="E77:G77"/>
    <mergeCell ref="J74:K74"/>
    <mergeCell ref="E15:F15"/>
    <mergeCell ref="E16:F16"/>
    <mergeCell ref="E17:F17"/>
    <mergeCell ref="E20:F20"/>
    <mergeCell ref="E26:F26"/>
    <mergeCell ref="J73:K73"/>
    <mergeCell ref="J70:K70"/>
    <mergeCell ref="E68:G68"/>
    <mergeCell ref="J63:K63"/>
    <mergeCell ref="E78:G78"/>
    <mergeCell ref="E25:F25"/>
    <mergeCell ref="E51:G51"/>
    <mergeCell ref="E53:G53"/>
    <mergeCell ref="E56:G56"/>
    <mergeCell ref="E74:G74"/>
    <mergeCell ref="E75:G75"/>
    <mergeCell ref="E76:G76"/>
    <mergeCell ref="E38:F38"/>
    <mergeCell ref="E73:G73"/>
    <mergeCell ref="E79:G79"/>
    <mergeCell ref="J79:K79"/>
    <mergeCell ref="E70:G70"/>
    <mergeCell ref="J75:K75"/>
    <mergeCell ref="J78:K78"/>
    <mergeCell ref="E67:G67"/>
    <mergeCell ref="J67:K67"/>
    <mergeCell ref="J68:K68"/>
    <mergeCell ref="E69:G69"/>
    <mergeCell ref="J69:K69"/>
    <mergeCell ref="J65:K65"/>
    <mergeCell ref="E66:G66"/>
    <mergeCell ref="J66:K66"/>
    <mergeCell ref="E65:G65"/>
    <mergeCell ref="J54:K54"/>
    <mergeCell ref="E55:G55"/>
    <mergeCell ref="J55:K55"/>
    <mergeCell ref="J56:K56"/>
    <mergeCell ref="J57:K57"/>
    <mergeCell ref="J59:K59"/>
    <mergeCell ref="E57:G57"/>
    <mergeCell ref="E58:G58"/>
    <mergeCell ref="E59:G59"/>
    <mergeCell ref="E54:G54"/>
    <mergeCell ref="L49:M49"/>
    <mergeCell ref="J58:K58"/>
    <mergeCell ref="P51:R51"/>
    <mergeCell ref="H51:I51"/>
    <mergeCell ref="J51:K51"/>
    <mergeCell ref="L51:M51"/>
    <mergeCell ref="J53:K53"/>
    <mergeCell ref="L52:M52"/>
    <mergeCell ref="P53:R53"/>
    <mergeCell ref="E41:F41"/>
    <mergeCell ref="E42:F42"/>
    <mergeCell ref="A46:M46"/>
    <mergeCell ref="A48:B49"/>
    <mergeCell ref="C48:D48"/>
    <mergeCell ref="E48:I48"/>
    <mergeCell ref="J48:M48"/>
    <mergeCell ref="E49:G49"/>
    <mergeCell ref="H49:I49"/>
    <mergeCell ref="J49:K49"/>
    <mergeCell ref="E36:F36"/>
    <mergeCell ref="E37:F37"/>
    <mergeCell ref="E39:F39"/>
    <mergeCell ref="E40:F40"/>
    <mergeCell ref="E33:F33"/>
    <mergeCell ref="E34:F34"/>
    <mergeCell ref="E35:F35"/>
    <mergeCell ref="E27:F27"/>
    <mergeCell ref="E28:F28"/>
    <mergeCell ref="E32:F32"/>
    <mergeCell ref="E29:F29"/>
    <mergeCell ref="E30:F30"/>
    <mergeCell ref="E31:F31"/>
    <mergeCell ref="E22:F22"/>
    <mergeCell ref="E23:F23"/>
    <mergeCell ref="E24:F24"/>
    <mergeCell ref="E18:F18"/>
    <mergeCell ref="E19:F19"/>
    <mergeCell ref="E21:F21"/>
    <mergeCell ref="E13:J13"/>
    <mergeCell ref="E6:F6"/>
    <mergeCell ref="G6:H6"/>
    <mergeCell ref="G9:H9"/>
    <mergeCell ref="E10:F10"/>
    <mergeCell ref="G10:H10"/>
    <mergeCell ref="E11:F11"/>
    <mergeCell ref="G11:H11"/>
    <mergeCell ref="A1:M1"/>
    <mergeCell ref="D3:H3"/>
    <mergeCell ref="A4:B5"/>
    <mergeCell ref="E4:F4"/>
    <mergeCell ref="G4:H4"/>
    <mergeCell ref="L4:L5"/>
    <mergeCell ref="E5:F5"/>
    <mergeCell ref="G5:H5"/>
  </mergeCells>
  <conditionalFormatting sqref="C11">
    <cfRule type="cellIs" priority="3" dxfId="0" operator="between" stopIfTrue="1">
      <formula>1</formula>
      <formula>2</formula>
    </cfRule>
  </conditionalFormatting>
  <conditionalFormatting sqref="C10">
    <cfRule type="cellIs" priority="2" dxfId="0" operator="between" stopIfTrue="1">
      <formula>1</formula>
      <formula>2</formula>
    </cfRule>
  </conditionalFormatting>
  <printOptions/>
  <pageMargins left="0.6692913385826772" right="0.6299212598425197" top="0.5511811023622047" bottom="0.5118110236220472" header="0.5118110236220472" footer="0.31496062992125984"/>
  <pageSetup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dimension ref="A1:AF66"/>
  <sheetViews>
    <sheetView zoomScalePageLayoutView="0" workbookViewId="0" topLeftCell="A1">
      <selection activeCell="A1" sqref="A1"/>
    </sheetView>
  </sheetViews>
  <sheetFormatPr defaultColWidth="11" defaultRowHeight="15.75" customHeight="1"/>
  <cols>
    <col min="1" max="1" width="4" style="9" customWidth="1"/>
    <col min="2" max="2" width="33.19921875" style="12" customWidth="1"/>
    <col min="3" max="3" width="8" style="17" customWidth="1"/>
    <col min="4" max="4" width="9" style="17" customWidth="1"/>
    <col min="5" max="5" width="12.5" style="17" customWidth="1"/>
    <col min="6" max="6" width="5.09765625" style="17" customWidth="1"/>
    <col min="7" max="7" width="9" style="17" customWidth="1"/>
    <col min="8" max="8" width="10" style="17" customWidth="1"/>
    <col min="9" max="9" width="5.09765625" style="17" customWidth="1"/>
    <col min="10" max="10" width="7.8984375" style="17" customWidth="1"/>
    <col min="11" max="11" width="12" style="17" customWidth="1"/>
    <col min="12" max="12" width="5.09765625" style="17" customWidth="1"/>
    <col min="13" max="13" width="7.8984375" style="17" customWidth="1"/>
    <col min="14" max="14" width="10.69921875" style="17" customWidth="1"/>
    <col min="15" max="15" width="4.8984375" style="17" customWidth="1"/>
    <col min="16" max="16" width="8.69921875" style="17" customWidth="1"/>
    <col min="17" max="17" width="10.69921875" style="17" customWidth="1"/>
    <col min="18" max="18" width="4.8984375" style="17" customWidth="1"/>
    <col min="19" max="19" width="7.5" style="17" customWidth="1"/>
    <col min="20" max="20" width="10.69921875" style="17" customWidth="1"/>
    <col min="21" max="21" width="4.8984375" style="17" customWidth="1"/>
    <col min="22" max="22" width="7.5" style="17" customWidth="1"/>
    <col min="23" max="23" width="9.59765625" style="17" customWidth="1"/>
    <col min="24" max="24" width="4.8984375" style="17" customWidth="1"/>
    <col min="25" max="25" width="7.5" style="17" customWidth="1"/>
    <col min="26" max="26" width="9.59765625" style="17" customWidth="1"/>
    <col min="27" max="27" width="4.8984375" style="17" customWidth="1"/>
    <col min="28" max="28" width="6.59765625" style="17" customWidth="1"/>
    <col min="29" max="29" width="9.59765625" style="17" customWidth="1"/>
    <col min="30" max="30" width="4.8984375" style="17" customWidth="1"/>
    <col min="31" max="31" width="8.69921875" style="17" customWidth="1"/>
    <col min="32" max="32" width="10.69921875" style="17" customWidth="1"/>
    <col min="33" max="16384" width="11" style="17" customWidth="1"/>
  </cols>
  <sheetData>
    <row r="1" spans="1:32" s="121" customFormat="1" ht="25.5" customHeight="1">
      <c r="A1" s="186"/>
      <c r="B1" s="2"/>
      <c r="C1" s="120"/>
      <c r="D1" s="120"/>
      <c r="E1" s="120"/>
      <c r="F1" s="120"/>
      <c r="G1" s="120"/>
      <c r="H1" s="120"/>
      <c r="I1" s="120"/>
      <c r="J1" s="120"/>
      <c r="K1" s="120"/>
      <c r="L1" s="120"/>
      <c r="M1" s="120"/>
      <c r="N1" s="176" t="s">
        <v>77</v>
      </c>
      <c r="O1" s="177" t="s">
        <v>22</v>
      </c>
      <c r="P1" s="120"/>
      <c r="Q1" s="120"/>
      <c r="R1" s="120"/>
      <c r="S1" s="120"/>
      <c r="T1" s="120"/>
      <c r="U1" s="120"/>
      <c r="V1" s="120"/>
      <c r="W1" s="120"/>
      <c r="X1" s="120"/>
      <c r="Y1" s="120"/>
      <c r="Z1" s="120"/>
      <c r="AA1" s="120"/>
      <c r="AB1" s="120"/>
      <c r="AC1" s="120"/>
      <c r="AD1" s="120"/>
      <c r="AE1" s="120"/>
      <c r="AF1" s="120"/>
    </row>
    <row r="2" spans="1:2" ht="15.75" customHeight="1">
      <c r="A2" s="3"/>
      <c r="B2" s="3"/>
    </row>
    <row r="3" spans="1:32" ht="15.75" customHeight="1" thickBot="1">
      <c r="A3" s="43" t="s">
        <v>26</v>
      </c>
      <c r="B3" s="4"/>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7" t="s">
        <v>31</v>
      </c>
    </row>
    <row r="4" spans="1:32" ht="21" customHeight="1" thickTop="1">
      <c r="A4" s="1105" t="s">
        <v>907</v>
      </c>
      <c r="B4" s="1106"/>
      <c r="C4" s="1102" t="s">
        <v>50</v>
      </c>
      <c r="D4" s="1103"/>
      <c r="E4" s="1104"/>
      <c r="F4" s="1102" t="s">
        <v>51</v>
      </c>
      <c r="G4" s="1103"/>
      <c r="H4" s="1104"/>
      <c r="I4" s="1102" t="s">
        <v>52</v>
      </c>
      <c r="J4" s="1103"/>
      <c r="K4" s="1104"/>
      <c r="L4" s="1102" t="s">
        <v>53</v>
      </c>
      <c r="M4" s="1103"/>
      <c r="N4" s="1104"/>
      <c r="O4" s="1102" t="s">
        <v>54</v>
      </c>
      <c r="P4" s="1103"/>
      <c r="Q4" s="1104"/>
      <c r="R4" s="1102" t="s">
        <v>55</v>
      </c>
      <c r="S4" s="1103"/>
      <c r="T4" s="1104"/>
      <c r="U4" s="1102" t="s">
        <v>56</v>
      </c>
      <c r="V4" s="1103"/>
      <c r="W4" s="1104"/>
      <c r="X4" s="1102" t="s">
        <v>57</v>
      </c>
      <c r="Y4" s="1103"/>
      <c r="Z4" s="1104"/>
      <c r="AA4" s="1102" t="s">
        <v>58</v>
      </c>
      <c r="AB4" s="1103"/>
      <c r="AC4" s="1104"/>
      <c r="AD4" s="1102" t="s">
        <v>59</v>
      </c>
      <c r="AE4" s="1103"/>
      <c r="AF4" s="1103"/>
    </row>
    <row r="5" spans="1:32" ht="18" customHeight="1">
      <c r="A5" s="1107"/>
      <c r="B5" s="1108"/>
      <c r="C5" s="682" t="s">
        <v>78</v>
      </c>
      <c r="D5" s="682" t="s">
        <v>79</v>
      </c>
      <c r="E5" s="682" t="s">
        <v>80</v>
      </c>
      <c r="F5" s="125" t="s">
        <v>23</v>
      </c>
      <c r="G5" s="682" t="s">
        <v>60</v>
      </c>
      <c r="H5" s="682" t="s">
        <v>32</v>
      </c>
      <c r="I5" s="125" t="s">
        <v>23</v>
      </c>
      <c r="J5" s="682" t="s">
        <v>60</v>
      </c>
      <c r="K5" s="682" t="s">
        <v>32</v>
      </c>
      <c r="L5" s="125" t="s">
        <v>23</v>
      </c>
      <c r="M5" s="682" t="s">
        <v>60</v>
      </c>
      <c r="N5" s="682" t="s">
        <v>32</v>
      </c>
      <c r="O5" s="125" t="s">
        <v>23</v>
      </c>
      <c r="P5" s="682" t="s">
        <v>60</v>
      </c>
      <c r="Q5" s="682" t="s">
        <v>32</v>
      </c>
      <c r="R5" s="125" t="s">
        <v>23</v>
      </c>
      <c r="S5" s="682" t="s">
        <v>60</v>
      </c>
      <c r="T5" s="682" t="s">
        <v>32</v>
      </c>
      <c r="U5" s="125" t="s">
        <v>23</v>
      </c>
      <c r="V5" s="682" t="s">
        <v>60</v>
      </c>
      <c r="W5" s="682" t="s">
        <v>32</v>
      </c>
      <c r="X5" s="125" t="s">
        <v>23</v>
      </c>
      <c r="Y5" s="682" t="s">
        <v>60</v>
      </c>
      <c r="Z5" s="682" t="s">
        <v>32</v>
      </c>
      <c r="AA5" s="125" t="s">
        <v>23</v>
      </c>
      <c r="AB5" s="682" t="s">
        <v>60</v>
      </c>
      <c r="AC5" s="682" t="s">
        <v>32</v>
      </c>
      <c r="AD5" s="125" t="s">
        <v>23</v>
      </c>
      <c r="AE5" s="682" t="s">
        <v>60</v>
      </c>
      <c r="AF5" s="683" t="s">
        <v>32</v>
      </c>
    </row>
    <row r="6" spans="1:32" ht="18" customHeight="1">
      <c r="A6" s="1109"/>
      <c r="B6" s="1110"/>
      <c r="C6" s="684" t="s">
        <v>81</v>
      </c>
      <c r="D6" s="684" t="s">
        <v>82</v>
      </c>
      <c r="E6" s="684" t="s">
        <v>83</v>
      </c>
      <c r="F6" s="126" t="s">
        <v>25</v>
      </c>
      <c r="G6" s="684" t="s">
        <v>61</v>
      </c>
      <c r="H6" s="126" t="s">
        <v>24</v>
      </c>
      <c r="I6" s="126" t="s">
        <v>25</v>
      </c>
      <c r="J6" s="684" t="s">
        <v>61</v>
      </c>
      <c r="K6" s="684" t="s">
        <v>24</v>
      </c>
      <c r="L6" s="126" t="s">
        <v>25</v>
      </c>
      <c r="M6" s="684" t="s">
        <v>61</v>
      </c>
      <c r="N6" s="684" t="s">
        <v>24</v>
      </c>
      <c r="O6" s="126" t="s">
        <v>25</v>
      </c>
      <c r="P6" s="684" t="s">
        <v>61</v>
      </c>
      <c r="Q6" s="684" t="s">
        <v>24</v>
      </c>
      <c r="R6" s="126" t="s">
        <v>25</v>
      </c>
      <c r="S6" s="684" t="s">
        <v>61</v>
      </c>
      <c r="T6" s="684" t="s">
        <v>24</v>
      </c>
      <c r="U6" s="126" t="s">
        <v>25</v>
      </c>
      <c r="V6" s="684" t="s">
        <v>61</v>
      </c>
      <c r="W6" s="126" t="s">
        <v>24</v>
      </c>
      <c r="X6" s="126" t="s">
        <v>25</v>
      </c>
      <c r="Y6" s="684" t="s">
        <v>61</v>
      </c>
      <c r="Z6" s="126" t="s">
        <v>24</v>
      </c>
      <c r="AA6" s="126" t="s">
        <v>25</v>
      </c>
      <c r="AB6" s="684" t="s">
        <v>61</v>
      </c>
      <c r="AC6" s="126" t="s">
        <v>24</v>
      </c>
      <c r="AD6" s="126" t="s">
        <v>25</v>
      </c>
      <c r="AE6" s="684" t="s">
        <v>61</v>
      </c>
      <c r="AF6" s="685" t="s">
        <v>24</v>
      </c>
    </row>
    <row r="7" spans="1:32" ht="10.5" customHeight="1">
      <c r="A7" s="19"/>
      <c r="B7" s="20"/>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row>
    <row r="8" spans="1:32" ht="15.75" customHeight="1">
      <c r="A8" s="11"/>
      <c r="B8" s="11"/>
      <c r="C8" s="106"/>
      <c r="D8" s="106"/>
      <c r="E8" s="108"/>
      <c r="F8" s="106"/>
      <c r="G8" s="106"/>
      <c r="H8" s="180"/>
      <c r="I8" s="31"/>
      <c r="J8" s="31"/>
      <c r="K8" s="30"/>
      <c r="L8" s="31"/>
      <c r="M8" s="31"/>
      <c r="N8" s="185" t="s">
        <v>84</v>
      </c>
      <c r="O8" s="181" t="s">
        <v>85</v>
      </c>
      <c r="P8" s="62"/>
      <c r="Q8" s="30"/>
      <c r="R8" s="31"/>
      <c r="S8" s="31"/>
      <c r="T8" s="30"/>
      <c r="U8" s="31"/>
      <c r="V8" s="31"/>
      <c r="W8" s="30"/>
      <c r="X8" s="31"/>
      <c r="Y8" s="106"/>
      <c r="Z8" s="108"/>
      <c r="AA8" s="39"/>
      <c r="AB8" s="115"/>
      <c r="AC8" s="116"/>
      <c r="AD8" s="106"/>
      <c r="AE8" s="106"/>
      <c r="AF8" s="108"/>
    </row>
    <row r="9" spans="1:32" ht="15.75" customHeight="1">
      <c r="A9" s="11"/>
      <c r="B9" s="11"/>
      <c r="C9" s="109"/>
      <c r="D9" s="109"/>
      <c r="E9" s="110"/>
      <c r="F9" s="39"/>
      <c r="G9" s="39"/>
      <c r="H9" s="110"/>
      <c r="I9" s="39"/>
      <c r="J9" s="39"/>
      <c r="K9" s="110"/>
      <c r="L9" s="39"/>
      <c r="M9" s="39"/>
      <c r="N9" s="110"/>
      <c r="O9" s="39"/>
      <c r="P9" s="39"/>
      <c r="Q9" s="110"/>
      <c r="R9" s="39"/>
      <c r="S9" s="39"/>
      <c r="T9" s="110"/>
      <c r="U9" s="39"/>
      <c r="V9" s="39"/>
      <c r="W9" s="110"/>
      <c r="X9" s="39"/>
      <c r="Y9" s="39"/>
      <c r="Z9" s="110"/>
      <c r="AA9" s="39"/>
      <c r="AB9" s="109"/>
      <c r="AC9" s="111"/>
      <c r="AD9" s="39"/>
      <c r="AE9" s="39"/>
      <c r="AF9" s="110"/>
    </row>
    <row r="10" spans="1:32" ht="19.5" customHeight="1">
      <c r="A10" s="645"/>
      <c r="B10" s="646" t="s">
        <v>602</v>
      </c>
      <c r="C10" s="675">
        <v>2194</v>
      </c>
      <c r="D10" s="676">
        <v>72505</v>
      </c>
      <c r="E10" s="677">
        <v>3096331</v>
      </c>
      <c r="F10" s="676">
        <v>233</v>
      </c>
      <c r="G10" s="676">
        <v>13020</v>
      </c>
      <c r="H10" s="677">
        <v>638884</v>
      </c>
      <c r="I10" s="676">
        <v>81</v>
      </c>
      <c r="J10" s="676">
        <v>2518</v>
      </c>
      <c r="K10" s="677">
        <v>217860</v>
      </c>
      <c r="L10" s="676">
        <v>195</v>
      </c>
      <c r="M10" s="676">
        <v>6597</v>
      </c>
      <c r="N10" s="677">
        <v>191848</v>
      </c>
      <c r="O10" s="676">
        <v>300</v>
      </c>
      <c r="P10" s="676">
        <v>18574</v>
      </c>
      <c r="Q10" s="677">
        <v>855908</v>
      </c>
      <c r="R10" s="676">
        <v>102</v>
      </c>
      <c r="S10" s="676">
        <v>2334</v>
      </c>
      <c r="T10" s="677">
        <v>124340</v>
      </c>
      <c r="U10" s="676">
        <v>594</v>
      </c>
      <c r="V10" s="676">
        <v>7944</v>
      </c>
      <c r="W10" s="677">
        <v>165041</v>
      </c>
      <c r="X10" s="676">
        <v>112</v>
      </c>
      <c r="Y10" s="676">
        <v>1163</v>
      </c>
      <c r="Z10" s="677">
        <v>20977</v>
      </c>
      <c r="AA10" s="676">
        <v>57</v>
      </c>
      <c r="AB10" s="676">
        <v>738</v>
      </c>
      <c r="AC10" s="677">
        <v>9306</v>
      </c>
      <c r="AD10" s="676">
        <v>520</v>
      </c>
      <c r="AE10" s="676">
        <v>19617</v>
      </c>
      <c r="AF10" s="677">
        <v>872167</v>
      </c>
    </row>
    <row r="11" spans="1:32" ht="19.5" customHeight="1">
      <c r="A11" s="645"/>
      <c r="B11" s="647" t="s">
        <v>152</v>
      </c>
      <c r="C11" s="675">
        <v>2000</v>
      </c>
      <c r="D11" s="676">
        <v>71494</v>
      </c>
      <c r="E11" s="677">
        <v>2858450.94</v>
      </c>
      <c r="F11" s="676">
        <v>220</v>
      </c>
      <c r="G11" s="676">
        <v>12842</v>
      </c>
      <c r="H11" s="677">
        <v>572220.21</v>
      </c>
      <c r="I11" s="676">
        <v>71</v>
      </c>
      <c r="J11" s="676">
        <v>2208</v>
      </c>
      <c r="K11" s="677">
        <v>176902.86</v>
      </c>
      <c r="L11" s="676">
        <v>188</v>
      </c>
      <c r="M11" s="676">
        <v>6897</v>
      </c>
      <c r="N11" s="677">
        <v>198466.17</v>
      </c>
      <c r="O11" s="676">
        <v>265</v>
      </c>
      <c r="P11" s="676">
        <v>18250</v>
      </c>
      <c r="Q11" s="677">
        <v>855503.41</v>
      </c>
      <c r="R11" s="676">
        <v>86</v>
      </c>
      <c r="S11" s="676">
        <v>2202</v>
      </c>
      <c r="T11" s="677">
        <v>121189.42</v>
      </c>
      <c r="U11" s="676">
        <v>541</v>
      </c>
      <c r="V11" s="676">
        <v>7776</v>
      </c>
      <c r="W11" s="677">
        <v>139483.24</v>
      </c>
      <c r="X11" s="676">
        <v>91</v>
      </c>
      <c r="Y11" s="676">
        <v>1080</v>
      </c>
      <c r="Z11" s="677">
        <v>16784.08</v>
      </c>
      <c r="AA11" s="676">
        <v>51</v>
      </c>
      <c r="AB11" s="676">
        <v>717</v>
      </c>
      <c r="AC11" s="677">
        <v>7567.77</v>
      </c>
      <c r="AD11" s="676">
        <v>487</v>
      </c>
      <c r="AE11" s="676">
        <v>19522</v>
      </c>
      <c r="AF11" s="677">
        <v>770333.78</v>
      </c>
    </row>
    <row r="12" spans="1:32" ht="19.5" customHeight="1">
      <c r="A12" s="645"/>
      <c r="B12" s="647" t="s">
        <v>603</v>
      </c>
      <c r="C12" s="675">
        <v>1864</v>
      </c>
      <c r="D12" s="676">
        <v>70267</v>
      </c>
      <c r="E12" s="677">
        <v>2983434.28</v>
      </c>
      <c r="F12" s="676">
        <v>216</v>
      </c>
      <c r="G12" s="676">
        <v>12289</v>
      </c>
      <c r="H12" s="677">
        <v>577447.31</v>
      </c>
      <c r="I12" s="676">
        <v>63</v>
      </c>
      <c r="J12" s="676">
        <v>2192</v>
      </c>
      <c r="K12" s="677">
        <v>202443.71</v>
      </c>
      <c r="L12" s="676">
        <v>178</v>
      </c>
      <c r="M12" s="676">
        <v>7222</v>
      </c>
      <c r="N12" s="677">
        <v>214553.16</v>
      </c>
      <c r="O12" s="676">
        <v>243</v>
      </c>
      <c r="P12" s="676">
        <v>17244</v>
      </c>
      <c r="Q12" s="677">
        <v>857377.65</v>
      </c>
      <c r="R12" s="676">
        <v>84</v>
      </c>
      <c r="S12" s="676">
        <v>2233</v>
      </c>
      <c r="T12" s="677">
        <v>123972.65</v>
      </c>
      <c r="U12" s="676">
        <v>483</v>
      </c>
      <c r="V12" s="676">
        <v>7307</v>
      </c>
      <c r="W12" s="677">
        <v>137173.17</v>
      </c>
      <c r="X12" s="676">
        <v>87</v>
      </c>
      <c r="Y12" s="676">
        <v>1130</v>
      </c>
      <c r="Z12" s="677">
        <v>16390.16</v>
      </c>
      <c r="AA12" s="676">
        <v>42</v>
      </c>
      <c r="AB12" s="676">
        <v>593</v>
      </c>
      <c r="AC12" s="677">
        <v>7053.36</v>
      </c>
      <c r="AD12" s="676">
        <v>468</v>
      </c>
      <c r="AE12" s="676">
        <v>20057</v>
      </c>
      <c r="AF12" s="677">
        <v>847023.11</v>
      </c>
    </row>
    <row r="13" spans="1:32" ht="19.5" customHeight="1">
      <c r="A13" s="645"/>
      <c r="B13" s="647" t="s">
        <v>630</v>
      </c>
      <c r="C13" s="675">
        <v>1862</v>
      </c>
      <c r="D13" s="676">
        <v>68936</v>
      </c>
      <c r="E13" s="677">
        <v>2972252.93</v>
      </c>
      <c r="F13" s="676">
        <v>206</v>
      </c>
      <c r="G13" s="676">
        <v>11178</v>
      </c>
      <c r="H13" s="677">
        <v>501454.27</v>
      </c>
      <c r="I13" s="676">
        <v>69</v>
      </c>
      <c r="J13" s="676">
        <v>2424</v>
      </c>
      <c r="K13" s="677">
        <v>210339.69</v>
      </c>
      <c r="L13" s="676">
        <v>187</v>
      </c>
      <c r="M13" s="676">
        <v>7230</v>
      </c>
      <c r="N13" s="677">
        <v>221501.93</v>
      </c>
      <c r="O13" s="676">
        <v>263</v>
      </c>
      <c r="P13" s="676">
        <v>18548</v>
      </c>
      <c r="Q13" s="677">
        <v>794044.94</v>
      </c>
      <c r="R13" s="676">
        <v>76</v>
      </c>
      <c r="S13" s="676">
        <v>2065</v>
      </c>
      <c r="T13" s="677">
        <v>131738.91</v>
      </c>
      <c r="U13" s="676">
        <v>452</v>
      </c>
      <c r="V13" s="676">
        <v>6096</v>
      </c>
      <c r="W13" s="677">
        <v>137302.42</v>
      </c>
      <c r="X13" s="676">
        <v>79</v>
      </c>
      <c r="Y13" s="676">
        <v>1064</v>
      </c>
      <c r="Z13" s="677">
        <v>15090.39</v>
      </c>
      <c r="AA13" s="676">
        <v>42</v>
      </c>
      <c r="AB13" s="676">
        <v>595</v>
      </c>
      <c r="AC13" s="677">
        <v>12704.12</v>
      </c>
      <c r="AD13" s="676">
        <v>488</v>
      </c>
      <c r="AE13" s="676">
        <v>19736</v>
      </c>
      <c r="AF13" s="677">
        <v>948076.26</v>
      </c>
    </row>
    <row r="14" spans="1:32" ht="19.5" customHeight="1">
      <c r="A14" s="645"/>
      <c r="B14" s="647"/>
      <c r="C14" s="675"/>
      <c r="D14" s="676"/>
      <c r="E14" s="677"/>
      <c r="F14" s="676"/>
      <c r="G14" s="676"/>
      <c r="H14" s="677"/>
      <c r="I14" s="676"/>
      <c r="J14" s="676"/>
      <c r="K14" s="677"/>
      <c r="L14" s="676"/>
      <c r="M14" s="676"/>
      <c r="N14" s="677"/>
      <c r="O14" s="676"/>
      <c r="P14" s="676"/>
      <c r="Q14" s="677"/>
      <c r="R14" s="676"/>
      <c r="S14" s="676"/>
      <c r="T14" s="677"/>
      <c r="U14" s="676"/>
      <c r="V14" s="676"/>
      <c r="W14" s="677"/>
      <c r="X14" s="676"/>
      <c r="Y14" s="676"/>
      <c r="Z14" s="677"/>
      <c r="AA14" s="676"/>
      <c r="AB14" s="676"/>
      <c r="AC14" s="677"/>
      <c r="AD14" s="676"/>
      <c r="AE14" s="676"/>
      <c r="AF14" s="677"/>
    </row>
    <row r="15" spans="1:32" ht="19.5" customHeight="1">
      <c r="A15" s="645"/>
      <c r="B15" s="648" t="s">
        <v>604</v>
      </c>
      <c r="C15" s="1041">
        <v>1754</v>
      </c>
      <c r="D15" s="1042">
        <v>65430</v>
      </c>
      <c r="E15" s="1043">
        <v>2866785.38</v>
      </c>
      <c r="F15" s="1042">
        <v>209</v>
      </c>
      <c r="G15" s="1042">
        <v>12336</v>
      </c>
      <c r="H15" s="1043">
        <v>582675.81</v>
      </c>
      <c r="I15" s="1042">
        <v>64</v>
      </c>
      <c r="J15" s="1042">
        <v>2369</v>
      </c>
      <c r="K15" s="1043">
        <v>221218.57</v>
      </c>
      <c r="L15" s="1042">
        <v>158</v>
      </c>
      <c r="M15" s="1042">
        <v>7170</v>
      </c>
      <c r="N15" s="1043">
        <v>183648.84</v>
      </c>
      <c r="O15" s="1042">
        <v>240</v>
      </c>
      <c r="P15" s="1042">
        <v>14060</v>
      </c>
      <c r="Q15" s="1043">
        <v>676646.38</v>
      </c>
      <c r="R15" s="1042">
        <v>83</v>
      </c>
      <c r="S15" s="1042">
        <v>2306</v>
      </c>
      <c r="T15" s="1043">
        <v>138533.24</v>
      </c>
      <c r="U15" s="1042">
        <v>423</v>
      </c>
      <c r="V15" s="1042">
        <v>6669</v>
      </c>
      <c r="W15" s="1043">
        <v>137202.86</v>
      </c>
      <c r="X15" s="1042">
        <v>75</v>
      </c>
      <c r="Y15" s="1042">
        <v>818</v>
      </c>
      <c r="Z15" s="1043">
        <v>11930.42</v>
      </c>
      <c r="AA15" s="1042">
        <v>34</v>
      </c>
      <c r="AB15" s="1042">
        <v>534</v>
      </c>
      <c r="AC15" s="1043">
        <v>5979.06</v>
      </c>
      <c r="AD15" s="1042">
        <v>468</v>
      </c>
      <c r="AE15" s="1042">
        <v>19168</v>
      </c>
      <c r="AF15" s="1043">
        <v>908950.2</v>
      </c>
    </row>
    <row r="16" spans="1:32" ht="17.25" customHeight="1">
      <c r="A16" s="649"/>
      <c r="B16" s="650"/>
      <c r="C16" s="123"/>
      <c r="E16" s="124"/>
      <c r="F16" s="123"/>
      <c r="G16" s="123"/>
      <c r="H16" s="124"/>
      <c r="I16" s="123"/>
      <c r="J16" s="123"/>
      <c r="K16" s="124"/>
      <c r="L16" s="123"/>
      <c r="M16" s="123"/>
      <c r="N16" s="124"/>
      <c r="O16" s="123"/>
      <c r="P16" s="123"/>
      <c r="Q16" s="124"/>
      <c r="R16" s="123"/>
      <c r="S16" s="123"/>
      <c r="T16" s="124"/>
      <c r="U16" s="123"/>
      <c r="V16" s="123"/>
      <c r="W16" s="124"/>
      <c r="X16" s="123"/>
      <c r="Y16" s="123"/>
      <c r="Z16" s="124"/>
      <c r="AA16" s="123"/>
      <c r="AB16" s="123"/>
      <c r="AC16" s="124"/>
      <c r="AD16" s="123"/>
      <c r="AE16" s="123"/>
      <c r="AF16" s="124"/>
    </row>
    <row r="17" spans="1:32" ht="15.75" customHeight="1">
      <c r="A17" s="499"/>
      <c r="B17" s="651"/>
      <c r="C17" s="106"/>
      <c r="D17" s="106"/>
      <c r="E17" s="107"/>
      <c r="F17" s="106"/>
      <c r="G17" s="106"/>
      <c r="H17" s="180" t="s">
        <v>37</v>
      </c>
      <c r="I17" s="181"/>
      <c r="J17" s="181"/>
      <c r="K17" s="180" t="s">
        <v>35</v>
      </c>
      <c r="L17" s="181"/>
      <c r="M17" s="182" t="s">
        <v>38</v>
      </c>
      <c r="N17" s="33"/>
      <c r="O17" s="31"/>
      <c r="P17" s="182" t="s">
        <v>39</v>
      </c>
      <c r="Q17" s="183"/>
      <c r="R17" s="182"/>
      <c r="S17" s="182" t="s">
        <v>40</v>
      </c>
      <c r="T17" s="183"/>
      <c r="U17" s="182"/>
      <c r="V17" s="184" t="s">
        <v>41</v>
      </c>
      <c r="W17" s="33"/>
      <c r="X17" s="31"/>
      <c r="Y17" s="106"/>
      <c r="Z17" s="108"/>
      <c r="AA17" s="29"/>
      <c r="AB17" s="35"/>
      <c r="AC17" s="40"/>
      <c r="AD17" s="106"/>
      <c r="AE17" s="106"/>
      <c r="AF17" s="108"/>
    </row>
    <row r="18" spans="1:32" ht="17.25" customHeight="1">
      <c r="A18" s="499"/>
      <c r="B18" s="652"/>
      <c r="C18" s="109"/>
      <c r="D18" s="122"/>
      <c r="E18" s="23"/>
      <c r="F18" s="39"/>
      <c r="G18" s="39"/>
      <c r="H18" s="110"/>
      <c r="I18" s="39"/>
      <c r="J18" s="39"/>
      <c r="K18" s="110"/>
      <c r="L18" s="39"/>
      <c r="M18" s="39"/>
      <c r="N18" s="110"/>
      <c r="O18" s="39"/>
      <c r="P18" s="39"/>
      <c r="Q18" s="110"/>
      <c r="R18" s="39"/>
      <c r="S18" s="39"/>
      <c r="T18" s="110"/>
      <c r="U18" s="39"/>
      <c r="V18" s="39"/>
      <c r="W18" s="110"/>
      <c r="X18" s="39"/>
      <c r="Y18" s="39"/>
      <c r="Z18" s="110"/>
      <c r="AA18" s="39"/>
      <c r="AB18" s="109"/>
      <c r="AC18" s="111"/>
      <c r="AD18" s="39"/>
      <c r="AE18" s="39"/>
      <c r="AF18" s="110"/>
    </row>
    <row r="19" spans="1:32" s="112" customFormat="1" ht="19.5" customHeight="1">
      <c r="A19" s="653" t="s">
        <v>15</v>
      </c>
      <c r="B19" s="654" t="s">
        <v>1</v>
      </c>
      <c r="C19" s="673">
        <v>258</v>
      </c>
      <c r="D19" s="674">
        <v>16198</v>
      </c>
      <c r="E19" s="674">
        <v>558222</v>
      </c>
      <c r="F19" s="674">
        <v>68</v>
      </c>
      <c r="G19" s="674">
        <v>6992</v>
      </c>
      <c r="H19" s="674">
        <v>321723</v>
      </c>
      <c r="I19" s="674">
        <v>19</v>
      </c>
      <c r="J19" s="674">
        <v>599</v>
      </c>
      <c r="K19" s="674">
        <v>33907</v>
      </c>
      <c r="L19" s="674">
        <v>37</v>
      </c>
      <c r="M19" s="674">
        <v>1577</v>
      </c>
      <c r="N19" s="674">
        <v>19905</v>
      </c>
      <c r="O19" s="674">
        <v>30</v>
      </c>
      <c r="P19" s="674">
        <v>876</v>
      </c>
      <c r="Q19" s="674">
        <v>16137</v>
      </c>
      <c r="R19" s="674">
        <v>23</v>
      </c>
      <c r="S19" s="674">
        <v>570</v>
      </c>
      <c r="T19" s="674">
        <v>7976</v>
      </c>
      <c r="U19" s="674">
        <v>18</v>
      </c>
      <c r="V19" s="674">
        <v>1250</v>
      </c>
      <c r="W19" s="674">
        <v>31751</v>
      </c>
      <c r="X19" s="674">
        <v>4</v>
      </c>
      <c r="Y19" s="674">
        <v>41</v>
      </c>
      <c r="Z19" s="674">
        <v>425</v>
      </c>
      <c r="AA19" s="674">
        <v>9</v>
      </c>
      <c r="AB19" s="674">
        <v>217</v>
      </c>
      <c r="AC19" s="674">
        <v>1769</v>
      </c>
      <c r="AD19" s="674">
        <v>50</v>
      </c>
      <c r="AE19" s="674">
        <v>4076</v>
      </c>
      <c r="AF19" s="674">
        <v>124627</v>
      </c>
    </row>
    <row r="20" spans="1:32" ht="19.5" customHeight="1">
      <c r="A20" s="499">
        <v>10</v>
      </c>
      <c r="B20" s="654" t="s">
        <v>2</v>
      </c>
      <c r="C20" s="673">
        <v>40</v>
      </c>
      <c r="D20" s="674">
        <v>1924</v>
      </c>
      <c r="E20" s="674">
        <v>199946</v>
      </c>
      <c r="F20" s="674">
        <v>23</v>
      </c>
      <c r="G20" s="674">
        <v>1128</v>
      </c>
      <c r="H20" s="674">
        <v>95964</v>
      </c>
      <c r="I20" s="674">
        <v>4</v>
      </c>
      <c r="J20" s="674">
        <v>319</v>
      </c>
      <c r="K20" s="674">
        <v>8696</v>
      </c>
      <c r="L20" s="674">
        <v>1</v>
      </c>
      <c r="M20" s="674">
        <v>5</v>
      </c>
      <c r="N20" s="674" t="s">
        <v>635</v>
      </c>
      <c r="O20" s="674">
        <v>4</v>
      </c>
      <c r="P20" s="674">
        <v>39</v>
      </c>
      <c r="Q20" s="674">
        <v>605</v>
      </c>
      <c r="R20" s="674">
        <v>1</v>
      </c>
      <c r="S20" s="674">
        <v>190</v>
      </c>
      <c r="T20" s="674" t="s">
        <v>635</v>
      </c>
      <c r="U20" s="674">
        <v>2</v>
      </c>
      <c r="V20" s="674">
        <v>161</v>
      </c>
      <c r="W20" s="674" t="s">
        <v>635</v>
      </c>
      <c r="X20" s="674" t="s">
        <v>175</v>
      </c>
      <c r="Y20" s="674" t="s">
        <v>175</v>
      </c>
      <c r="Z20" s="674" t="s">
        <v>175</v>
      </c>
      <c r="AA20" s="674">
        <v>2</v>
      </c>
      <c r="AB20" s="674">
        <v>31</v>
      </c>
      <c r="AC20" s="674" t="s">
        <v>635</v>
      </c>
      <c r="AD20" s="674">
        <v>3</v>
      </c>
      <c r="AE20" s="674">
        <v>51</v>
      </c>
      <c r="AF20" s="674">
        <v>3830</v>
      </c>
    </row>
    <row r="21" spans="1:32" ht="19.5" customHeight="1">
      <c r="A21" s="499">
        <v>11</v>
      </c>
      <c r="B21" s="654" t="s">
        <v>42</v>
      </c>
      <c r="C21" s="673">
        <v>30</v>
      </c>
      <c r="D21" s="674">
        <v>237</v>
      </c>
      <c r="E21" s="674">
        <v>1345</v>
      </c>
      <c r="F21" s="674">
        <v>3</v>
      </c>
      <c r="G21" s="674">
        <v>17</v>
      </c>
      <c r="H21" s="674">
        <v>63</v>
      </c>
      <c r="I21" s="674">
        <v>2</v>
      </c>
      <c r="J21" s="674">
        <v>10</v>
      </c>
      <c r="K21" s="674" t="s">
        <v>635</v>
      </c>
      <c r="L21" s="674">
        <v>2</v>
      </c>
      <c r="M21" s="674">
        <v>8</v>
      </c>
      <c r="N21" s="674" t="s">
        <v>635</v>
      </c>
      <c r="O21" s="674">
        <v>6</v>
      </c>
      <c r="P21" s="674">
        <v>45</v>
      </c>
      <c r="Q21" s="674">
        <v>467</v>
      </c>
      <c r="R21" s="674">
        <v>3</v>
      </c>
      <c r="S21" s="674">
        <v>36</v>
      </c>
      <c r="T21" s="674">
        <v>211</v>
      </c>
      <c r="U21" s="674">
        <v>4</v>
      </c>
      <c r="V21" s="674">
        <v>31</v>
      </c>
      <c r="W21" s="674">
        <v>110</v>
      </c>
      <c r="X21" s="674">
        <v>7</v>
      </c>
      <c r="Y21" s="674">
        <v>62</v>
      </c>
      <c r="Z21" s="674">
        <v>231</v>
      </c>
      <c r="AA21" s="674" t="s">
        <v>175</v>
      </c>
      <c r="AB21" s="674" t="s">
        <v>175</v>
      </c>
      <c r="AC21" s="674" t="s">
        <v>175</v>
      </c>
      <c r="AD21" s="674">
        <v>3</v>
      </c>
      <c r="AE21" s="674">
        <v>28</v>
      </c>
      <c r="AF21" s="674">
        <v>187</v>
      </c>
    </row>
    <row r="22" spans="1:32" ht="19.5" customHeight="1">
      <c r="A22" s="499">
        <v>12</v>
      </c>
      <c r="B22" s="654" t="s">
        <v>982</v>
      </c>
      <c r="C22" s="673">
        <v>18</v>
      </c>
      <c r="D22" s="674">
        <v>223</v>
      </c>
      <c r="E22" s="674">
        <v>4300</v>
      </c>
      <c r="F22" s="674">
        <v>5</v>
      </c>
      <c r="G22" s="674">
        <v>116</v>
      </c>
      <c r="H22" s="674">
        <v>3361</v>
      </c>
      <c r="I22" s="674">
        <v>1</v>
      </c>
      <c r="J22" s="674">
        <v>5</v>
      </c>
      <c r="K22" s="674" t="s">
        <v>635</v>
      </c>
      <c r="L22" s="674">
        <v>1</v>
      </c>
      <c r="M22" s="674">
        <v>5</v>
      </c>
      <c r="N22" s="674" t="s">
        <v>635</v>
      </c>
      <c r="O22" s="674">
        <v>4</v>
      </c>
      <c r="P22" s="674">
        <v>29</v>
      </c>
      <c r="Q22" s="674">
        <v>282</v>
      </c>
      <c r="R22" s="674">
        <v>2</v>
      </c>
      <c r="S22" s="674">
        <v>19</v>
      </c>
      <c r="T22" s="674" t="s">
        <v>635</v>
      </c>
      <c r="U22" s="674">
        <v>2</v>
      </c>
      <c r="V22" s="674">
        <v>32</v>
      </c>
      <c r="W22" s="674" t="s">
        <v>635</v>
      </c>
      <c r="X22" s="674" t="s">
        <v>175</v>
      </c>
      <c r="Y22" s="674" t="s">
        <v>175</v>
      </c>
      <c r="Z22" s="674" t="s">
        <v>175</v>
      </c>
      <c r="AA22" s="674" t="s">
        <v>175</v>
      </c>
      <c r="AB22" s="674" t="s">
        <v>175</v>
      </c>
      <c r="AC22" s="674" t="s">
        <v>175</v>
      </c>
      <c r="AD22" s="674">
        <v>3</v>
      </c>
      <c r="AE22" s="674">
        <v>17</v>
      </c>
      <c r="AF22" s="674">
        <v>155</v>
      </c>
    </row>
    <row r="23" spans="1:32" ht="19.5" customHeight="1">
      <c r="A23" s="499">
        <v>13</v>
      </c>
      <c r="B23" s="654" t="s">
        <v>3</v>
      </c>
      <c r="C23" s="673">
        <v>32</v>
      </c>
      <c r="D23" s="674">
        <v>296</v>
      </c>
      <c r="E23" s="674">
        <v>3506</v>
      </c>
      <c r="F23" s="674">
        <v>2</v>
      </c>
      <c r="G23" s="674">
        <v>11</v>
      </c>
      <c r="H23" s="674" t="s">
        <v>635</v>
      </c>
      <c r="I23" s="674">
        <v>2</v>
      </c>
      <c r="J23" s="674">
        <v>19</v>
      </c>
      <c r="K23" s="674" t="s">
        <v>635</v>
      </c>
      <c r="L23" s="674">
        <v>5</v>
      </c>
      <c r="M23" s="674">
        <v>46</v>
      </c>
      <c r="N23" s="674">
        <v>407</v>
      </c>
      <c r="O23" s="674">
        <v>3</v>
      </c>
      <c r="P23" s="674">
        <v>16</v>
      </c>
      <c r="Q23" s="674">
        <v>177</v>
      </c>
      <c r="R23" s="674">
        <v>4</v>
      </c>
      <c r="S23" s="674">
        <v>46</v>
      </c>
      <c r="T23" s="674">
        <v>753</v>
      </c>
      <c r="U23" s="674">
        <v>3</v>
      </c>
      <c r="V23" s="674">
        <v>25</v>
      </c>
      <c r="W23" s="674">
        <v>298</v>
      </c>
      <c r="X23" s="674">
        <v>2</v>
      </c>
      <c r="Y23" s="674">
        <v>11</v>
      </c>
      <c r="Z23" s="674" t="s">
        <v>635</v>
      </c>
      <c r="AA23" s="674">
        <v>6</v>
      </c>
      <c r="AB23" s="674">
        <v>76</v>
      </c>
      <c r="AC23" s="674">
        <v>1272</v>
      </c>
      <c r="AD23" s="674">
        <v>5</v>
      </c>
      <c r="AE23" s="674">
        <v>46</v>
      </c>
      <c r="AF23" s="674">
        <v>422</v>
      </c>
    </row>
    <row r="24" spans="1:32" ht="19.5" customHeight="1">
      <c r="A24" s="499"/>
      <c r="B24" s="654"/>
      <c r="C24" s="673"/>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row>
    <row r="25" spans="1:32" ht="19.5" customHeight="1">
      <c r="A25" s="499">
        <v>14</v>
      </c>
      <c r="B25" s="654" t="s">
        <v>4</v>
      </c>
      <c r="C25" s="673">
        <v>30</v>
      </c>
      <c r="D25" s="674">
        <v>534</v>
      </c>
      <c r="E25" s="674">
        <v>16671</v>
      </c>
      <c r="F25" s="674">
        <v>6</v>
      </c>
      <c r="G25" s="674">
        <v>96</v>
      </c>
      <c r="H25" s="674">
        <v>1003</v>
      </c>
      <c r="I25" s="674">
        <v>2</v>
      </c>
      <c r="J25" s="674">
        <v>15</v>
      </c>
      <c r="K25" s="674" t="s">
        <v>635</v>
      </c>
      <c r="L25" s="674">
        <v>4</v>
      </c>
      <c r="M25" s="674">
        <v>50</v>
      </c>
      <c r="N25" s="674">
        <v>304</v>
      </c>
      <c r="O25" s="674">
        <v>4</v>
      </c>
      <c r="P25" s="674">
        <v>55</v>
      </c>
      <c r="Q25" s="674">
        <v>811</v>
      </c>
      <c r="R25" s="674">
        <v>1</v>
      </c>
      <c r="S25" s="674">
        <v>8</v>
      </c>
      <c r="T25" s="674" t="s">
        <v>635</v>
      </c>
      <c r="U25" s="674">
        <v>8</v>
      </c>
      <c r="V25" s="674">
        <v>122</v>
      </c>
      <c r="W25" s="674">
        <v>2273</v>
      </c>
      <c r="X25" s="674" t="s">
        <v>175</v>
      </c>
      <c r="Y25" s="674" t="s">
        <v>175</v>
      </c>
      <c r="Z25" s="674" t="s">
        <v>175</v>
      </c>
      <c r="AA25" s="674">
        <v>1</v>
      </c>
      <c r="AB25" s="674">
        <v>5</v>
      </c>
      <c r="AC25" s="674" t="s">
        <v>635</v>
      </c>
      <c r="AD25" s="674">
        <v>4</v>
      </c>
      <c r="AE25" s="674">
        <v>183</v>
      </c>
      <c r="AF25" s="674">
        <v>12073</v>
      </c>
    </row>
    <row r="26" spans="1:32" ht="19.5" customHeight="1">
      <c r="A26" s="499">
        <v>15</v>
      </c>
      <c r="B26" s="654" t="s">
        <v>16</v>
      </c>
      <c r="C26" s="673">
        <v>124</v>
      </c>
      <c r="D26" s="674">
        <v>2092</v>
      </c>
      <c r="E26" s="674">
        <v>37624</v>
      </c>
      <c r="F26" s="674">
        <v>17</v>
      </c>
      <c r="G26" s="674">
        <v>413</v>
      </c>
      <c r="H26" s="674">
        <v>10089</v>
      </c>
      <c r="I26" s="674">
        <v>11</v>
      </c>
      <c r="J26" s="674">
        <v>97</v>
      </c>
      <c r="K26" s="674">
        <v>1428</v>
      </c>
      <c r="L26" s="674">
        <v>35</v>
      </c>
      <c r="M26" s="674">
        <v>518</v>
      </c>
      <c r="N26" s="674">
        <v>8524</v>
      </c>
      <c r="O26" s="674">
        <v>35</v>
      </c>
      <c r="P26" s="674">
        <v>351</v>
      </c>
      <c r="Q26" s="674">
        <v>3757</v>
      </c>
      <c r="R26" s="674">
        <v>2</v>
      </c>
      <c r="S26" s="674">
        <v>154</v>
      </c>
      <c r="T26" s="674" t="s">
        <v>635</v>
      </c>
      <c r="U26" s="674">
        <v>16</v>
      </c>
      <c r="V26" s="674">
        <v>231</v>
      </c>
      <c r="W26" s="674">
        <v>3123</v>
      </c>
      <c r="X26" s="674" t="s">
        <v>175</v>
      </c>
      <c r="Y26" s="674" t="s">
        <v>175</v>
      </c>
      <c r="Z26" s="674" t="s">
        <v>175</v>
      </c>
      <c r="AA26" s="674">
        <v>1</v>
      </c>
      <c r="AB26" s="674">
        <v>10</v>
      </c>
      <c r="AC26" s="674" t="s">
        <v>635</v>
      </c>
      <c r="AD26" s="674">
        <v>7</v>
      </c>
      <c r="AE26" s="674">
        <v>318</v>
      </c>
      <c r="AF26" s="674">
        <v>3885</v>
      </c>
    </row>
    <row r="27" spans="1:32" ht="19.5" customHeight="1">
      <c r="A27" s="499">
        <v>16</v>
      </c>
      <c r="B27" s="654" t="s">
        <v>5</v>
      </c>
      <c r="C27" s="673">
        <v>52</v>
      </c>
      <c r="D27" s="674">
        <v>2302</v>
      </c>
      <c r="E27" s="674">
        <v>186807</v>
      </c>
      <c r="F27" s="674">
        <v>7</v>
      </c>
      <c r="G27" s="674">
        <v>355</v>
      </c>
      <c r="H27" s="674">
        <v>16215</v>
      </c>
      <c r="I27" s="674">
        <v>4</v>
      </c>
      <c r="J27" s="674">
        <v>40</v>
      </c>
      <c r="K27" s="674">
        <v>2555</v>
      </c>
      <c r="L27" s="674">
        <v>11</v>
      </c>
      <c r="M27" s="674">
        <v>516</v>
      </c>
      <c r="N27" s="674">
        <v>11835</v>
      </c>
      <c r="O27" s="674">
        <v>2</v>
      </c>
      <c r="P27" s="674">
        <v>81</v>
      </c>
      <c r="Q27" s="674" t="s">
        <v>635</v>
      </c>
      <c r="R27" s="674">
        <v>3</v>
      </c>
      <c r="S27" s="674">
        <v>137</v>
      </c>
      <c r="T27" s="674">
        <v>4386</v>
      </c>
      <c r="U27" s="674">
        <v>2</v>
      </c>
      <c r="V27" s="674">
        <v>24</v>
      </c>
      <c r="W27" s="674" t="s">
        <v>635</v>
      </c>
      <c r="X27" s="674">
        <v>1</v>
      </c>
      <c r="Y27" s="674">
        <v>16</v>
      </c>
      <c r="Z27" s="674" t="s">
        <v>635</v>
      </c>
      <c r="AA27" s="674">
        <v>1</v>
      </c>
      <c r="AB27" s="674">
        <v>25</v>
      </c>
      <c r="AC27" s="674" t="s">
        <v>635</v>
      </c>
      <c r="AD27" s="674">
        <v>21</v>
      </c>
      <c r="AE27" s="674">
        <v>1108</v>
      </c>
      <c r="AF27" s="674">
        <v>147062</v>
      </c>
    </row>
    <row r="28" spans="1:32" ht="19.5" customHeight="1">
      <c r="A28" s="499">
        <v>17</v>
      </c>
      <c r="B28" s="654" t="s">
        <v>6</v>
      </c>
      <c r="C28" s="673">
        <v>8</v>
      </c>
      <c r="D28" s="674">
        <v>204</v>
      </c>
      <c r="E28" s="674">
        <v>37403</v>
      </c>
      <c r="F28" s="674">
        <v>2</v>
      </c>
      <c r="G28" s="674">
        <v>15</v>
      </c>
      <c r="H28" s="674" t="s">
        <v>635</v>
      </c>
      <c r="I28" s="674" t="s">
        <v>175</v>
      </c>
      <c r="J28" s="674" t="s">
        <v>175</v>
      </c>
      <c r="K28" s="674" t="s">
        <v>175</v>
      </c>
      <c r="L28" s="674" t="s">
        <v>175</v>
      </c>
      <c r="M28" s="674" t="s">
        <v>175</v>
      </c>
      <c r="N28" s="674" t="s">
        <v>175</v>
      </c>
      <c r="O28" s="674">
        <v>2</v>
      </c>
      <c r="P28" s="674">
        <v>44</v>
      </c>
      <c r="Q28" s="674" t="s">
        <v>635</v>
      </c>
      <c r="R28" s="674" t="s">
        <v>175</v>
      </c>
      <c r="S28" s="674" t="s">
        <v>175</v>
      </c>
      <c r="T28" s="674" t="s">
        <v>175</v>
      </c>
      <c r="U28" s="674">
        <v>1</v>
      </c>
      <c r="V28" s="674">
        <v>80</v>
      </c>
      <c r="W28" s="674" t="s">
        <v>635</v>
      </c>
      <c r="X28" s="674">
        <v>1</v>
      </c>
      <c r="Y28" s="674">
        <v>46</v>
      </c>
      <c r="Z28" s="674" t="s">
        <v>635</v>
      </c>
      <c r="AA28" s="674" t="s">
        <v>175</v>
      </c>
      <c r="AB28" s="674" t="s">
        <v>175</v>
      </c>
      <c r="AC28" s="674" t="s">
        <v>175</v>
      </c>
      <c r="AD28" s="674">
        <v>2</v>
      </c>
      <c r="AE28" s="674">
        <v>19</v>
      </c>
      <c r="AF28" s="674" t="s">
        <v>635</v>
      </c>
    </row>
    <row r="29" spans="1:32" ht="19.5" customHeight="1">
      <c r="A29" s="499">
        <v>18</v>
      </c>
      <c r="B29" s="654" t="s">
        <v>983</v>
      </c>
      <c r="C29" s="673">
        <v>53</v>
      </c>
      <c r="D29" s="674">
        <v>1580</v>
      </c>
      <c r="E29" s="674">
        <v>57692</v>
      </c>
      <c r="F29" s="674">
        <v>2</v>
      </c>
      <c r="G29" s="674">
        <v>59</v>
      </c>
      <c r="H29" s="674" t="s">
        <v>635</v>
      </c>
      <c r="I29" s="674">
        <v>3</v>
      </c>
      <c r="J29" s="674">
        <v>25</v>
      </c>
      <c r="K29" s="674">
        <v>474</v>
      </c>
      <c r="L29" s="674">
        <v>2</v>
      </c>
      <c r="M29" s="674">
        <v>19</v>
      </c>
      <c r="N29" s="674" t="s">
        <v>635</v>
      </c>
      <c r="O29" s="674">
        <v>7</v>
      </c>
      <c r="P29" s="674">
        <v>78</v>
      </c>
      <c r="Q29" s="674">
        <v>1225</v>
      </c>
      <c r="R29" s="674">
        <v>4</v>
      </c>
      <c r="S29" s="674">
        <v>141</v>
      </c>
      <c r="T29" s="674">
        <v>2138</v>
      </c>
      <c r="U29" s="674">
        <v>8</v>
      </c>
      <c r="V29" s="674">
        <v>76</v>
      </c>
      <c r="W29" s="674">
        <v>718</v>
      </c>
      <c r="X29" s="674" t="s">
        <v>175</v>
      </c>
      <c r="Y29" s="674" t="s">
        <v>175</v>
      </c>
      <c r="Z29" s="674" t="s">
        <v>175</v>
      </c>
      <c r="AA29" s="674" t="s">
        <v>175</v>
      </c>
      <c r="AB29" s="674" t="s">
        <v>175</v>
      </c>
      <c r="AC29" s="674" t="s">
        <v>175</v>
      </c>
      <c r="AD29" s="674">
        <v>27</v>
      </c>
      <c r="AE29" s="674">
        <v>1182</v>
      </c>
      <c r="AF29" s="674">
        <v>51339</v>
      </c>
    </row>
    <row r="30" spans="1:32" ht="19.5" customHeight="1">
      <c r="A30" s="499"/>
      <c r="B30" s="652"/>
      <c r="C30" s="673"/>
      <c r="D30" s="674"/>
      <c r="E30" s="674"/>
      <c r="F30" s="674"/>
      <c r="G30" s="674"/>
      <c r="H30" s="674"/>
      <c r="I30" s="674"/>
      <c r="J30" s="674"/>
      <c r="K30" s="674"/>
      <c r="L30" s="674"/>
      <c r="M30" s="674"/>
      <c r="N30" s="674"/>
      <c r="O30" s="674"/>
      <c r="P30" s="674"/>
      <c r="Q30" s="674"/>
      <c r="R30" s="674"/>
      <c r="S30" s="674"/>
      <c r="T30" s="674"/>
      <c r="U30" s="674"/>
      <c r="V30" s="674"/>
      <c r="W30" s="674"/>
      <c r="X30" s="674"/>
      <c r="Y30" s="674"/>
      <c r="Z30" s="674"/>
      <c r="AA30" s="674"/>
      <c r="AB30" s="674"/>
      <c r="AC30" s="674"/>
      <c r="AD30" s="674"/>
      <c r="AE30" s="674"/>
      <c r="AF30" s="674"/>
    </row>
    <row r="31" spans="1:32" ht="19.5" customHeight="1">
      <c r="A31" s="499">
        <v>19</v>
      </c>
      <c r="B31" s="654" t="s">
        <v>7</v>
      </c>
      <c r="C31" s="673">
        <v>195</v>
      </c>
      <c r="D31" s="674">
        <v>2509</v>
      </c>
      <c r="E31" s="674">
        <v>35553</v>
      </c>
      <c r="F31" s="674">
        <v>2</v>
      </c>
      <c r="G31" s="674">
        <v>46</v>
      </c>
      <c r="H31" s="674" t="s">
        <v>635</v>
      </c>
      <c r="I31" s="674" t="s">
        <v>175</v>
      </c>
      <c r="J31" s="674" t="s">
        <v>175</v>
      </c>
      <c r="K31" s="674" t="s">
        <v>175</v>
      </c>
      <c r="L31" s="674" t="s">
        <v>175</v>
      </c>
      <c r="M31" s="674" t="s">
        <v>175</v>
      </c>
      <c r="N31" s="674" t="s">
        <v>175</v>
      </c>
      <c r="O31" s="674">
        <v>13</v>
      </c>
      <c r="P31" s="674">
        <v>129</v>
      </c>
      <c r="Q31" s="674">
        <v>2077</v>
      </c>
      <c r="R31" s="674">
        <v>2</v>
      </c>
      <c r="S31" s="674">
        <v>26</v>
      </c>
      <c r="T31" s="674" t="s">
        <v>635</v>
      </c>
      <c r="U31" s="674">
        <v>140</v>
      </c>
      <c r="V31" s="674">
        <v>1570</v>
      </c>
      <c r="W31" s="674">
        <v>20852</v>
      </c>
      <c r="X31" s="674">
        <v>25</v>
      </c>
      <c r="Y31" s="674">
        <v>261</v>
      </c>
      <c r="Z31" s="674">
        <v>2374</v>
      </c>
      <c r="AA31" s="674">
        <v>1</v>
      </c>
      <c r="AB31" s="674">
        <v>32</v>
      </c>
      <c r="AC31" s="674" t="s">
        <v>635</v>
      </c>
      <c r="AD31" s="674">
        <v>12</v>
      </c>
      <c r="AE31" s="674">
        <v>445</v>
      </c>
      <c r="AF31" s="674">
        <v>8815</v>
      </c>
    </row>
    <row r="32" spans="1:32" ht="19.5" customHeight="1">
      <c r="A32" s="499">
        <v>20</v>
      </c>
      <c r="B32" s="159" t="s">
        <v>21</v>
      </c>
      <c r="C32" s="673">
        <v>88</v>
      </c>
      <c r="D32" s="674">
        <v>1126</v>
      </c>
      <c r="E32" s="674">
        <v>19970</v>
      </c>
      <c r="F32" s="674" t="s">
        <v>175</v>
      </c>
      <c r="G32" s="674" t="s">
        <v>175</v>
      </c>
      <c r="H32" s="674" t="s">
        <v>175</v>
      </c>
      <c r="I32" s="674" t="s">
        <v>175</v>
      </c>
      <c r="J32" s="674" t="s">
        <v>175</v>
      </c>
      <c r="K32" s="674" t="s">
        <v>175</v>
      </c>
      <c r="L32" s="674">
        <v>2</v>
      </c>
      <c r="M32" s="674">
        <v>10</v>
      </c>
      <c r="N32" s="674" t="s">
        <v>635</v>
      </c>
      <c r="O32" s="674">
        <v>9</v>
      </c>
      <c r="P32" s="674">
        <v>101</v>
      </c>
      <c r="Q32" s="674">
        <v>1350</v>
      </c>
      <c r="R32" s="674" t="s">
        <v>175</v>
      </c>
      <c r="S32" s="674" t="s">
        <v>175</v>
      </c>
      <c r="T32" s="674" t="s">
        <v>175</v>
      </c>
      <c r="U32" s="674">
        <v>58</v>
      </c>
      <c r="V32" s="674">
        <v>810</v>
      </c>
      <c r="W32" s="674">
        <v>16286</v>
      </c>
      <c r="X32" s="674">
        <v>15</v>
      </c>
      <c r="Y32" s="674">
        <v>184</v>
      </c>
      <c r="Z32" s="674">
        <v>2143</v>
      </c>
      <c r="AA32" s="674">
        <v>1</v>
      </c>
      <c r="AB32" s="674">
        <v>4</v>
      </c>
      <c r="AC32" s="674" t="s">
        <v>635</v>
      </c>
      <c r="AD32" s="674">
        <v>3</v>
      </c>
      <c r="AE32" s="674">
        <v>17</v>
      </c>
      <c r="AF32" s="674">
        <v>92</v>
      </c>
    </row>
    <row r="33" spans="1:32" ht="19.5" customHeight="1">
      <c r="A33" s="499">
        <v>21</v>
      </c>
      <c r="B33" s="654" t="s">
        <v>8</v>
      </c>
      <c r="C33" s="673">
        <v>38</v>
      </c>
      <c r="D33" s="674">
        <v>710</v>
      </c>
      <c r="E33" s="674">
        <v>19302</v>
      </c>
      <c r="F33" s="674">
        <v>9</v>
      </c>
      <c r="G33" s="674">
        <v>146</v>
      </c>
      <c r="H33" s="674">
        <v>3635</v>
      </c>
      <c r="I33" s="674">
        <v>2</v>
      </c>
      <c r="J33" s="674">
        <v>97</v>
      </c>
      <c r="K33" s="674" t="s">
        <v>635</v>
      </c>
      <c r="L33" s="674">
        <v>1</v>
      </c>
      <c r="M33" s="674">
        <v>54</v>
      </c>
      <c r="N33" s="674" t="s">
        <v>635</v>
      </c>
      <c r="O33" s="674">
        <v>3</v>
      </c>
      <c r="P33" s="674">
        <v>26</v>
      </c>
      <c r="Q33" s="674">
        <v>1262</v>
      </c>
      <c r="R33" s="674">
        <v>9</v>
      </c>
      <c r="S33" s="674">
        <v>131</v>
      </c>
      <c r="T33" s="674">
        <v>3217</v>
      </c>
      <c r="U33" s="674">
        <v>1</v>
      </c>
      <c r="V33" s="674">
        <v>13</v>
      </c>
      <c r="W33" s="674" t="s">
        <v>635</v>
      </c>
      <c r="X33" s="674">
        <v>1</v>
      </c>
      <c r="Y33" s="674">
        <v>25</v>
      </c>
      <c r="Z33" s="674" t="s">
        <v>635</v>
      </c>
      <c r="AA33" s="674">
        <v>1</v>
      </c>
      <c r="AB33" s="674">
        <v>16</v>
      </c>
      <c r="AC33" s="674" t="s">
        <v>635</v>
      </c>
      <c r="AD33" s="674">
        <v>11</v>
      </c>
      <c r="AE33" s="674">
        <v>202</v>
      </c>
      <c r="AF33" s="674">
        <v>6809</v>
      </c>
    </row>
    <row r="34" spans="1:32" ht="19.5" customHeight="1">
      <c r="A34" s="499">
        <v>22</v>
      </c>
      <c r="B34" s="654" t="s">
        <v>9</v>
      </c>
      <c r="C34" s="673">
        <v>40</v>
      </c>
      <c r="D34" s="674">
        <v>1953</v>
      </c>
      <c r="E34" s="674">
        <v>237123</v>
      </c>
      <c r="F34" s="674">
        <v>6</v>
      </c>
      <c r="G34" s="674">
        <v>303</v>
      </c>
      <c r="H34" s="674">
        <v>40054</v>
      </c>
      <c r="I34" s="674">
        <v>1</v>
      </c>
      <c r="J34" s="674">
        <v>1003</v>
      </c>
      <c r="K34" s="674" t="s">
        <v>635</v>
      </c>
      <c r="L34" s="674">
        <v>1</v>
      </c>
      <c r="M34" s="674">
        <v>11</v>
      </c>
      <c r="N34" s="674" t="s">
        <v>635</v>
      </c>
      <c r="O34" s="674">
        <v>4</v>
      </c>
      <c r="P34" s="674">
        <v>71</v>
      </c>
      <c r="Q34" s="674">
        <v>3595</v>
      </c>
      <c r="R34" s="674">
        <v>1</v>
      </c>
      <c r="S34" s="674">
        <v>10</v>
      </c>
      <c r="T34" s="674" t="s">
        <v>635</v>
      </c>
      <c r="U34" s="674">
        <v>9</v>
      </c>
      <c r="V34" s="674">
        <v>109</v>
      </c>
      <c r="W34" s="674">
        <v>3361</v>
      </c>
      <c r="X34" s="674" t="s">
        <v>175</v>
      </c>
      <c r="Y34" s="674" t="s">
        <v>175</v>
      </c>
      <c r="Z34" s="674" t="s">
        <v>175</v>
      </c>
      <c r="AA34" s="674" t="s">
        <v>175</v>
      </c>
      <c r="AB34" s="674" t="s">
        <v>175</v>
      </c>
      <c r="AC34" s="674" t="s">
        <v>175</v>
      </c>
      <c r="AD34" s="674">
        <v>18</v>
      </c>
      <c r="AE34" s="674">
        <v>446</v>
      </c>
      <c r="AF34" s="674">
        <v>19609</v>
      </c>
    </row>
    <row r="35" spans="1:32" ht="19.5" customHeight="1">
      <c r="A35" s="499">
        <v>23</v>
      </c>
      <c r="B35" s="654" t="s">
        <v>10</v>
      </c>
      <c r="C35" s="673">
        <v>21</v>
      </c>
      <c r="D35" s="674">
        <v>997</v>
      </c>
      <c r="E35" s="674">
        <v>23906</v>
      </c>
      <c r="F35" s="674">
        <v>3</v>
      </c>
      <c r="G35" s="674">
        <v>234</v>
      </c>
      <c r="H35" s="674">
        <v>4423</v>
      </c>
      <c r="I35" s="674" t="s">
        <v>175</v>
      </c>
      <c r="J35" s="674" t="s">
        <v>175</v>
      </c>
      <c r="K35" s="674" t="s">
        <v>175</v>
      </c>
      <c r="L35" s="674" t="s">
        <v>175</v>
      </c>
      <c r="M35" s="674" t="s">
        <v>175</v>
      </c>
      <c r="N35" s="674" t="s">
        <v>175</v>
      </c>
      <c r="O35" s="674">
        <v>2</v>
      </c>
      <c r="P35" s="674">
        <v>42</v>
      </c>
      <c r="Q35" s="674" t="s">
        <v>635</v>
      </c>
      <c r="R35" s="674">
        <v>3</v>
      </c>
      <c r="S35" s="674">
        <v>166</v>
      </c>
      <c r="T35" s="674">
        <v>4341</v>
      </c>
      <c r="U35" s="674" t="s">
        <v>175</v>
      </c>
      <c r="V35" s="674" t="s">
        <v>175</v>
      </c>
      <c r="W35" s="674" t="s">
        <v>175</v>
      </c>
      <c r="X35" s="674" t="s">
        <v>175</v>
      </c>
      <c r="Y35" s="674" t="s">
        <v>175</v>
      </c>
      <c r="Z35" s="674" t="s">
        <v>175</v>
      </c>
      <c r="AA35" s="674">
        <v>1</v>
      </c>
      <c r="AB35" s="674">
        <v>7</v>
      </c>
      <c r="AC35" s="674" t="s">
        <v>635</v>
      </c>
      <c r="AD35" s="674">
        <v>12</v>
      </c>
      <c r="AE35" s="674">
        <v>548</v>
      </c>
      <c r="AF35" s="674">
        <v>14032</v>
      </c>
    </row>
    <row r="36" spans="1:32" ht="19.5" customHeight="1">
      <c r="A36" s="499"/>
      <c r="B36" s="652"/>
      <c r="C36" s="673"/>
      <c r="D36" s="674"/>
      <c r="E36" s="674"/>
      <c r="F36" s="674"/>
      <c r="G36" s="674"/>
      <c r="H36" s="674"/>
      <c r="I36" s="674"/>
      <c r="J36" s="674"/>
      <c r="K36" s="674"/>
      <c r="L36" s="674"/>
      <c r="M36" s="674"/>
      <c r="N36" s="674"/>
      <c r="O36" s="674"/>
      <c r="P36" s="674"/>
      <c r="Q36" s="674"/>
      <c r="R36" s="674"/>
      <c r="S36" s="674"/>
      <c r="T36" s="674"/>
      <c r="U36" s="674"/>
      <c r="V36" s="674"/>
      <c r="W36" s="674"/>
      <c r="X36" s="674"/>
      <c r="Y36" s="674"/>
      <c r="Z36" s="674"/>
      <c r="AA36" s="674"/>
      <c r="AB36" s="674"/>
      <c r="AC36" s="674"/>
      <c r="AD36" s="674"/>
      <c r="AE36" s="674"/>
      <c r="AF36" s="674"/>
    </row>
    <row r="37" spans="1:32" ht="19.5" customHeight="1">
      <c r="A37" s="499">
        <v>24</v>
      </c>
      <c r="B37" s="654" t="s">
        <v>11</v>
      </c>
      <c r="C37" s="673">
        <v>172</v>
      </c>
      <c r="D37" s="674">
        <v>2581</v>
      </c>
      <c r="E37" s="674">
        <v>46651</v>
      </c>
      <c r="F37" s="674">
        <v>18</v>
      </c>
      <c r="G37" s="674">
        <v>358</v>
      </c>
      <c r="H37" s="674">
        <v>6986</v>
      </c>
      <c r="I37" s="674">
        <v>3</v>
      </c>
      <c r="J37" s="674">
        <v>48</v>
      </c>
      <c r="K37" s="674">
        <v>590</v>
      </c>
      <c r="L37" s="674">
        <v>6</v>
      </c>
      <c r="M37" s="674">
        <v>81</v>
      </c>
      <c r="N37" s="674">
        <v>1369</v>
      </c>
      <c r="O37" s="674">
        <v>21</v>
      </c>
      <c r="P37" s="674">
        <v>207</v>
      </c>
      <c r="Q37" s="674">
        <v>1855</v>
      </c>
      <c r="R37" s="674">
        <v>5</v>
      </c>
      <c r="S37" s="674">
        <v>94</v>
      </c>
      <c r="T37" s="674">
        <v>1835</v>
      </c>
      <c r="U37" s="674">
        <v>40</v>
      </c>
      <c r="V37" s="674">
        <v>379</v>
      </c>
      <c r="W37" s="674">
        <v>3784</v>
      </c>
      <c r="X37" s="674">
        <v>4</v>
      </c>
      <c r="Y37" s="674">
        <v>30</v>
      </c>
      <c r="Z37" s="674">
        <v>273</v>
      </c>
      <c r="AA37" s="674">
        <v>3</v>
      </c>
      <c r="AB37" s="674">
        <v>14</v>
      </c>
      <c r="AC37" s="674">
        <v>145</v>
      </c>
      <c r="AD37" s="674">
        <v>72</v>
      </c>
      <c r="AE37" s="674">
        <v>1370</v>
      </c>
      <c r="AF37" s="674">
        <v>29814</v>
      </c>
    </row>
    <row r="38" spans="1:32" ht="19.5" customHeight="1">
      <c r="A38" s="499">
        <v>25</v>
      </c>
      <c r="B38" s="654" t="s">
        <v>43</v>
      </c>
      <c r="C38" s="673">
        <v>94</v>
      </c>
      <c r="D38" s="674">
        <v>8357</v>
      </c>
      <c r="E38" s="674">
        <v>491438</v>
      </c>
      <c r="F38" s="674">
        <v>3</v>
      </c>
      <c r="G38" s="674">
        <v>164</v>
      </c>
      <c r="H38" s="674">
        <v>6592</v>
      </c>
      <c r="I38" s="674">
        <v>1</v>
      </c>
      <c r="J38" s="674">
        <v>4</v>
      </c>
      <c r="K38" s="674" t="s">
        <v>635</v>
      </c>
      <c r="L38" s="674">
        <v>2</v>
      </c>
      <c r="M38" s="674">
        <v>8</v>
      </c>
      <c r="N38" s="674" t="s">
        <v>635</v>
      </c>
      <c r="O38" s="674">
        <v>18</v>
      </c>
      <c r="P38" s="674">
        <v>5357</v>
      </c>
      <c r="Q38" s="674">
        <v>316651</v>
      </c>
      <c r="R38" s="674">
        <v>5</v>
      </c>
      <c r="S38" s="674">
        <v>229</v>
      </c>
      <c r="T38" s="674">
        <v>10374</v>
      </c>
      <c r="U38" s="674">
        <v>25</v>
      </c>
      <c r="V38" s="674">
        <v>292</v>
      </c>
      <c r="W38" s="674">
        <v>6215</v>
      </c>
      <c r="X38" s="674">
        <v>2</v>
      </c>
      <c r="Y38" s="674">
        <v>11</v>
      </c>
      <c r="Z38" s="674" t="s">
        <v>635</v>
      </c>
      <c r="AA38" s="674" t="s">
        <v>175</v>
      </c>
      <c r="AB38" s="674" t="s">
        <v>175</v>
      </c>
      <c r="AC38" s="674" t="s">
        <v>175</v>
      </c>
      <c r="AD38" s="674">
        <v>38</v>
      </c>
      <c r="AE38" s="674">
        <v>2292</v>
      </c>
      <c r="AF38" s="674">
        <v>151426</v>
      </c>
    </row>
    <row r="39" spans="1:32" ht="19.5" customHeight="1">
      <c r="A39" s="499">
        <v>26</v>
      </c>
      <c r="B39" s="654" t="s">
        <v>44</v>
      </c>
      <c r="C39" s="673">
        <v>151</v>
      </c>
      <c r="D39" s="674">
        <v>3851</v>
      </c>
      <c r="E39" s="674">
        <v>95481</v>
      </c>
      <c r="F39" s="674">
        <v>10</v>
      </c>
      <c r="G39" s="674">
        <v>472</v>
      </c>
      <c r="H39" s="674">
        <v>29696</v>
      </c>
      <c r="I39" s="674">
        <v>1</v>
      </c>
      <c r="J39" s="674">
        <v>5</v>
      </c>
      <c r="K39" s="674" t="s">
        <v>635</v>
      </c>
      <c r="L39" s="674">
        <v>10</v>
      </c>
      <c r="M39" s="674">
        <v>89</v>
      </c>
      <c r="N39" s="674">
        <v>2242</v>
      </c>
      <c r="O39" s="674">
        <v>14</v>
      </c>
      <c r="P39" s="674">
        <v>146</v>
      </c>
      <c r="Q39" s="674">
        <v>2170</v>
      </c>
      <c r="R39" s="674">
        <v>4</v>
      </c>
      <c r="S39" s="674">
        <v>154</v>
      </c>
      <c r="T39" s="674">
        <v>2783</v>
      </c>
      <c r="U39" s="674">
        <v>36</v>
      </c>
      <c r="V39" s="674">
        <v>810</v>
      </c>
      <c r="W39" s="674">
        <v>3776</v>
      </c>
      <c r="X39" s="674">
        <v>5</v>
      </c>
      <c r="Y39" s="674">
        <v>45</v>
      </c>
      <c r="Z39" s="674">
        <v>540</v>
      </c>
      <c r="AA39" s="674">
        <v>1</v>
      </c>
      <c r="AB39" s="674">
        <v>25</v>
      </c>
      <c r="AC39" s="674" t="s">
        <v>635</v>
      </c>
      <c r="AD39" s="674">
        <v>70</v>
      </c>
      <c r="AE39" s="674">
        <v>2105</v>
      </c>
      <c r="AF39" s="674">
        <v>54089</v>
      </c>
    </row>
    <row r="40" spans="1:32" ht="19.5" customHeight="1">
      <c r="A40" s="499">
        <v>27</v>
      </c>
      <c r="B40" s="654" t="s">
        <v>45</v>
      </c>
      <c r="C40" s="673">
        <v>37</v>
      </c>
      <c r="D40" s="674">
        <v>1269</v>
      </c>
      <c r="E40" s="674">
        <v>43298</v>
      </c>
      <c r="F40" s="674">
        <v>7</v>
      </c>
      <c r="G40" s="674">
        <v>385</v>
      </c>
      <c r="H40" s="674">
        <v>13099</v>
      </c>
      <c r="I40" s="674" t="s">
        <v>175</v>
      </c>
      <c r="J40" s="674" t="s">
        <v>175</v>
      </c>
      <c r="K40" s="674" t="s">
        <v>175</v>
      </c>
      <c r="L40" s="674">
        <v>3</v>
      </c>
      <c r="M40" s="674">
        <v>77</v>
      </c>
      <c r="N40" s="674">
        <v>1098</v>
      </c>
      <c r="O40" s="674">
        <v>5</v>
      </c>
      <c r="P40" s="674">
        <v>88</v>
      </c>
      <c r="Q40" s="674">
        <v>1329</v>
      </c>
      <c r="R40" s="674">
        <v>2</v>
      </c>
      <c r="S40" s="674">
        <v>14</v>
      </c>
      <c r="T40" s="674" t="s">
        <v>635</v>
      </c>
      <c r="U40" s="674">
        <v>5</v>
      </c>
      <c r="V40" s="674">
        <v>144</v>
      </c>
      <c r="W40" s="674">
        <v>2117</v>
      </c>
      <c r="X40" s="674">
        <v>1</v>
      </c>
      <c r="Y40" s="674">
        <v>7</v>
      </c>
      <c r="Z40" s="674" t="s">
        <v>635</v>
      </c>
      <c r="AA40" s="674" t="s">
        <v>175</v>
      </c>
      <c r="AB40" s="674" t="s">
        <v>175</v>
      </c>
      <c r="AC40" s="674" t="s">
        <v>175</v>
      </c>
      <c r="AD40" s="674">
        <v>14</v>
      </c>
      <c r="AE40" s="674">
        <v>554</v>
      </c>
      <c r="AF40" s="674">
        <v>25180</v>
      </c>
    </row>
    <row r="41" spans="1:32" ht="19.5" customHeight="1">
      <c r="A41" s="499">
        <v>28</v>
      </c>
      <c r="B41" s="554" t="s">
        <v>825</v>
      </c>
      <c r="C41" s="673">
        <v>13</v>
      </c>
      <c r="D41" s="674">
        <v>298</v>
      </c>
      <c r="E41" s="674">
        <v>2508</v>
      </c>
      <c r="F41" s="674" t="s">
        <v>175</v>
      </c>
      <c r="G41" s="674" t="s">
        <v>175</v>
      </c>
      <c r="H41" s="674" t="s">
        <v>175</v>
      </c>
      <c r="I41" s="674" t="s">
        <v>175</v>
      </c>
      <c r="J41" s="674" t="s">
        <v>175</v>
      </c>
      <c r="K41" s="674" t="s">
        <v>175</v>
      </c>
      <c r="L41" s="674">
        <v>3</v>
      </c>
      <c r="M41" s="674">
        <v>58</v>
      </c>
      <c r="N41" s="674">
        <v>293</v>
      </c>
      <c r="O41" s="674" t="s">
        <v>175</v>
      </c>
      <c r="P41" s="674" t="s">
        <v>175</v>
      </c>
      <c r="Q41" s="674" t="s">
        <v>175</v>
      </c>
      <c r="R41" s="674" t="s">
        <v>175</v>
      </c>
      <c r="S41" s="674" t="s">
        <v>175</v>
      </c>
      <c r="T41" s="674" t="s">
        <v>175</v>
      </c>
      <c r="U41" s="674">
        <v>2</v>
      </c>
      <c r="V41" s="674">
        <v>24</v>
      </c>
      <c r="W41" s="674" t="s">
        <v>635</v>
      </c>
      <c r="X41" s="674">
        <v>1</v>
      </c>
      <c r="Y41" s="674">
        <v>13</v>
      </c>
      <c r="Z41" s="674" t="s">
        <v>635</v>
      </c>
      <c r="AA41" s="674" t="s">
        <v>175</v>
      </c>
      <c r="AB41" s="674" t="s">
        <v>175</v>
      </c>
      <c r="AC41" s="674" t="s">
        <v>175</v>
      </c>
      <c r="AD41" s="674">
        <v>7</v>
      </c>
      <c r="AE41" s="674">
        <v>203</v>
      </c>
      <c r="AF41" s="674">
        <v>1761</v>
      </c>
    </row>
    <row r="42" spans="1:32" ht="19.5" customHeight="1">
      <c r="A42" s="499"/>
      <c r="B42" s="652"/>
      <c r="C42" s="673"/>
      <c r="D42" s="674"/>
      <c r="E42" s="674"/>
      <c r="F42" s="674"/>
      <c r="G42" s="674"/>
      <c r="H42" s="674"/>
      <c r="I42" s="674"/>
      <c r="J42" s="674"/>
      <c r="K42" s="674"/>
      <c r="L42" s="674"/>
      <c r="M42" s="674"/>
      <c r="N42" s="674"/>
      <c r="O42" s="674"/>
      <c r="P42" s="674"/>
      <c r="Q42" s="674"/>
      <c r="R42" s="674"/>
      <c r="S42" s="674"/>
      <c r="T42" s="674"/>
      <c r="U42" s="674"/>
      <c r="V42" s="674"/>
      <c r="W42" s="674"/>
      <c r="X42" s="674"/>
      <c r="Y42" s="674"/>
      <c r="Z42" s="674"/>
      <c r="AA42" s="674"/>
      <c r="AB42" s="674"/>
      <c r="AC42" s="674"/>
      <c r="AD42" s="674"/>
      <c r="AE42" s="674"/>
      <c r="AF42" s="674"/>
    </row>
    <row r="43" spans="1:32" ht="19.5" customHeight="1">
      <c r="A43" s="499">
        <v>29</v>
      </c>
      <c r="B43" s="654" t="s">
        <v>12</v>
      </c>
      <c r="C43" s="673">
        <v>65</v>
      </c>
      <c r="D43" s="674">
        <v>5690</v>
      </c>
      <c r="E43" s="674">
        <v>289740</v>
      </c>
      <c r="F43" s="674">
        <v>5</v>
      </c>
      <c r="G43" s="674">
        <v>108</v>
      </c>
      <c r="H43" s="674">
        <v>1698</v>
      </c>
      <c r="I43" s="674" t="s">
        <v>175</v>
      </c>
      <c r="J43" s="674" t="s">
        <v>175</v>
      </c>
      <c r="K43" s="674" t="s">
        <v>175</v>
      </c>
      <c r="L43" s="674" t="s">
        <v>175</v>
      </c>
      <c r="M43" s="674" t="s">
        <v>175</v>
      </c>
      <c r="N43" s="674" t="s">
        <v>175</v>
      </c>
      <c r="O43" s="674">
        <v>14</v>
      </c>
      <c r="P43" s="674">
        <v>3772</v>
      </c>
      <c r="Q43" s="674">
        <v>195542</v>
      </c>
      <c r="R43" s="674">
        <v>2</v>
      </c>
      <c r="S43" s="674">
        <v>35</v>
      </c>
      <c r="T43" s="674" t="s">
        <v>635</v>
      </c>
      <c r="U43" s="674">
        <v>10</v>
      </c>
      <c r="V43" s="674">
        <v>74</v>
      </c>
      <c r="W43" s="674">
        <v>768</v>
      </c>
      <c r="X43" s="674">
        <v>1</v>
      </c>
      <c r="Y43" s="674">
        <v>5</v>
      </c>
      <c r="Z43" s="674" t="s">
        <v>635</v>
      </c>
      <c r="AA43" s="674">
        <v>3</v>
      </c>
      <c r="AB43" s="674">
        <v>53</v>
      </c>
      <c r="AC43" s="674">
        <v>779</v>
      </c>
      <c r="AD43" s="674">
        <v>30</v>
      </c>
      <c r="AE43" s="674">
        <v>1643</v>
      </c>
      <c r="AF43" s="674">
        <v>90635</v>
      </c>
    </row>
    <row r="44" spans="1:32" ht="19.5" customHeight="1">
      <c r="A44" s="499">
        <v>30</v>
      </c>
      <c r="B44" s="654" t="s">
        <v>17</v>
      </c>
      <c r="C44" s="673">
        <v>10</v>
      </c>
      <c r="D44" s="674">
        <v>488</v>
      </c>
      <c r="E44" s="674">
        <v>94865</v>
      </c>
      <c r="F44" s="674">
        <v>1</v>
      </c>
      <c r="G44" s="674">
        <v>11</v>
      </c>
      <c r="H44" s="674" t="s">
        <v>635</v>
      </c>
      <c r="I44" s="674" t="s">
        <v>175</v>
      </c>
      <c r="J44" s="674" t="s">
        <v>175</v>
      </c>
      <c r="K44" s="674" t="s">
        <v>175</v>
      </c>
      <c r="L44" s="674" t="s">
        <v>175</v>
      </c>
      <c r="M44" s="674" t="s">
        <v>175</v>
      </c>
      <c r="N44" s="674" t="s">
        <v>175</v>
      </c>
      <c r="O44" s="674" t="s">
        <v>175</v>
      </c>
      <c r="P44" s="674" t="s">
        <v>175</v>
      </c>
      <c r="Q44" s="674" t="s">
        <v>175</v>
      </c>
      <c r="R44" s="674">
        <v>1</v>
      </c>
      <c r="S44" s="674">
        <v>81</v>
      </c>
      <c r="T44" s="674" t="s">
        <v>635</v>
      </c>
      <c r="U44" s="674">
        <v>1</v>
      </c>
      <c r="V44" s="674">
        <v>8</v>
      </c>
      <c r="W44" s="674" t="s">
        <v>635</v>
      </c>
      <c r="X44" s="674" t="s">
        <v>175</v>
      </c>
      <c r="Y44" s="674" t="s">
        <v>175</v>
      </c>
      <c r="Z44" s="674" t="s">
        <v>175</v>
      </c>
      <c r="AA44" s="674" t="s">
        <v>175</v>
      </c>
      <c r="AB44" s="674" t="s">
        <v>175</v>
      </c>
      <c r="AC44" s="674" t="s">
        <v>175</v>
      </c>
      <c r="AD44" s="674">
        <v>7</v>
      </c>
      <c r="AE44" s="674">
        <v>388</v>
      </c>
      <c r="AF44" s="674">
        <v>94164</v>
      </c>
    </row>
    <row r="45" spans="1:32" ht="19.5" customHeight="1">
      <c r="A45" s="499">
        <v>31</v>
      </c>
      <c r="B45" s="654" t="s">
        <v>13</v>
      </c>
      <c r="C45" s="673">
        <v>118</v>
      </c>
      <c r="D45" s="674">
        <v>8939</v>
      </c>
      <c r="E45" s="674">
        <v>338962</v>
      </c>
      <c r="F45" s="674">
        <v>6</v>
      </c>
      <c r="G45" s="674">
        <v>737</v>
      </c>
      <c r="H45" s="674">
        <v>23908</v>
      </c>
      <c r="I45" s="674">
        <v>3</v>
      </c>
      <c r="J45" s="674">
        <v>36</v>
      </c>
      <c r="K45" s="674" t="s">
        <v>635</v>
      </c>
      <c r="L45" s="674">
        <v>5</v>
      </c>
      <c r="M45" s="674">
        <v>3451</v>
      </c>
      <c r="N45" s="674">
        <v>116589</v>
      </c>
      <c r="O45" s="674">
        <v>33</v>
      </c>
      <c r="P45" s="674">
        <v>2465</v>
      </c>
      <c r="Q45" s="674">
        <v>122001</v>
      </c>
      <c r="R45" s="674">
        <v>1</v>
      </c>
      <c r="S45" s="674">
        <v>35</v>
      </c>
      <c r="T45" s="674" t="s">
        <v>635</v>
      </c>
      <c r="U45" s="674">
        <v>27</v>
      </c>
      <c r="V45" s="674">
        <v>360</v>
      </c>
      <c r="W45" s="674">
        <v>7144</v>
      </c>
      <c r="X45" s="674">
        <v>4</v>
      </c>
      <c r="Y45" s="674">
        <v>55</v>
      </c>
      <c r="Z45" s="674">
        <v>673</v>
      </c>
      <c r="AA45" s="674" t="s">
        <v>175</v>
      </c>
      <c r="AB45" s="674" t="s">
        <v>175</v>
      </c>
      <c r="AC45" s="674" t="s">
        <v>175</v>
      </c>
      <c r="AD45" s="674">
        <v>39</v>
      </c>
      <c r="AE45" s="674">
        <v>1800</v>
      </c>
      <c r="AF45" s="674">
        <v>65838</v>
      </c>
    </row>
    <row r="46" spans="1:32" ht="19.5" customHeight="1">
      <c r="A46" s="499">
        <v>32</v>
      </c>
      <c r="B46" s="654" t="s">
        <v>14</v>
      </c>
      <c r="C46" s="673">
        <v>67</v>
      </c>
      <c r="D46" s="674">
        <v>1072</v>
      </c>
      <c r="E46" s="674">
        <v>24473</v>
      </c>
      <c r="F46" s="674">
        <v>4</v>
      </c>
      <c r="G46" s="674">
        <v>170</v>
      </c>
      <c r="H46" s="674">
        <v>1911</v>
      </c>
      <c r="I46" s="674">
        <v>5</v>
      </c>
      <c r="J46" s="674">
        <v>47</v>
      </c>
      <c r="K46" s="674">
        <v>784</v>
      </c>
      <c r="L46" s="674">
        <v>27</v>
      </c>
      <c r="M46" s="674">
        <v>587</v>
      </c>
      <c r="N46" s="674">
        <v>18717</v>
      </c>
      <c r="O46" s="674">
        <v>7</v>
      </c>
      <c r="P46" s="674">
        <v>42</v>
      </c>
      <c r="Q46" s="674">
        <v>375</v>
      </c>
      <c r="R46" s="674">
        <v>5</v>
      </c>
      <c r="S46" s="674">
        <v>30</v>
      </c>
      <c r="T46" s="674">
        <v>235</v>
      </c>
      <c r="U46" s="674">
        <v>5</v>
      </c>
      <c r="V46" s="674">
        <v>44</v>
      </c>
      <c r="W46" s="674">
        <v>526</v>
      </c>
      <c r="X46" s="674">
        <v>1</v>
      </c>
      <c r="Y46" s="674">
        <v>6</v>
      </c>
      <c r="Z46" s="674" t="s">
        <v>635</v>
      </c>
      <c r="AA46" s="674">
        <v>3</v>
      </c>
      <c r="AB46" s="674">
        <v>19</v>
      </c>
      <c r="AC46" s="674">
        <v>158</v>
      </c>
      <c r="AD46" s="674">
        <v>10</v>
      </c>
      <c r="AE46" s="674">
        <v>127</v>
      </c>
      <c r="AF46" s="674" t="s">
        <v>635</v>
      </c>
    </row>
    <row r="47" spans="1:32" s="114" customFormat="1" ht="19.5" customHeight="1">
      <c r="A47" s="499"/>
      <c r="B47" s="654"/>
      <c r="C47" s="1027"/>
      <c r="D47" s="1028"/>
      <c r="E47" s="1029"/>
      <c r="F47" s="1029"/>
      <c r="G47" s="679"/>
      <c r="H47" s="678">
        <v>2255</v>
      </c>
      <c r="I47" s="679"/>
      <c r="J47" s="678"/>
      <c r="K47" s="678">
        <v>172784</v>
      </c>
      <c r="L47" s="679"/>
      <c r="M47" s="679"/>
      <c r="N47" s="678">
        <v>2365</v>
      </c>
      <c r="O47" s="679"/>
      <c r="P47" s="678"/>
      <c r="Q47" s="678">
        <v>4978</v>
      </c>
      <c r="R47" s="679"/>
      <c r="S47" s="679"/>
      <c r="T47" s="678">
        <v>100283</v>
      </c>
      <c r="U47" s="679"/>
      <c r="V47" s="678"/>
      <c r="W47" s="678">
        <v>34101</v>
      </c>
      <c r="X47" s="679"/>
      <c r="Y47" s="679"/>
      <c r="Z47" s="678">
        <v>5270</v>
      </c>
      <c r="AA47" s="679"/>
      <c r="AB47" s="680"/>
      <c r="AC47" s="678">
        <v>1856</v>
      </c>
      <c r="AD47" s="679"/>
      <c r="AE47" s="681"/>
      <c r="AF47" s="678">
        <v>3105</v>
      </c>
    </row>
    <row r="48" spans="1:32" ht="17.25" customHeight="1">
      <c r="A48" s="499"/>
      <c r="B48" s="651"/>
      <c r="C48" s="24"/>
      <c r="D48" s="24"/>
      <c r="E48" s="28"/>
      <c r="F48" s="29"/>
      <c r="G48" s="29"/>
      <c r="H48" s="28"/>
      <c r="I48" s="29"/>
      <c r="J48" s="29"/>
      <c r="K48" s="28"/>
      <c r="L48" s="29"/>
      <c r="M48" s="29"/>
      <c r="N48" s="28"/>
      <c r="O48" s="29"/>
      <c r="P48" s="29"/>
      <c r="Q48" s="28"/>
      <c r="R48" s="29"/>
      <c r="S48" s="29"/>
      <c r="T48" s="28"/>
      <c r="U48" s="29"/>
      <c r="V48" s="29"/>
      <c r="W48" s="28"/>
      <c r="X48" s="29"/>
      <c r="Y48" s="29"/>
      <c r="Z48" s="28"/>
      <c r="AA48" s="29"/>
      <c r="AB48" s="35"/>
      <c r="AC48" s="36"/>
      <c r="AD48" s="29"/>
      <c r="AE48" s="29"/>
      <c r="AF48" s="28"/>
    </row>
    <row r="49" spans="1:32" ht="15.75" customHeight="1">
      <c r="A49" s="499"/>
      <c r="B49" s="652"/>
      <c r="C49" s="37"/>
      <c r="D49" s="37"/>
      <c r="E49" s="38"/>
      <c r="F49" s="37"/>
      <c r="G49" s="37"/>
      <c r="H49" s="180" t="s">
        <v>46</v>
      </c>
      <c r="I49" s="181"/>
      <c r="J49" s="181"/>
      <c r="K49" s="180" t="s">
        <v>35</v>
      </c>
      <c r="L49" s="181"/>
      <c r="M49" s="182" t="s">
        <v>47</v>
      </c>
      <c r="N49" s="33"/>
      <c r="O49" s="31"/>
      <c r="P49" s="182" t="s">
        <v>48</v>
      </c>
      <c r="Q49" s="183"/>
      <c r="R49" s="184"/>
      <c r="S49" s="182" t="s">
        <v>49</v>
      </c>
      <c r="T49" s="183"/>
      <c r="U49" s="184"/>
      <c r="V49" s="184" t="s">
        <v>41</v>
      </c>
      <c r="W49" s="33"/>
      <c r="X49" s="37"/>
      <c r="Y49" s="37"/>
      <c r="Z49" s="38"/>
      <c r="AA49" s="39"/>
      <c r="AB49" s="35"/>
      <c r="AC49" s="40"/>
      <c r="AD49" s="37"/>
      <c r="AE49" s="37"/>
      <c r="AF49" s="38"/>
    </row>
    <row r="50" spans="1:32" ht="17.25" customHeight="1">
      <c r="A50" s="655"/>
      <c r="B50" s="655"/>
      <c r="C50" s="35"/>
      <c r="D50" s="35"/>
      <c r="E50" s="28"/>
      <c r="F50" s="29"/>
      <c r="G50" s="29"/>
      <c r="H50" s="30"/>
      <c r="I50" s="31"/>
      <c r="J50" s="31"/>
      <c r="K50" s="30"/>
      <c r="L50" s="31"/>
      <c r="M50" s="32"/>
      <c r="N50" s="33"/>
      <c r="O50" s="31"/>
      <c r="P50" s="32"/>
      <c r="Q50" s="33"/>
      <c r="R50" s="32"/>
      <c r="S50" s="32"/>
      <c r="T50" s="33"/>
      <c r="U50" s="32"/>
      <c r="V50" s="34"/>
      <c r="W50" s="28"/>
      <c r="X50" s="29"/>
      <c r="Y50" s="29"/>
      <c r="Z50" s="28"/>
      <c r="AA50" s="29"/>
      <c r="AB50" s="35"/>
      <c r="AC50" s="36"/>
      <c r="AD50" s="29"/>
      <c r="AE50" s="29"/>
      <c r="AF50" s="28"/>
    </row>
    <row r="51" spans="1:32" ht="19.5" customHeight="1">
      <c r="A51" s="655"/>
      <c r="B51" s="656" t="s">
        <v>86</v>
      </c>
      <c r="C51" s="673">
        <v>799</v>
      </c>
      <c r="D51" s="674">
        <v>4790</v>
      </c>
      <c r="E51" s="674">
        <v>64990</v>
      </c>
      <c r="F51" s="674">
        <v>61</v>
      </c>
      <c r="G51" s="674">
        <v>362</v>
      </c>
      <c r="H51" s="674">
        <v>9331</v>
      </c>
      <c r="I51" s="674">
        <v>34</v>
      </c>
      <c r="J51" s="674">
        <v>194</v>
      </c>
      <c r="K51" s="674">
        <v>3911</v>
      </c>
      <c r="L51" s="674">
        <v>77</v>
      </c>
      <c r="M51" s="674">
        <v>418</v>
      </c>
      <c r="N51" s="674">
        <v>5468</v>
      </c>
      <c r="O51" s="674">
        <v>135</v>
      </c>
      <c r="P51" s="674">
        <v>804</v>
      </c>
      <c r="Q51" s="674">
        <v>9491</v>
      </c>
      <c r="R51" s="674">
        <v>28</v>
      </c>
      <c r="S51" s="674">
        <v>192</v>
      </c>
      <c r="T51" s="674">
        <v>3155</v>
      </c>
      <c r="U51" s="674">
        <v>244</v>
      </c>
      <c r="V51" s="674">
        <v>1454</v>
      </c>
      <c r="W51" s="674">
        <v>13330</v>
      </c>
      <c r="X51" s="674">
        <v>47</v>
      </c>
      <c r="Y51" s="674">
        <v>283</v>
      </c>
      <c r="Z51" s="674">
        <v>2158</v>
      </c>
      <c r="AA51" s="674">
        <v>22</v>
      </c>
      <c r="AB51" s="674">
        <v>128</v>
      </c>
      <c r="AC51" s="674">
        <v>1242</v>
      </c>
      <c r="AD51" s="674">
        <v>151</v>
      </c>
      <c r="AE51" s="674">
        <v>955</v>
      </c>
      <c r="AF51" s="674">
        <v>16903</v>
      </c>
    </row>
    <row r="52" spans="1:32" ht="19.5" customHeight="1">
      <c r="A52" s="499"/>
      <c r="B52" s="656" t="s">
        <v>75</v>
      </c>
      <c r="C52" s="673">
        <v>409</v>
      </c>
      <c r="D52" s="674">
        <v>5616</v>
      </c>
      <c r="E52" s="674">
        <v>109453</v>
      </c>
      <c r="F52" s="674">
        <v>35</v>
      </c>
      <c r="G52" s="674">
        <v>489</v>
      </c>
      <c r="H52" s="674" t="s">
        <v>635</v>
      </c>
      <c r="I52" s="674">
        <v>10</v>
      </c>
      <c r="J52" s="674">
        <v>131</v>
      </c>
      <c r="K52" s="674">
        <v>1502</v>
      </c>
      <c r="L52" s="674">
        <v>34</v>
      </c>
      <c r="M52" s="674">
        <v>457</v>
      </c>
      <c r="N52" s="674">
        <v>13310</v>
      </c>
      <c r="O52" s="674">
        <v>57</v>
      </c>
      <c r="P52" s="674">
        <v>810</v>
      </c>
      <c r="Q52" s="674">
        <v>17001</v>
      </c>
      <c r="R52" s="674">
        <v>24</v>
      </c>
      <c r="S52" s="674">
        <v>309</v>
      </c>
      <c r="T52" s="674">
        <v>4947</v>
      </c>
      <c r="U52" s="674">
        <v>114</v>
      </c>
      <c r="V52" s="674">
        <v>1563</v>
      </c>
      <c r="W52" s="674">
        <v>27403</v>
      </c>
      <c r="X52" s="674">
        <v>19</v>
      </c>
      <c r="Y52" s="674">
        <v>256</v>
      </c>
      <c r="Z52" s="674">
        <v>3170</v>
      </c>
      <c r="AA52" s="674">
        <v>2</v>
      </c>
      <c r="AB52" s="674">
        <v>26</v>
      </c>
      <c r="AC52" s="674" t="s">
        <v>635</v>
      </c>
      <c r="AD52" s="674">
        <v>114</v>
      </c>
      <c r="AE52" s="674">
        <v>1575</v>
      </c>
      <c r="AF52" s="674">
        <v>31738</v>
      </c>
    </row>
    <row r="53" spans="1:32" ht="19.5" customHeight="1">
      <c r="A53" s="499"/>
      <c r="B53" s="656" t="s">
        <v>87</v>
      </c>
      <c r="C53" s="673">
        <v>204</v>
      </c>
      <c r="D53" s="674">
        <v>5019</v>
      </c>
      <c r="E53" s="674">
        <v>115803</v>
      </c>
      <c r="F53" s="674">
        <v>23</v>
      </c>
      <c r="G53" s="674">
        <v>554</v>
      </c>
      <c r="H53" s="674">
        <v>29714</v>
      </c>
      <c r="I53" s="674">
        <v>9</v>
      </c>
      <c r="J53" s="674">
        <v>222</v>
      </c>
      <c r="K53" s="674">
        <v>3903</v>
      </c>
      <c r="L53" s="674">
        <v>19</v>
      </c>
      <c r="M53" s="674">
        <v>470</v>
      </c>
      <c r="N53" s="674">
        <v>8596</v>
      </c>
      <c r="O53" s="674">
        <v>22</v>
      </c>
      <c r="P53" s="674">
        <v>536</v>
      </c>
      <c r="Q53" s="674">
        <v>9439</v>
      </c>
      <c r="R53" s="674">
        <v>13</v>
      </c>
      <c r="S53" s="674">
        <v>315</v>
      </c>
      <c r="T53" s="674">
        <v>4815</v>
      </c>
      <c r="U53" s="674">
        <v>41</v>
      </c>
      <c r="V53" s="674">
        <v>987</v>
      </c>
      <c r="W53" s="674">
        <v>17993</v>
      </c>
      <c r="X53" s="674">
        <v>7</v>
      </c>
      <c r="Y53" s="674">
        <v>183</v>
      </c>
      <c r="Z53" s="674">
        <v>2172</v>
      </c>
      <c r="AA53" s="674">
        <v>5</v>
      </c>
      <c r="AB53" s="674">
        <v>128</v>
      </c>
      <c r="AC53" s="674">
        <v>710</v>
      </c>
      <c r="AD53" s="674">
        <v>65</v>
      </c>
      <c r="AE53" s="674">
        <v>1624</v>
      </c>
      <c r="AF53" s="674">
        <v>38461</v>
      </c>
    </row>
    <row r="54" spans="1:32" ht="19.5" customHeight="1">
      <c r="A54" s="499"/>
      <c r="B54" s="656" t="s">
        <v>88</v>
      </c>
      <c r="C54" s="673">
        <v>116</v>
      </c>
      <c r="D54" s="674">
        <v>4538</v>
      </c>
      <c r="E54" s="674">
        <v>168732</v>
      </c>
      <c r="F54" s="674">
        <v>24</v>
      </c>
      <c r="G54" s="674">
        <v>987</v>
      </c>
      <c r="H54" s="674">
        <v>85306</v>
      </c>
      <c r="I54" s="674">
        <v>4</v>
      </c>
      <c r="J54" s="674">
        <v>161</v>
      </c>
      <c r="K54" s="674">
        <v>4085</v>
      </c>
      <c r="L54" s="674">
        <v>12</v>
      </c>
      <c r="M54" s="674">
        <v>464</v>
      </c>
      <c r="N54" s="674">
        <v>11039</v>
      </c>
      <c r="O54" s="674">
        <v>9</v>
      </c>
      <c r="P54" s="674">
        <v>348</v>
      </c>
      <c r="Q54" s="674">
        <v>8319</v>
      </c>
      <c r="R54" s="674">
        <v>7</v>
      </c>
      <c r="S54" s="674">
        <v>294</v>
      </c>
      <c r="T54" s="674">
        <v>8265</v>
      </c>
      <c r="U54" s="674">
        <v>9</v>
      </c>
      <c r="V54" s="674">
        <v>338</v>
      </c>
      <c r="W54" s="674" t="s">
        <v>635</v>
      </c>
      <c r="X54" s="674">
        <v>1</v>
      </c>
      <c r="Y54" s="674">
        <v>46</v>
      </c>
      <c r="Z54" s="674" t="s">
        <v>635</v>
      </c>
      <c r="AA54" s="674">
        <v>3</v>
      </c>
      <c r="AB54" s="674">
        <v>112</v>
      </c>
      <c r="AC54" s="674">
        <v>1453</v>
      </c>
      <c r="AD54" s="674">
        <v>47</v>
      </c>
      <c r="AE54" s="674">
        <v>1788</v>
      </c>
      <c r="AF54" s="674">
        <v>39038</v>
      </c>
    </row>
    <row r="55" spans="1:32" ht="19.5" customHeight="1">
      <c r="A55" s="499"/>
      <c r="B55" s="656" t="s">
        <v>76</v>
      </c>
      <c r="C55" s="673">
        <v>121</v>
      </c>
      <c r="D55" s="674">
        <v>8310</v>
      </c>
      <c r="E55" s="674">
        <v>311941</v>
      </c>
      <c r="F55" s="674">
        <v>34</v>
      </c>
      <c r="G55" s="674">
        <v>2451</v>
      </c>
      <c r="H55" s="674">
        <v>150042</v>
      </c>
      <c r="I55" s="674">
        <v>4</v>
      </c>
      <c r="J55" s="674">
        <v>301</v>
      </c>
      <c r="K55" s="674">
        <v>7026</v>
      </c>
      <c r="L55" s="674">
        <v>7</v>
      </c>
      <c r="M55" s="674">
        <v>435</v>
      </c>
      <c r="N55" s="674">
        <v>8708</v>
      </c>
      <c r="O55" s="674">
        <v>8</v>
      </c>
      <c r="P55" s="674">
        <v>493</v>
      </c>
      <c r="Q55" s="674">
        <v>13412</v>
      </c>
      <c r="R55" s="674">
        <v>5</v>
      </c>
      <c r="S55" s="674">
        <v>333</v>
      </c>
      <c r="T55" s="674">
        <v>4376</v>
      </c>
      <c r="U55" s="674">
        <v>9</v>
      </c>
      <c r="V55" s="674">
        <v>612</v>
      </c>
      <c r="W55" s="674">
        <v>43133</v>
      </c>
      <c r="X55" s="674">
        <v>1</v>
      </c>
      <c r="Y55" s="674">
        <v>50</v>
      </c>
      <c r="Z55" s="674" t="s">
        <v>635</v>
      </c>
      <c r="AA55" s="674">
        <v>2</v>
      </c>
      <c r="AB55" s="674">
        <v>140</v>
      </c>
      <c r="AC55" s="674" t="s">
        <v>635</v>
      </c>
      <c r="AD55" s="674">
        <v>51</v>
      </c>
      <c r="AE55" s="674">
        <v>3495</v>
      </c>
      <c r="AF55" s="674">
        <v>82901</v>
      </c>
    </row>
    <row r="56" spans="1:32" ht="19.5" customHeight="1">
      <c r="A56" s="499"/>
      <c r="B56" s="657"/>
      <c r="C56" s="673"/>
      <c r="D56" s="674"/>
      <c r="E56" s="674"/>
      <c r="F56" s="674"/>
      <c r="G56" s="674"/>
      <c r="H56" s="674"/>
      <c r="I56" s="674"/>
      <c r="J56" s="674"/>
      <c r="K56" s="674"/>
      <c r="L56" s="674"/>
      <c r="M56" s="674"/>
      <c r="N56" s="674"/>
      <c r="O56" s="674"/>
      <c r="P56" s="674"/>
      <c r="Q56" s="674"/>
      <c r="R56" s="674"/>
      <c r="S56" s="674"/>
      <c r="T56" s="674"/>
      <c r="U56" s="674"/>
      <c r="V56" s="674"/>
      <c r="W56" s="674"/>
      <c r="X56" s="674"/>
      <c r="Y56" s="674"/>
      <c r="Z56" s="674"/>
      <c r="AA56" s="674"/>
      <c r="AB56" s="674"/>
      <c r="AC56" s="674"/>
      <c r="AD56" s="674"/>
      <c r="AE56" s="674"/>
      <c r="AF56" s="674"/>
    </row>
    <row r="57" spans="1:32" ht="19.5" customHeight="1">
      <c r="A57" s="499"/>
      <c r="B57" s="656" t="s">
        <v>89</v>
      </c>
      <c r="C57" s="673">
        <v>63</v>
      </c>
      <c r="D57" s="674">
        <v>8746</v>
      </c>
      <c r="E57" s="674">
        <v>490976</v>
      </c>
      <c r="F57" s="674">
        <v>20</v>
      </c>
      <c r="G57" s="674">
        <v>2640</v>
      </c>
      <c r="H57" s="674">
        <v>163257</v>
      </c>
      <c r="I57" s="674">
        <v>2</v>
      </c>
      <c r="J57" s="674">
        <v>357</v>
      </c>
      <c r="K57" s="674" t="s">
        <v>635</v>
      </c>
      <c r="L57" s="674">
        <v>5</v>
      </c>
      <c r="M57" s="674">
        <v>704</v>
      </c>
      <c r="N57" s="674">
        <v>12815</v>
      </c>
      <c r="O57" s="674">
        <v>1</v>
      </c>
      <c r="P57" s="674">
        <v>137</v>
      </c>
      <c r="Q57" s="674" t="s">
        <v>635</v>
      </c>
      <c r="R57" s="674">
        <v>6</v>
      </c>
      <c r="S57" s="674">
        <v>863</v>
      </c>
      <c r="T57" s="674">
        <v>112975</v>
      </c>
      <c r="U57" s="674">
        <v>4</v>
      </c>
      <c r="V57" s="674">
        <v>512</v>
      </c>
      <c r="W57" s="674">
        <v>25041</v>
      </c>
      <c r="X57" s="674" t="s">
        <v>175</v>
      </c>
      <c r="Y57" s="674" t="s">
        <v>175</v>
      </c>
      <c r="Z57" s="674" t="s">
        <v>175</v>
      </c>
      <c r="AA57" s="674" t="s">
        <v>175</v>
      </c>
      <c r="AB57" s="674" t="s">
        <v>175</v>
      </c>
      <c r="AC57" s="674" t="s">
        <v>175</v>
      </c>
      <c r="AD57" s="674">
        <v>25</v>
      </c>
      <c r="AE57" s="674">
        <v>3533</v>
      </c>
      <c r="AF57" s="674">
        <v>141816</v>
      </c>
    </row>
    <row r="58" spans="1:32" ht="19.5" customHeight="1">
      <c r="A58" s="499"/>
      <c r="B58" s="656" t="s">
        <v>90</v>
      </c>
      <c r="C58" s="673">
        <v>17</v>
      </c>
      <c r="D58" s="674">
        <v>4091</v>
      </c>
      <c r="E58" s="674">
        <v>351148</v>
      </c>
      <c r="F58" s="674">
        <v>2</v>
      </c>
      <c r="G58" s="674">
        <v>435</v>
      </c>
      <c r="H58" s="674" t="s">
        <v>635</v>
      </c>
      <c r="I58" s="674" t="s">
        <v>175</v>
      </c>
      <c r="J58" s="674" t="s">
        <v>175</v>
      </c>
      <c r="K58" s="674" t="s">
        <v>175</v>
      </c>
      <c r="L58" s="674">
        <v>2</v>
      </c>
      <c r="M58" s="674">
        <v>480</v>
      </c>
      <c r="N58" s="674" t="s">
        <v>635</v>
      </c>
      <c r="O58" s="674">
        <v>3</v>
      </c>
      <c r="P58" s="674">
        <v>818</v>
      </c>
      <c r="Q58" s="674">
        <v>29430</v>
      </c>
      <c r="R58" s="674" t="s">
        <v>175</v>
      </c>
      <c r="S58" s="674" t="s">
        <v>175</v>
      </c>
      <c r="T58" s="674" t="s">
        <v>175</v>
      </c>
      <c r="U58" s="674" t="s">
        <v>175</v>
      </c>
      <c r="V58" s="674" t="s">
        <v>175</v>
      </c>
      <c r="W58" s="674" t="s">
        <v>175</v>
      </c>
      <c r="X58" s="674" t="s">
        <v>175</v>
      </c>
      <c r="Y58" s="674" t="s">
        <v>175</v>
      </c>
      <c r="Z58" s="674" t="s">
        <v>175</v>
      </c>
      <c r="AA58" s="674" t="s">
        <v>175</v>
      </c>
      <c r="AB58" s="674" t="s">
        <v>175</v>
      </c>
      <c r="AC58" s="674" t="s">
        <v>175</v>
      </c>
      <c r="AD58" s="674">
        <v>10</v>
      </c>
      <c r="AE58" s="674">
        <v>2358</v>
      </c>
      <c r="AF58" s="674">
        <v>297918</v>
      </c>
    </row>
    <row r="59" spans="1:32" ht="19.5" customHeight="1">
      <c r="A59" s="499"/>
      <c r="B59" s="656" t="s">
        <v>91</v>
      </c>
      <c r="C59" s="673">
        <v>10</v>
      </c>
      <c r="D59" s="674">
        <v>3548</v>
      </c>
      <c r="E59" s="674">
        <v>162316</v>
      </c>
      <c r="F59" s="674">
        <v>6</v>
      </c>
      <c r="G59" s="674">
        <v>2092</v>
      </c>
      <c r="H59" s="674">
        <v>57101</v>
      </c>
      <c r="I59" s="674" t="s">
        <v>175</v>
      </c>
      <c r="J59" s="674" t="s">
        <v>175</v>
      </c>
      <c r="K59" s="674" t="s">
        <v>175</v>
      </c>
      <c r="L59" s="674">
        <v>1</v>
      </c>
      <c r="M59" s="674">
        <v>365</v>
      </c>
      <c r="N59" s="674" t="s">
        <v>635</v>
      </c>
      <c r="O59" s="674">
        <v>1</v>
      </c>
      <c r="P59" s="674">
        <v>320</v>
      </c>
      <c r="Q59" s="674" t="s">
        <v>635</v>
      </c>
      <c r="R59" s="674" t="s">
        <v>175</v>
      </c>
      <c r="S59" s="674" t="s">
        <v>175</v>
      </c>
      <c r="T59" s="674" t="s">
        <v>175</v>
      </c>
      <c r="U59" s="674" t="s">
        <v>175</v>
      </c>
      <c r="V59" s="674" t="s">
        <v>175</v>
      </c>
      <c r="W59" s="674" t="s">
        <v>175</v>
      </c>
      <c r="X59" s="674" t="s">
        <v>175</v>
      </c>
      <c r="Y59" s="674" t="s">
        <v>175</v>
      </c>
      <c r="Z59" s="674" t="s">
        <v>175</v>
      </c>
      <c r="AA59" s="674" t="s">
        <v>175</v>
      </c>
      <c r="AB59" s="674" t="s">
        <v>175</v>
      </c>
      <c r="AC59" s="674" t="s">
        <v>175</v>
      </c>
      <c r="AD59" s="674">
        <v>2</v>
      </c>
      <c r="AE59" s="674">
        <v>771</v>
      </c>
      <c r="AF59" s="674" t="s">
        <v>635</v>
      </c>
    </row>
    <row r="60" spans="1:32" ht="19.5" customHeight="1">
      <c r="A60" s="499"/>
      <c r="B60" s="656" t="s">
        <v>92</v>
      </c>
      <c r="C60" s="673">
        <v>8</v>
      </c>
      <c r="D60" s="674">
        <v>4548</v>
      </c>
      <c r="E60" s="674">
        <v>95972</v>
      </c>
      <c r="F60" s="674">
        <v>4</v>
      </c>
      <c r="G60" s="674">
        <v>2326</v>
      </c>
      <c r="H60" s="674">
        <v>63444</v>
      </c>
      <c r="I60" s="674" t="s">
        <v>175</v>
      </c>
      <c r="J60" s="674" t="s">
        <v>175</v>
      </c>
      <c r="K60" s="674" t="s">
        <v>175</v>
      </c>
      <c r="L60" s="674" t="s">
        <v>175</v>
      </c>
      <c r="M60" s="674" t="s">
        <v>175</v>
      </c>
      <c r="N60" s="674" t="s">
        <v>175</v>
      </c>
      <c r="O60" s="674">
        <v>1</v>
      </c>
      <c r="P60" s="674">
        <v>508</v>
      </c>
      <c r="Q60" s="674" t="s">
        <v>635</v>
      </c>
      <c r="R60" s="674" t="s">
        <v>175</v>
      </c>
      <c r="S60" s="674" t="s">
        <v>175</v>
      </c>
      <c r="T60" s="674" t="s">
        <v>175</v>
      </c>
      <c r="U60" s="674">
        <v>2</v>
      </c>
      <c r="V60" s="674">
        <v>1203</v>
      </c>
      <c r="W60" s="674" t="s">
        <v>635</v>
      </c>
      <c r="X60" s="674" t="s">
        <v>175</v>
      </c>
      <c r="Y60" s="674" t="s">
        <v>175</v>
      </c>
      <c r="Z60" s="674" t="s">
        <v>175</v>
      </c>
      <c r="AA60" s="674" t="s">
        <v>175</v>
      </c>
      <c r="AB60" s="674" t="s">
        <v>175</v>
      </c>
      <c r="AC60" s="674" t="s">
        <v>175</v>
      </c>
      <c r="AD60" s="674">
        <v>1</v>
      </c>
      <c r="AE60" s="674">
        <v>511</v>
      </c>
      <c r="AF60" s="674" t="s">
        <v>635</v>
      </c>
    </row>
    <row r="61" spans="1:32" ht="19.5" customHeight="1">
      <c r="A61" s="1100" t="s">
        <v>93</v>
      </c>
      <c r="B61" s="1101"/>
      <c r="C61" s="673">
        <v>7</v>
      </c>
      <c r="D61" s="674">
        <v>16224</v>
      </c>
      <c r="E61" s="674">
        <v>995455</v>
      </c>
      <c r="F61" s="674" t="s">
        <v>175</v>
      </c>
      <c r="G61" s="674" t="s">
        <v>175</v>
      </c>
      <c r="H61" s="674" t="s">
        <v>175</v>
      </c>
      <c r="I61" s="674">
        <v>1</v>
      </c>
      <c r="J61" s="674">
        <v>1003</v>
      </c>
      <c r="K61" s="674" t="s">
        <v>635</v>
      </c>
      <c r="L61" s="674">
        <v>1</v>
      </c>
      <c r="M61" s="674">
        <v>3377</v>
      </c>
      <c r="N61" s="674" t="s">
        <v>635</v>
      </c>
      <c r="O61" s="674">
        <v>3</v>
      </c>
      <c r="P61" s="674">
        <v>9286</v>
      </c>
      <c r="Q61" s="674">
        <v>573450</v>
      </c>
      <c r="R61" s="674" t="s">
        <v>175</v>
      </c>
      <c r="S61" s="674" t="s">
        <v>175</v>
      </c>
      <c r="T61" s="674" t="s">
        <v>175</v>
      </c>
      <c r="U61" s="674" t="s">
        <v>175</v>
      </c>
      <c r="V61" s="674" t="s">
        <v>175</v>
      </c>
      <c r="W61" s="674" t="s">
        <v>175</v>
      </c>
      <c r="X61" s="674" t="s">
        <v>175</v>
      </c>
      <c r="Y61" s="674" t="s">
        <v>175</v>
      </c>
      <c r="Z61" s="674" t="s">
        <v>175</v>
      </c>
      <c r="AA61" s="674" t="s">
        <v>175</v>
      </c>
      <c r="AB61" s="674" t="s">
        <v>175</v>
      </c>
      <c r="AC61" s="674" t="s">
        <v>175</v>
      </c>
      <c r="AD61" s="674">
        <v>2</v>
      </c>
      <c r="AE61" s="674">
        <v>2558</v>
      </c>
      <c r="AF61" s="674" t="s">
        <v>635</v>
      </c>
    </row>
    <row r="62" spans="3:32" ht="19.5" customHeight="1">
      <c r="C62" s="1027"/>
      <c r="D62" s="1028"/>
      <c r="E62" s="1029"/>
      <c r="F62" s="1029"/>
      <c r="G62" s="1029"/>
      <c r="H62" s="678">
        <v>24482</v>
      </c>
      <c r="I62" s="679"/>
      <c r="J62" s="678"/>
      <c r="K62" s="678">
        <v>200791</v>
      </c>
      <c r="L62" s="679"/>
      <c r="M62" s="679"/>
      <c r="N62" s="678">
        <v>123714</v>
      </c>
      <c r="O62" s="679"/>
      <c r="P62" s="678"/>
      <c r="Q62" s="678">
        <v>16105</v>
      </c>
      <c r="R62" s="679"/>
      <c r="S62" s="679"/>
      <c r="T62" s="678"/>
      <c r="U62" s="679"/>
      <c r="V62" s="678"/>
      <c r="W62" s="678">
        <v>10303</v>
      </c>
      <c r="X62" s="679"/>
      <c r="Y62" s="679"/>
      <c r="Z62" s="678">
        <v>4430</v>
      </c>
      <c r="AA62" s="679"/>
      <c r="AB62" s="680"/>
      <c r="AC62" s="678">
        <v>2574</v>
      </c>
      <c r="AD62" s="679"/>
      <c r="AE62" s="681"/>
      <c r="AF62" s="678">
        <v>260176</v>
      </c>
    </row>
    <row r="63" spans="1:32" ht="10.5" customHeight="1">
      <c r="A63" s="8"/>
      <c r="B63" s="59"/>
      <c r="C63" s="117"/>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row>
    <row r="64" spans="1:16" s="22" customFormat="1" ht="6.75" customHeight="1">
      <c r="A64" s="1030"/>
      <c r="B64" s="437"/>
      <c r="O64" s="10"/>
      <c r="P64" s="10"/>
    </row>
    <row r="65" ht="15.75" customHeight="1">
      <c r="A65" s="12" t="s">
        <v>816</v>
      </c>
    </row>
    <row r="66" ht="15.75" customHeight="1">
      <c r="A66" s="60" t="s">
        <v>884</v>
      </c>
    </row>
  </sheetData>
  <sheetProtection/>
  <mergeCells count="12">
    <mergeCell ref="AA4:AC4"/>
    <mergeCell ref="AD4:AF4"/>
    <mergeCell ref="X4:Z4"/>
    <mergeCell ref="A61:B61"/>
    <mergeCell ref="O4:Q4"/>
    <mergeCell ref="R4:T4"/>
    <mergeCell ref="U4:W4"/>
    <mergeCell ref="C4:E4"/>
    <mergeCell ref="F4:H4"/>
    <mergeCell ref="I4:K4"/>
    <mergeCell ref="L4:N4"/>
    <mergeCell ref="A4:B6"/>
  </mergeCells>
  <printOptions horizontalCentered="1"/>
  <pageMargins left="0.6692913385826772" right="0.5511811023622047" top="0.6299212598425197" bottom="0.5905511811023623" header="0.5118110236220472" footer="0.5118110236220472"/>
  <pageSetup horizontalDpi="600" verticalDpi="600" orientation="portrait" paperSize="9" scale="65" r:id="rId1"/>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AF63"/>
  <sheetViews>
    <sheetView zoomScalePageLayoutView="0" workbookViewId="0" topLeftCell="A1">
      <selection activeCell="A1" sqref="A1"/>
    </sheetView>
  </sheetViews>
  <sheetFormatPr defaultColWidth="11" defaultRowHeight="15.75" customHeight="1"/>
  <cols>
    <col min="1" max="1" width="4" style="9" customWidth="1"/>
    <col min="2" max="2" width="31.8984375" style="12" customWidth="1"/>
    <col min="3" max="3" width="8.09765625" style="17" customWidth="1"/>
    <col min="4" max="4" width="9" style="17" customWidth="1"/>
    <col min="5" max="5" width="12.5" style="17" customWidth="1"/>
    <col min="6" max="6" width="5.09765625" style="17" customWidth="1"/>
    <col min="7" max="7" width="9" style="17" customWidth="1"/>
    <col min="8" max="8" width="10" style="17" customWidth="1"/>
    <col min="9" max="9" width="5.09765625" style="17" customWidth="1"/>
    <col min="10" max="10" width="7.8984375" style="17" customWidth="1"/>
    <col min="11" max="11" width="12" style="17" customWidth="1"/>
    <col min="12" max="12" width="5.09765625" style="17" customWidth="1"/>
    <col min="13" max="13" width="7.8984375" style="17" customWidth="1"/>
    <col min="14" max="14" width="10.69921875" style="17" customWidth="1"/>
    <col min="15" max="15" width="4.8984375" style="17" customWidth="1"/>
    <col min="16" max="16" width="8.59765625" style="17" customWidth="1"/>
    <col min="17" max="17" width="11.09765625" style="17" customWidth="1"/>
    <col min="18" max="18" width="4.8984375" style="17" customWidth="1"/>
    <col min="19" max="19" width="7.59765625" style="17" customWidth="1"/>
    <col min="20" max="20" width="10" style="17" customWidth="1"/>
    <col min="21" max="21" width="7" style="17" customWidth="1"/>
    <col min="22" max="22" width="7.5" style="17" customWidth="1"/>
    <col min="23" max="23" width="9.59765625" style="17" customWidth="1"/>
    <col min="24" max="24" width="4.8984375" style="17" customWidth="1"/>
    <col min="25" max="25" width="7.5" style="17" customWidth="1"/>
    <col min="26" max="26" width="8.69921875" style="17" customWidth="1"/>
    <col min="27" max="27" width="4.8984375" style="17" customWidth="1"/>
    <col min="28" max="28" width="5.3984375" style="17" customWidth="1"/>
    <col min="29" max="29" width="8.69921875" style="17" customWidth="1"/>
    <col min="30" max="30" width="4.8984375" style="17" customWidth="1"/>
    <col min="31" max="31" width="8.3984375" style="17" customWidth="1"/>
    <col min="32" max="32" width="11.09765625" style="17" customWidth="1"/>
    <col min="33" max="16384" width="11" style="17" customWidth="1"/>
  </cols>
  <sheetData>
    <row r="1" spans="1:32" s="121" customFormat="1" ht="25.5" customHeight="1">
      <c r="A1" s="186"/>
      <c r="B1" s="2"/>
      <c r="C1" s="120"/>
      <c r="D1" s="120"/>
      <c r="E1" s="120"/>
      <c r="F1" s="120"/>
      <c r="G1" s="120"/>
      <c r="H1" s="120"/>
      <c r="I1" s="120"/>
      <c r="J1" s="120"/>
      <c r="K1" s="120"/>
      <c r="L1" s="120"/>
      <c r="M1" s="120"/>
      <c r="N1" s="176" t="s">
        <v>618</v>
      </c>
      <c r="O1" s="177" t="s">
        <v>619</v>
      </c>
      <c r="P1" s="120"/>
      <c r="Q1" s="120"/>
      <c r="R1" s="120"/>
      <c r="S1" s="120"/>
      <c r="T1" s="120"/>
      <c r="U1" s="120"/>
      <c r="V1" s="120"/>
      <c r="W1" s="120"/>
      <c r="X1" s="120"/>
      <c r="Y1" s="120"/>
      <c r="Z1" s="120"/>
      <c r="AA1" s="120"/>
      <c r="AB1" s="120"/>
      <c r="AC1" s="120"/>
      <c r="AD1" s="120"/>
      <c r="AE1" s="120"/>
      <c r="AF1" s="120"/>
    </row>
    <row r="2" spans="1:2" ht="15.75" customHeight="1">
      <c r="A2" s="3"/>
      <c r="B2" s="3"/>
    </row>
    <row r="3" spans="1:32" ht="15.75" customHeight="1" thickBot="1">
      <c r="A3" s="43" t="s">
        <v>26</v>
      </c>
      <c r="B3" s="4"/>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7" t="s">
        <v>31</v>
      </c>
    </row>
    <row r="4" spans="1:32" ht="21" customHeight="1" thickTop="1">
      <c r="A4" s="1105" t="s">
        <v>907</v>
      </c>
      <c r="B4" s="1106"/>
      <c r="C4" s="1102" t="s">
        <v>50</v>
      </c>
      <c r="D4" s="1103"/>
      <c r="E4" s="1104"/>
      <c r="F4" s="1102" t="s">
        <v>51</v>
      </c>
      <c r="G4" s="1103"/>
      <c r="H4" s="1104"/>
      <c r="I4" s="1102" t="s">
        <v>52</v>
      </c>
      <c r="J4" s="1103"/>
      <c r="K4" s="1104"/>
      <c r="L4" s="1102" t="s">
        <v>53</v>
      </c>
      <c r="M4" s="1103"/>
      <c r="N4" s="1104"/>
      <c r="O4" s="1102" t="s">
        <v>54</v>
      </c>
      <c r="P4" s="1103"/>
      <c r="Q4" s="1104"/>
      <c r="R4" s="1102" t="s">
        <v>55</v>
      </c>
      <c r="S4" s="1103"/>
      <c r="T4" s="1104"/>
      <c r="U4" s="1102" t="s">
        <v>56</v>
      </c>
      <c r="V4" s="1103"/>
      <c r="W4" s="1104"/>
      <c r="X4" s="1102" t="s">
        <v>57</v>
      </c>
      <c r="Y4" s="1103"/>
      <c r="Z4" s="1104"/>
      <c r="AA4" s="1102" t="s">
        <v>58</v>
      </c>
      <c r="AB4" s="1103"/>
      <c r="AC4" s="1104"/>
      <c r="AD4" s="1102" t="s">
        <v>59</v>
      </c>
      <c r="AE4" s="1103"/>
      <c r="AF4" s="1103"/>
    </row>
    <row r="5" spans="1:32" ht="18" customHeight="1">
      <c r="A5" s="1107"/>
      <c r="B5" s="1108"/>
      <c r="C5" s="682" t="s">
        <v>78</v>
      </c>
      <c r="D5" s="682" t="s">
        <v>79</v>
      </c>
      <c r="E5" s="682" t="s">
        <v>80</v>
      </c>
      <c r="F5" s="682" t="s">
        <v>23</v>
      </c>
      <c r="G5" s="682" t="s">
        <v>60</v>
      </c>
      <c r="H5" s="682" t="s">
        <v>32</v>
      </c>
      <c r="I5" s="682" t="s">
        <v>23</v>
      </c>
      <c r="J5" s="682" t="s">
        <v>60</v>
      </c>
      <c r="K5" s="682" t="s">
        <v>32</v>
      </c>
      <c r="L5" s="682" t="s">
        <v>23</v>
      </c>
      <c r="M5" s="682" t="s">
        <v>60</v>
      </c>
      <c r="N5" s="682" t="s">
        <v>32</v>
      </c>
      <c r="O5" s="125" t="s">
        <v>23</v>
      </c>
      <c r="P5" s="682" t="s">
        <v>60</v>
      </c>
      <c r="Q5" s="682" t="s">
        <v>32</v>
      </c>
      <c r="R5" s="125" t="s">
        <v>23</v>
      </c>
      <c r="S5" s="682" t="s">
        <v>60</v>
      </c>
      <c r="T5" s="682" t="s">
        <v>32</v>
      </c>
      <c r="U5" s="682" t="s">
        <v>23</v>
      </c>
      <c r="V5" s="682" t="s">
        <v>60</v>
      </c>
      <c r="W5" s="682" t="s">
        <v>32</v>
      </c>
      <c r="X5" s="125" t="s">
        <v>23</v>
      </c>
      <c r="Y5" s="682" t="s">
        <v>60</v>
      </c>
      <c r="Z5" s="682" t="s">
        <v>32</v>
      </c>
      <c r="AA5" s="125" t="s">
        <v>23</v>
      </c>
      <c r="AB5" s="682" t="s">
        <v>60</v>
      </c>
      <c r="AC5" s="682" t="s">
        <v>32</v>
      </c>
      <c r="AD5" s="125" t="s">
        <v>23</v>
      </c>
      <c r="AE5" s="682" t="s">
        <v>60</v>
      </c>
      <c r="AF5" s="683" t="s">
        <v>32</v>
      </c>
    </row>
    <row r="6" spans="1:32" ht="18" customHeight="1">
      <c r="A6" s="1109"/>
      <c r="B6" s="1110"/>
      <c r="C6" s="684" t="s">
        <v>81</v>
      </c>
      <c r="D6" s="684" t="s">
        <v>82</v>
      </c>
      <c r="E6" s="684" t="s">
        <v>608</v>
      </c>
      <c r="F6" s="684" t="s">
        <v>25</v>
      </c>
      <c r="G6" s="684" t="s">
        <v>61</v>
      </c>
      <c r="H6" s="684" t="s">
        <v>24</v>
      </c>
      <c r="I6" s="684" t="s">
        <v>25</v>
      </c>
      <c r="J6" s="684" t="s">
        <v>61</v>
      </c>
      <c r="K6" s="684" t="s">
        <v>24</v>
      </c>
      <c r="L6" s="684" t="s">
        <v>25</v>
      </c>
      <c r="M6" s="684" t="s">
        <v>61</v>
      </c>
      <c r="N6" s="684" t="s">
        <v>24</v>
      </c>
      <c r="O6" s="126" t="s">
        <v>25</v>
      </c>
      <c r="P6" s="684" t="s">
        <v>61</v>
      </c>
      <c r="Q6" s="684" t="s">
        <v>24</v>
      </c>
      <c r="R6" s="126" t="s">
        <v>25</v>
      </c>
      <c r="S6" s="684" t="s">
        <v>61</v>
      </c>
      <c r="T6" s="684" t="s">
        <v>24</v>
      </c>
      <c r="U6" s="684" t="s">
        <v>25</v>
      </c>
      <c r="V6" s="684" t="s">
        <v>61</v>
      </c>
      <c r="W6" s="684" t="s">
        <v>24</v>
      </c>
      <c r="X6" s="126" t="s">
        <v>25</v>
      </c>
      <c r="Y6" s="684" t="s">
        <v>61</v>
      </c>
      <c r="Z6" s="126" t="s">
        <v>24</v>
      </c>
      <c r="AA6" s="126" t="s">
        <v>25</v>
      </c>
      <c r="AB6" s="684" t="s">
        <v>61</v>
      </c>
      <c r="AC6" s="126" t="s">
        <v>24</v>
      </c>
      <c r="AD6" s="126" t="s">
        <v>25</v>
      </c>
      <c r="AE6" s="684" t="s">
        <v>61</v>
      </c>
      <c r="AF6" s="685" t="s">
        <v>24</v>
      </c>
    </row>
    <row r="7" spans="1:32" ht="10.5" customHeight="1">
      <c r="A7" s="19"/>
      <c r="B7" s="447"/>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row>
    <row r="8" spans="2:32" ht="21" customHeight="1">
      <c r="B8" s="448"/>
      <c r="C8" s="243"/>
      <c r="D8" s="243"/>
      <c r="E8" s="243"/>
      <c r="F8" s="243"/>
      <c r="G8" s="243"/>
      <c r="H8" s="438" t="s">
        <v>33</v>
      </c>
      <c r="I8" s="438"/>
      <c r="J8" s="438"/>
      <c r="K8" s="438"/>
      <c r="L8" s="438" t="s">
        <v>34</v>
      </c>
      <c r="M8" s="243"/>
      <c r="N8" s="293"/>
      <c r="O8" s="293"/>
      <c r="P8" s="293"/>
      <c r="Q8" s="440" t="s">
        <v>35</v>
      </c>
      <c r="R8" s="248"/>
      <c r="S8" s="438"/>
      <c r="T8" s="438"/>
      <c r="U8" s="438"/>
      <c r="V8" s="440" t="s">
        <v>36</v>
      </c>
      <c r="W8" s="243"/>
      <c r="X8" s="243"/>
      <c r="Y8" s="243"/>
      <c r="Z8" s="243"/>
      <c r="AA8" s="260"/>
      <c r="AB8" s="243"/>
      <c r="AC8" s="243"/>
      <c r="AD8" s="243"/>
      <c r="AE8" s="243"/>
      <c r="AF8" s="243"/>
    </row>
    <row r="9" spans="2:32" ht="21" customHeight="1">
      <c r="B9" s="448"/>
      <c r="C9" s="243"/>
      <c r="D9" s="243"/>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row>
    <row r="10" spans="1:32" ht="21" customHeight="1">
      <c r="A10" s="645"/>
      <c r="B10" s="692" t="s">
        <v>602</v>
      </c>
      <c r="C10" s="667">
        <v>3620</v>
      </c>
      <c r="D10" s="670">
        <v>75401</v>
      </c>
      <c r="E10" s="667">
        <v>3116379</v>
      </c>
      <c r="F10" s="667">
        <v>304</v>
      </c>
      <c r="G10" s="667">
        <v>13178</v>
      </c>
      <c r="H10" s="667">
        <v>640440</v>
      </c>
      <c r="I10" s="667">
        <v>140</v>
      </c>
      <c r="J10" s="667">
        <v>2631</v>
      </c>
      <c r="K10" s="667">
        <v>218710</v>
      </c>
      <c r="L10" s="667">
        <v>343</v>
      </c>
      <c r="M10" s="667">
        <v>6891</v>
      </c>
      <c r="N10" s="667">
        <v>194046</v>
      </c>
      <c r="O10" s="667">
        <v>528</v>
      </c>
      <c r="P10" s="667">
        <v>19034</v>
      </c>
      <c r="Q10" s="667">
        <v>859117</v>
      </c>
      <c r="R10" s="667">
        <v>150</v>
      </c>
      <c r="S10" s="667">
        <v>2422</v>
      </c>
      <c r="T10" s="667">
        <v>125060</v>
      </c>
      <c r="U10" s="667">
        <v>1132</v>
      </c>
      <c r="V10" s="667">
        <v>9029</v>
      </c>
      <c r="W10" s="667">
        <v>171354</v>
      </c>
      <c r="X10" s="667">
        <v>248</v>
      </c>
      <c r="Y10" s="667">
        <v>1448</v>
      </c>
      <c r="Z10" s="667">
        <v>22613</v>
      </c>
      <c r="AA10" s="667">
        <v>114</v>
      </c>
      <c r="AB10" s="670">
        <v>854</v>
      </c>
      <c r="AC10" s="670">
        <v>9969</v>
      </c>
      <c r="AD10" s="667">
        <v>661</v>
      </c>
      <c r="AE10" s="667">
        <v>19914</v>
      </c>
      <c r="AF10" s="670">
        <v>875070</v>
      </c>
    </row>
    <row r="11" spans="1:32" ht="21" customHeight="1">
      <c r="A11" s="645"/>
      <c r="B11" s="428" t="s">
        <v>905</v>
      </c>
      <c r="C11" s="671">
        <v>3164</v>
      </c>
      <c r="D11" s="672">
        <v>71604</v>
      </c>
      <c r="E11" s="672">
        <v>2992218.95</v>
      </c>
      <c r="F11" s="671">
        <v>264</v>
      </c>
      <c r="G11" s="672">
        <v>11307</v>
      </c>
      <c r="H11" s="672">
        <v>503142.17</v>
      </c>
      <c r="I11" s="671">
        <v>133</v>
      </c>
      <c r="J11" s="672">
        <v>2546</v>
      </c>
      <c r="K11" s="672">
        <v>211094.71</v>
      </c>
      <c r="L11" s="671">
        <v>316</v>
      </c>
      <c r="M11" s="672">
        <v>7481</v>
      </c>
      <c r="N11" s="672">
        <v>224145.95</v>
      </c>
      <c r="O11" s="671">
        <v>477</v>
      </c>
      <c r="P11" s="672">
        <v>18985</v>
      </c>
      <c r="Q11" s="672">
        <v>797220.85</v>
      </c>
      <c r="R11" s="671">
        <v>130</v>
      </c>
      <c r="S11" s="672">
        <v>2185</v>
      </c>
      <c r="T11" s="672">
        <v>132479.06</v>
      </c>
      <c r="U11" s="671">
        <v>919</v>
      </c>
      <c r="V11" s="672">
        <v>7047</v>
      </c>
      <c r="W11" s="672">
        <v>143188.27</v>
      </c>
      <c r="X11" s="671">
        <v>197</v>
      </c>
      <c r="Y11" s="672">
        <v>1300</v>
      </c>
      <c r="Z11" s="672">
        <v>16696.63</v>
      </c>
      <c r="AA11" s="671">
        <v>88</v>
      </c>
      <c r="AB11" s="672">
        <v>688</v>
      </c>
      <c r="AC11" s="672">
        <v>13289.12</v>
      </c>
      <c r="AD11" s="671">
        <v>640</v>
      </c>
      <c r="AE11" s="672">
        <v>20065</v>
      </c>
      <c r="AF11" s="672">
        <v>950962.19</v>
      </c>
    </row>
    <row r="12" spans="1:32" ht="21" customHeight="1">
      <c r="A12" s="658"/>
      <c r="B12" s="660"/>
      <c r="C12" s="444"/>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row>
    <row r="13" spans="1:32" ht="21" customHeight="1">
      <c r="A13" s="499"/>
      <c r="B13" s="659"/>
      <c r="C13" s="284"/>
      <c r="D13" s="284"/>
      <c r="E13" s="284"/>
      <c r="F13" s="284"/>
      <c r="G13" s="284"/>
      <c r="H13" s="439" t="s">
        <v>37</v>
      </c>
      <c r="I13" s="440"/>
      <c r="J13" s="440"/>
      <c r="K13" s="439" t="s">
        <v>35</v>
      </c>
      <c r="L13" s="440"/>
      <c r="M13" s="440" t="s">
        <v>38</v>
      </c>
      <c r="N13" s="284"/>
      <c r="O13" s="441"/>
      <c r="P13" s="440" t="s">
        <v>39</v>
      </c>
      <c r="Q13" s="442"/>
      <c r="R13" s="440"/>
      <c r="S13" s="440" t="s">
        <v>40</v>
      </c>
      <c r="T13" s="442"/>
      <c r="U13" s="440"/>
      <c r="V13" s="440" t="s">
        <v>41</v>
      </c>
      <c r="W13" s="284"/>
      <c r="X13" s="441"/>
      <c r="Y13" s="284"/>
      <c r="Z13" s="284"/>
      <c r="AA13" s="443"/>
      <c r="AB13" s="284"/>
      <c r="AC13" s="441"/>
      <c r="AD13" s="284"/>
      <c r="AE13" s="284"/>
      <c r="AF13" s="284"/>
    </row>
    <row r="14" spans="1:32" ht="21" customHeight="1">
      <c r="A14" s="499"/>
      <c r="B14" s="661"/>
      <c r="C14" s="241"/>
      <c r="D14" s="436"/>
      <c r="E14" s="444"/>
      <c r="F14" s="444"/>
      <c r="G14" s="444"/>
      <c r="H14" s="444"/>
      <c r="I14" s="444"/>
      <c r="J14" s="444"/>
      <c r="K14" s="444"/>
      <c r="L14" s="444"/>
      <c r="M14" s="444"/>
      <c r="N14" s="444"/>
      <c r="O14" s="444"/>
      <c r="P14" s="444"/>
      <c r="Q14" s="444"/>
      <c r="R14" s="444"/>
      <c r="S14" s="444"/>
      <c r="T14" s="444"/>
      <c r="U14" s="444"/>
      <c r="V14" s="444"/>
      <c r="W14" s="444"/>
      <c r="X14" s="444"/>
      <c r="Y14" s="444"/>
      <c r="Z14" s="444"/>
      <c r="AA14" s="444"/>
      <c r="AB14" s="241"/>
      <c r="AC14" s="241"/>
      <c r="AD14" s="444"/>
      <c r="AE14" s="444"/>
      <c r="AF14" s="444"/>
    </row>
    <row r="15" spans="1:32" s="112" customFormat="1" ht="21" customHeight="1">
      <c r="A15" s="653" t="s">
        <v>15</v>
      </c>
      <c r="B15" s="662" t="s">
        <v>1</v>
      </c>
      <c r="C15" s="667">
        <v>323</v>
      </c>
      <c r="D15" s="667">
        <v>16522</v>
      </c>
      <c r="E15" s="667">
        <v>544371</v>
      </c>
      <c r="F15" s="667">
        <v>80</v>
      </c>
      <c r="G15" s="667">
        <v>7058</v>
      </c>
      <c r="H15" s="667">
        <v>317190</v>
      </c>
      <c r="I15" s="667">
        <v>20</v>
      </c>
      <c r="J15" s="667">
        <v>518</v>
      </c>
      <c r="K15" s="667">
        <v>29280</v>
      </c>
      <c r="L15" s="667">
        <v>44</v>
      </c>
      <c r="M15" s="667">
        <v>1874</v>
      </c>
      <c r="N15" s="667">
        <v>29877</v>
      </c>
      <c r="O15" s="667">
        <v>44</v>
      </c>
      <c r="P15" s="667">
        <v>877</v>
      </c>
      <c r="Q15" s="667">
        <v>15892</v>
      </c>
      <c r="R15" s="667">
        <v>26</v>
      </c>
      <c r="S15" s="667">
        <v>590</v>
      </c>
      <c r="T15" s="667">
        <v>10730</v>
      </c>
      <c r="U15" s="667">
        <v>35</v>
      </c>
      <c r="V15" s="667">
        <v>953</v>
      </c>
      <c r="W15" s="667">
        <v>31988</v>
      </c>
      <c r="X15" s="667">
        <v>6</v>
      </c>
      <c r="Y15" s="667">
        <v>226</v>
      </c>
      <c r="Z15" s="667">
        <v>1301</v>
      </c>
      <c r="AA15" s="667">
        <v>10</v>
      </c>
      <c r="AB15" s="667">
        <v>224</v>
      </c>
      <c r="AC15" s="667">
        <v>8579</v>
      </c>
      <c r="AD15" s="667">
        <v>58</v>
      </c>
      <c r="AE15" s="667">
        <v>4202</v>
      </c>
      <c r="AF15" s="667">
        <v>99533</v>
      </c>
    </row>
    <row r="16" spans="1:32" ht="21" customHeight="1">
      <c r="A16" s="499">
        <v>10</v>
      </c>
      <c r="B16" s="662" t="s">
        <v>2</v>
      </c>
      <c r="C16" s="667">
        <v>46</v>
      </c>
      <c r="D16" s="667">
        <v>1342</v>
      </c>
      <c r="E16" s="667">
        <v>161559</v>
      </c>
      <c r="F16" s="667">
        <v>25</v>
      </c>
      <c r="G16" s="667">
        <v>739</v>
      </c>
      <c r="H16" s="667">
        <v>58424</v>
      </c>
      <c r="I16" s="667">
        <v>6</v>
      </c>
      <c r="J16" s="667">
        <v>316</v>
      </c>
      <c r="K16" s="667">
        <v>13286</v>
      </c>
      <c r="L16" s="667">
        <v>3</v>
      </c>
      <c r="M16" s="667">
        <v>11</v>
      </c>
      <c r="N16" s="667">
        <v>149</v>
      </c>
      <c r="O16" s="667">
        <v>1</v>
      </c>
      <c r="P16" s="667">
        <v>11</v>
      </c>
      <c r="Q16" s="667" t="s">
        <v>635</v>
      </c>
      <c r="R16" s="667">
        <v>3</v>
      </c>
      <c r="S16" s="667">
        <v>201</v>
      </c>
      <c r="T16" s="667">
        <v>88816</v>
      </c>
      <c r="U16" s="667">
        <v>2</v>
      </c>
      <c r="V16" s="667">
        <v>8</v>
      </c>
      <c r="W16" s="667" t="s">
        <v>635</v>
      </c>
      <c r="X16" s="667">
        <v>2</v>
      </c>
      <c r="Y16" s="667">
        <v>8</v>
      </c>
      <c r="Z16" s="667" t="s">
        <v>635</v>
      </c>
      <c r="AA16" s="667">
        <v>2</v>
      </c>
      <c r="AB16" s="667">
        <v>33</v>
      </c>
      <c r="AC16" s="667" t="s">
        <v>635</v>
      </c>
      <c r="AD16" s="667">
        <v>2</v>
      </c>
      <c r="AE16" s="667">
        <v>15</v>
      </c>
      <c r="AF16" s="667" t="s">
        <v>635</v>
      </c>
    </row>
    <row r="17" spans="1:32" ht="21" customHeight="1">
      <c r="A17" s="499">
        <v>11</v>
      </c>
      <c r="B17" s="662" t="s">
        <v>42</v>
      </c>
      <c r="C17" s="667">
        <v>105</v>
      </c>
      <c r="D17" s="667">
        <v>404</v>
      </c>
      <c r="E17" s="667">
        <v>2794</v>
      </c>
      <c r="F17" s="667">
        <v>7</v>
      </c>
      <c r="G17" s="667">
        <v>21</v>
      </c>
      <c r="H17" s="667">
        <v>159</v>
      </c>
      <c r="I17" s="667">
        <v>18</v>
      </c>
      <c r="J17" s="667">
        <v>44</v>
      </c>
      <c r="K17" s="667">
        <v>200</v>
      </c>
      <c r="L17" s="667">
        <v>14</v>
      </c>
      <c r="M17" s="667">
        <v>41</v>
      </c>
      <c r="N17" s="667">
        <v>433</v>
      </c>
      <c r="O17" s="667">
        <v>24</v>
      </c>
      <c r="P17" s="667">
        <v>91</v>
      </c>
      <c r="Q17" s="667">
        <v>843</v>
      </c>
      <c r="R17" s="667">
        <v>12</v>
      </c>
      <c r="S17" s="667">
        <v>52</v>
      </c>
      <c r="T17" s="667">
        <v>367</v>
      </c>
      <c r="U17" s="667">
        <v>12</v>
      </c>
      <c r="V17" s="667">
        <v>38</v>
      </c>
      <c r="W17" s="667">
        <v>158</v>
      </c>
      <c r="X17" s="667">
        <v>7</v>
      </c>
      <c r="Y17" s="667">
        <v>60</v>
      </c>
      <c r="Z17" s="667">
        <v>265</v>
      </c>
      <c r="AA17" s="667">
        <v>3</v>
      </c>
      <c r="AB17" s="667">
        <v>8</v>
      </c>
      <c r="AC17" s="667">
        <v>33</v>
      </c>
      <c r="AD17" s="667">
        <v>8</v>
      </c>
      <c r="AE17" s="667">
        <v>49</v>
      </c>
      <c r="AF17" s="667">
        <v>336</v>
      </c>
    </row>
    <row r="18" spans="1:32" ht="21" customHeight="1">
      <c r="A18" s="499">
        <v>12</v>
      </c>
      <c r="B18" s="662" t="s">
        <v>984</v>
      </c>
      <c r="C18" s="667">
        <v>37</v>
      </c>
      <c r="D18" s="667">
        <v>272</v>
      </c>
      <c r="E18" s="667">
        <v>5283</v>
      </c>
      <c r="F18" s="667">
        <v>6</v>
      </c>
      <c r="G18" s="667">
        <v>132</v>
      </c>
      <c r="H18" s="667">
        <v>4181</v>
      </c>
      <c r="I18" s="667">
        <v>2</v>
      </c>
      <c r="J18" s="667">
        <v>6</v>
      </c>
      <c r="K18" s="667" t="s">
        <v>635</v>
      </c>
      <c r="L18" s="667">
        <v>3</v>
      </c>
      <c r="M18" s="667">
        <v>14</v>
      </c>
      <c r="N18" s="667">
        <v>86</v>
      </c>
      <c r="O18" s="667">
        <v>8</v>
      </c>
      <c r="P18" s="667">
        <v>41</v>
      </c>
      <c r="Q18" s="667">
        <v>413</v>
      </c>
      <c r="R18" s="667">
        <v>2</v>
      </c>
      <c r="S18" s="667">
        <v>13</v>
      </c>
      <c r="T18" s="667" t="s">
        <v>635</v>
      </c>
      <c r="U18" s="667">
        <v>10</v>
      </c>
      <c r="V18" s="667">
        <v>49</v>
      </c>
      <c r="W18" s="667">
        <v>370</v>
      </c>
      <c r="X18" s="667">
        <v>2</v>
      </c>
      <c r="Y18" s="667">
        <v>3</v>
      </c>
      <c r="Z18" s="667" t="s">
        <v>635</v>
      </c>
      <c r="AA18" s="667" t="s">
        <v>175</v>
      </c>
      <c r="AB18" s="667" t="s">
        <v>175</v>
      </c>
      <c r="AC18" s="667" t="s">
        <v>175</v>
      </c>
      <c r="AD18" s="667">
        <v>4</v>
      </c>
      <c r="AE18" s="667">
        <v>14</v>
      </c>
      <c r="AF18" s="667">
        <v>83</v>
      </c>
    </row>
    <row r="19" spans="1:32" ht="21" customHeight="1">
      <c r="A19" s="499">
        <v>13</v>
      </c>
      <c r="B19" s="662" t="s">
        <v>3</v>
      </c>
      <c r="C19" s="667">
        <v>112</v>
      </c>
      <c r="D19" s="667">
        <v>435</v>
      </c>
      <c r="E19" s="667">
        <v>4039</v>
      </c>
      <c r="F19" s="667">
        <v>7</v>
      </c>
      <c r="G19" s="667">
        <v>22</v>
      </c>
      <c r="H19" s="667">
        <v>114</v>
      </c>
      <c r="I19" s="667">
        <v>3</v>
      </c>
      <c r="J19" s="667">
        <v>15</v>
      </c>
      <c r="K19" s="667">
        <v>61</v>
      </c>
      <c r="L19" s="667">
        <v>18</v>
      </c>
      <c r="M19" s="667">
        <v>49</v>
      </c>
      <c r="N19" s="667">
        <v>280</v>
      </c>
      <c r="O19" s="667">
        <v>15</v>
      </c>
      <c r="P19" s="667">
        <v>37</v>
      </c>
      <c r="Q19" s="667">
        <v>341</v>
      </c>
      <c r="R19" s="667">
        <v>9</v>
      </c>
      <c r="S19" s="667">
        <v>67</v>
      </c>
      <c r="T19" s="667">
        <v>760</v>
      </c>
      <c r="U19" s="667">
        <v>15</v>
      </c>
      <c r="V19" s="667">
        <v>51</v>
      </c>
      <c r="W19" s="667">
        <v>315</v>
      </c>
      <c r="X19" s="667">
        <v>5</v>
      </c>
      <c r="Y19" s="667">
        <v>12</v>
      </c>
      <c r="Z19" s="667">
        <v>39</v>
      </c>
      <c r="AA19" s="667">
        <v>19</v>
      </c>
      <c r="AB19" s="667">
        <v>113</v>
      </c>
      <c r="AC19" s="667">
        <v>1427</v>
      </c>
      <c r="AD19" s="667">
        <v>21</v>
      </c>
      <c r="AE19" s="667">
        <v>69</v>
      </c>
      <c r="AF19" s="667">
        <v>700</v>
      </c>
    </row>
    <row r="20" spans="1:32" ht="21" customHeight="1">
      <c r="A20" s="499"/>
      <c r="B20" s="662"/>
      <c r="C20" s="442"/>
      <c r="D20" s="442"/>
      <c r="E20" s="442"/>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row>
    <row r="21" spans="1:32" ht="21" customHeight="1">
      <c r="A21" s="499">
        <v>14</v>
      </c>
      <c r="B21" s="662" t="s">
        <v>4</v>
      </c>
      <c r="C21" s="668">
        <v>54</v>
      </c>
      <c r="D21" s="442">
        <v>580</v>
      </c>
      <c r="E21" s="442">
        <v>12703</v>
      </c>
      <c r="F21" s="442">
        <v>5</v>
      </c>
      <c r="G21" s="442">
        <v>63</v>
      </c>
      <c r="H21" s="442">
        <v>733</v>
      </c>
      <c r="I21" s="442">
        <v>2</v>
      </c>
      <c r="J21" s="442">
        <v>15</v>
      </c>
      <c r="K21" s="442" t="s">
        <v>635</v>
      </c>
      <c r="L21" s="442">
        <v>12</v>
      </c>
      <c r="M21" s="442">
        <v>78</v>
      </c>
      <c r="N21" s="442">
        <v>619</v>
      </c>
      <c r="O21" s="442">
        <v>8</v>
      </c>
      <c r="P21" s="442">
        <v>69</v>
      </c>
      <c r="Q21" s="442">
        <v>1022</v>
      </c>
      <c r="R21" s="442">
        <v>1</v>
      </c>
      <c r="S21" s="442">
        <v>9</v>
      </c>
      <c r="T21" s="442" t="s">
        <v>635</v>
      </c>
      <c r="U21" s="442">
        <v>14</v>
      </c>
      <c r="V21" s="442">
        <v>156</v>
      </c>
      <c r="W21" s="442">
        <v>2910</v>
      </c>
      <c r="X21" s="442">
        <v>4</v>
      </c>
      <c r="Y21" s="442">
        <v>11</v>
      </c>
      <c r="Z21" s="442">
        <v>47</v>
      </c>
      <c r="AA21" s="442">
        <v>2</v>
      </c>
      <c r="AB21" s="442">
        <v>9</v>
      </c>
      <c r="AC21" s="442" t="s">
        <v>635</v>
      </c>
      <c r="AD21" s="442">
        <v>6</v>
      </c>
      <c r="AE21" s="442">
        <v>170</v>
      </c>
      <c r="AF21" s="442">
        <v>7072</v>
      </c>
    </row>
    <row r="22" spans="1:32" ht="21" customHeight="1">
      <c r="A22" s="499">
        <v>15</v>
      </c>
      <c r="B22" s="662" t="s">
        <v>16</v>
      </c>
      <c r="C22" s="667">
        <v>243</v>
      </c>
      <c r="D22" s="667">
        <v>2174</v>
      </c>
      <c r="E22" s="667">
        <v>33122</v>
      </c>
      <c r="F22" s="667">
        <v>24</v>
      </c>
      <c r="G22" s="667">
        <v>532</v>
      </c>
      <c r="H22" s="667">
        <v>9441</v>
      </c>
      <c r="I22" s="667">
        <v>22</v>
      </c>
      <c r="J22" s="667">
        <v>131</v>
      </c>
      <c r="K22" s="667">
        <v>1526</v>
      </c>
      <c r="L22" s="667">
        <v>66</v>
      </c>
      <c r="M22" s="667">
        <v>491</v>
      </c>
      <c r="N22" s="667">
        <v>7538</v>
      </c>
      <c r="O22" s="667">
        <v>74</v>
      </c>
      <c r="P22" s="667">
        <v>400</v>
      </c>
      <c r="Q22" s="667">
        <v>4087</v>
      </c>
      <c r="R22" s="667">
        <v>3</v>
      </c>
      <c r="S22" s="667">
        <v>50</v>
      </c>
      <c r="T22" s="667">
        <v>1946</v>
      </c>
      <c r="U22" s="667">
        <v>30</v>
      </c>
      <c r="V22" s="667">
        <v>264</v>
      </c>
      <c r="W22" s="667">
        <v>3678</v>
      </c>
      <c r="X22" s="667">
        <v>9</v>
      </c>
      <c r="Y22" s="667">
        <v>47</v>
      </c>
      <c r="Z22" s="667">
        <v>549</v>
      </c>
      <c r="AA22" s="667">
        <v>8</v>
      </c>
      <c r="AB22" s="667">
        <v>24</v>
      </c>
      <c r="AC22" s="667">
        <v>182</v>
      </c>
      <c r="AD22" s="667">
        <v>7</v>
      </c>
      <c r="AE22" s="667">
        <v>235</v>
      </c>
      <c r="AF22" s="667">
        <v>4175</v>
      </c>
    </row>
    <row r="23" spans="1:32" ht="21" customHeight="1">
      <c r="A23" s="499">
        <v>16</v>
      </c>
      <c r="B23" s="662" t="s">
        <v>5</v>
      </c>
      <c r="C23" s="667">
        <v>65</v>
      </c>
      <c r="D23" s="667">
        <v>2452</v>
      </c>
      <c r="E23" s="667">
        <v>245886</v>
      </c>
      <c r="F23" s="667">
        <v>11</v>
      </c>
      <c r="G23" s="667">
        <v>368</v>
      </c>
      <c r="H23" s="667">
        <v>20042</v>
      </c>
      <c r="I23" s="667">
        <v>4</v>
      </c>
      <c r="J23" s="667">
        <v>36</v>
      </c>
      <c r="K23" s="667">
        <v>1801</v>
      </c>
      <c r="L23" s="667">
        <v>12</v>
      </c>
      <c r="M23" s="667">
        <v>640</v>
      </c>
      <c r="N23" s="667">
        <v>14375</v>
      </c>
      <c r="O23" s="667">
        <v>3</v>
      </c>
      <c r="P23" s="667">
        <v>91</v>
      </c>
      <c r="Q23" s="667">
        <v>1433</v>
      </c>
      <c r="R23" s="667">
        <v>5</v>
      </c>
      <c r="S23" s="667">
        <v>153</v>
      </c>
      <c r="T23" s="667">
        <v>4307</v>
      </c>
      <c r="U23" s="667">
        <v>4</v>
      </c>
      <c r="V23" s="667">
        <v>36</v>
      </c>
      <c r="W23" s="667">
        <v>4209</v>
      </c>
      <c r="X23" s="667">
        <v>2</v>
      </c>
      <c r="Y23" s="667">
        <v>20</v>
      </c>
      <c r="Z23" s="667" t="s">
        <v>635</v>
      </c>
      <c r="AA23" s="667">
        <v>1</v>
      </c>
      <c r="AB23" s="667">
        <v>26</v>
      </c>
      <c r="AC23" s="667" t="s">
        <v>635</v>
      </c>
      <c r="AD23" s="667">
        <v>23</v>
      </c>
      <c r="AE23" s="667">
        <v>1082</v>
      </c>
      <c r="AF23" s="667">
        <v>199164</v>
      </c>
    </row>
    <row r="24" spans="1:32" ht="21" customHeight="1">
      <c r="A24" s="499">
        <v>17</v>
      </c>
      <c r="B24" s="662" t="s">
        <v>6</v>
      </c>
      <c r="C24" s="667">
        <v>15</v>
      </c>
      <c r="D24" s="667">
        <v>269</v>
      </c>
      <c r="E24" s="667">
        <v>35044</v>
      </c>
      <c r="F24" s="667">
        <v>2</v>
      </c>
      <c r="G24" s="667">
        <v>14</v>
      </c>
      <c r="H24" s="667" t="s">
        <v>878</v>
      </c>
      <c r="I24" s="667" t="s">
        <v>175</v>
      </c>
      <c r="J24" s="667" t="s">
        <v>175</v>
      </c>
      <c r="K24" s="667" t="s">
        <v>175</v>
      </c>
      <c r="L24" s="667">
        <v>1</v>
      </c>
      <c r="M24" s="667">
        <v>113</v>
      </c>
      <c r="N24" s="667" t="s">
        <v>635</v>
      </c>
      <c r="O24" s="667">
        <v>3</v>
      </c>
      <c r="P24" s="667">
        <v>48</v>
      </c>
      <c r="Q24" s="667">
        <v>2282</v>
      </c>
      <c r="R24" s="667" t="s">
        <v>175</v>
      </c>
      <c r="S24" s="667" t="s">
        <v>175</v>
      </c>
      <c r="T24" s="667" t="s">
        <v>175</v>
      </c>
      <c r="U24" s="667">
        <v>2</v>
      </c>
      <c r="V24" s="667">
        <v>26</v>
      </c>
      <c r="W24" s="667" t="s">
        <v>635</v>
      </c>
      <c r="X24" s="667">
        <v>2</v>
      </c>
      <c r="Y24" s="667">
        <v>45</v>
      </c>
      <c r="Z24" s="667" t="s">
        <v>635</v>
      </c>
      <c r="AA24" s="667">
        <v>1</v>
      </c>
      <c r="AB24" s="667">
        <v>1</v>
      </c>
      <c r="AC24" s="667" t="s">
        <v>635</v>
      </c>
      <c r="AD24" s="667">
        <v>4</v>
      </c>
      <c r="AE24" s="667">
        <v>22</v>
      </c>
      <c r="AF24" s="667">
        <v>2640</v>
      </c>
    </row>
    <row r="25" spans="1:32" ht="21" customHeight="1">
      <c r="A25" s="499">
        <v>18</v>
      </c>
      <c r="B25" s="662" t="s">
        <v>985</v>
      </c>
      <c r="C25" s="667">
        <v>87</v>
      </c>
      <c r="D25" s="667">
        <v>1604</v>
      </c>
      <c r="E25" s="667">
        <v>83378</v>
      </c>
      <c r="F25" s="667">
        <v>2</v>
      </c>
      <c r="G25" s="667">
        <v>58</v>
      </c>
      <c r="H25" s="667" t="s">
        <v>635</v>
      </c>
      <c r="I25" s="667">
        <v>3</v>
      </c>
      <c r="J25" s="667">
        <v>24</v>
      </c>
      <c r="K25" s="667">
        <v>407</v>
      </c>
      <c r="L25" s="667">
        <v>5</v>
      </c>
      <c r="M25" s="667">
        <v>32</v>
      </c>
      <c r="N25" s="667">
        <v>802</v>
      </c>
      <c r="O25" s="667">
        <v>12</v>
      </c>
      <c r="P25" s="667">
        <v>83</v>
      </c>
      <c r="Q25" s="667">
        <v>1259</v>
      </c>
      <c r="R25" s="667">
        <v>4</v>
      </c>
      <c r="S25" s="667">
        <v>91</v>
      </c>
      <c r="T25" s="667">
        <v>1478</v>
      </c>
      <c r="U25" s="667">
        <v>17</v>
      </c>
      <c r="V25" s="667">
        <v>168</v>
      </c>
      <c r="W25" s="667">
        <v>2002</v>
      </c>
      <c r="X25" s="667">
        <v>8</v>
      </c>
      <c r="Y25" s="667">
        <v>27</v>
      </c>
      <c r="Z25" s="667">
        <v>393</v>
      </c>
      <c r="AA25" s="667">
        <v>3</v>
      </c>
      <c r="AB25" s="667">
        <v>44</v>
      </c>
      <c r="AC25" s="667" t="s">
        <v>635</v>
      </c>
      <c r="AD25" s="667">
        <v>33</v>
      </c>
      <c r="AE25" s="667">
        <v>1077</v>
      </c>
      <c r="AF25" s="667">
        <v>75684</v>
      </c>
    </row>
    <row r="26" spans="1:32" ht="21" customHeight="1">
      <c r="A26" s="499"/>
      <c r="B26" s="662"/>
      <c r="C26" s="442"/>
      <c r="D26" s="442"/>
      <c r="E26" s="442"/>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row>
    <row r="27" spans="1:32" ht="21" customHeight="1">
      <c r="A27" s="499">
        <v>19</v>
      </c>
      <c r="B27" s="662" t="s">
        <v>7</v>
      </c>
      <c r="C27" s="667">
        <v>362</v>
      </c>
      <c r="D27" s="667">
        <v>2559</v>
      </c>
      <c r="E27" s="667">
        <v>34809</v>
      </c>
      <c r="F27" s="667">
        <v>2</v>
      </c>
      <c r="G27" s="667">
        <v>46</v>
      </c>
      <c r="H27" s="667" t="s">
        <v>635</v>
      </c>
      <c r="I27" s="667" t="s">
        <v>175</v>
      </c>
      <c r="J27" s="667" t="s">
        <v>175</v>
      </c>
      <c r="K27" s="667" t="s">
        <v>175</v>
      </c>
      <c r="L27" s="667">
        <v>1</v>
      </c>
      <c r="M27" s="667">
        <v>2</v>
      </c>
      <c r="N27" s="667" t="s">
        <v>635</v>
      </c>
      <c r="O27" s="667">
        <v>15</v>
      </c>
      <c r="P27" s="667">
        <v>98</v>
      </c>
      <c r="Q27" s="667">
        <v>1239</v>
      </c>
      <c r="R27" s="667">
        <v>1</v>
      </c>
      <c r="S27" s="667">
        <v>15</v>
      </c>
      <c r="T27" s="667" t="s">
        <v>635</v>
      </c>
      <c r="U27" s="667">
        <v>267</v>
      </c>
      <c r="V27" s="667">
        <v>1630</v>
      </c>
      <c r="W27" s="667">
        <v>21011</v>
      </c>
      <c r="X27" s="667">
        <v>51</v>
      </c>
      <c r="Y27" s="667">
        <v>295</v>
      </c>
      <c r="Z27" s="667">
        <v>2373</v>
      </c>
      <c r="AA27" s="667">
        <v>4</v>
      </c>
      <c r="AB27" s="667">
        <v>12</v>
      </c>
      <c r="AC27" s="667">
        <v>32</v>
      </c>
      <c r="AD27" s="667">
        <v>21</v>
      </c>
      <c r="AE27" s="667">
        <v>461</v>
      </c>
      <c r="AF27" s="667">
        <v>9338</v>
      </c>
    </row>
    <row r="28" spans="1:32" ht="21" customHeight="1">
      <c r="A28" s="499">
        <v>20</v>
      </c>
      <c r="B28" s="90" t="s">
        <v>21</v>
      </c>
      <c r="C28" s="668">
        <v>190</v>
      </c>
      <c r="D28" s="442">
        <v>1310</v>
      </c>
      <c r="E28" s="442">
        <v>23297</v>
      </c>
      <c r="F28" s="442" t="s">
        <v>175</v>
      </c>
      <c r="G28" s="442" t="s">
        <v>175</v>
      </c>
      <c r="H28" s="442" t="s">
        <v>175</v>
      </c>
      <c r="I28" s="442">
        <v>1</v>
      </c>
      <c r="J28" s="442">
        <v>1</v>
      </c>
      <c r="K28" s="442" t="s">
        <v>635</v>
      </c>
      <c r="L28" s="442">
        <v>5</v>
      </c>
      <c r="M28" s="442">
        <v>15</v>
      </c>
      <c r="N28" s="442">
        <v>115</v>
      </c>
      <c r="O28" s="442">
        <v>18</v>
      </c>
      <c r="P28" s="442">
        <v>66</v>
      </c>
      <c r="Q28" s="442">
        <v>604</v>
      </c>
      <c r="R28" s="442" t="s">
        <v>175</v>
      </c>
      <c r="S28" s="442" t="s">
        <v>175</v>
      </c>
      <c r="T28" s="442" t="s">
        <v>175</v>
      </c>
      <c r="U28" s="442">
        <v>126</v>
      </c>
      <c r="V28" s="442">
        <v>992</v>
      </c>
      <c r="W28" s="442">
        <v>20673</v>
      </c>
      <c r="X28" s="442">
        <v>29</v>
      </c>
      <c r="Y28" s="442">
        <v>203</v>
      </c>
      <c r="Z28" s="442">
        <v>1777</v>
      </c>
      <c r="AA28" s="442">
        <v>7</v>
      </c>
      <c r="AB28" s="442">
        <v>14</v>
      </c>
      <c r="AC28" s="442" t="s">
        <v>635</v>
      </c>
      <c r="AD28" s="442">
        <v>4</v>
      </c>
      <c r="AE28" s="442">
        <v>19</v>
      </c>
      <c r="AF28" s="442">
        <v>102</v>
      </c>
    </row>
    <row r="29" spans="1:32" ht="21" customHeight="1">
      <c r="A29" s="499">
        <v>21</v>
      </c>
      <c r="B29" s="662" t="s">
        <v>8</v>
      </c>
      <c r="C29" s="667">
        <v>39</v>
      </c>
      <c r="D29" s="667">
        <v>564</v>
      </c>
      <c r="E29" s="667">
        <v>12128</v>
      </c>
      <c r="F29" s="667">
        <v>6</v>
      </c>
      <c r="G29" s="667">
        <v>104</v>
      </c>
      <c r="H29" s="667">
        <v>2317</v>
      </c>
      <c r="I29" s="667" t="s">
        <v>175</v>
      </c>
      <c r="J29" s="667" t="s">
        <v>175</v>
      </c>
      <c r="K29" s="667" t="s">
        <v>175</v>
      </c>
      <c r="L29" s="667">
        <v>1</v>
      </c>
      <c r="M29" s="667">
        <v>3</v>
      </c>
      <c r="N29" s="667" t="s">
        <v>635</v>
      </c>
      <c r="O29" s="667">
        <v>5</v>
      </c>
      <c r="P29" s="667">
        <v>26</v>
      </c>
      <c r="Q29" s="667">
        <v>518</v>
      </c>
      <c r="R29" s="667">
        <v>9</v>
      </c>
      <c r="S29" s="667">
        <v>143</v>
      </c>
      <c r="T29" s="667">
        <v>2275</v>
      </c>
      <c r="U29" s="667">
        <v>2</v>
      </c>
      <c r="V29" s="667">
        <v>9</v>
      </c>
      <c r="W29" s="667" t="s">
        <v>635</v>
      </c>
      <c r="X29" s="667">
        <v>1</v>
      </c>
      <c r="Y29" s="667">
        <v>29</v>
      </c>
      <c r="Z29" s="667" t="s">
        <v>635</v>
      </c>
      <c r="AA29" s="667">
        <v>1</v>
      </c>
      <c r="AB29" s="667">
        <v>17</v>
      </c>
      <c r="AC29" s="667" t="s">
        <v>635</v>
      </c>
      <c r="AD29" s="667">
        <v>14</v>
      </c>
      <c r="AE29" s="667">
        <v>233</v>
      </c>
      <c r="AF29" s="667">
        <v>6177</v>
      </c>
    </row>
    <row r="30" spans="1:32" ht="21" customHeight="1">
      <c r="A30" s="499">
        <v>22</v>
      </c>
      <c r="B30" s="662" t="s">
        <v>9</v>
      </c>
      <c r="C30" s="667">
        <v>53</v>
      </c>
      <c r="D30" s="667">
        <v>1923</v>
      </c>
      <c r="E30" s="667">
        <v>213117</v>
      </c>
      <c r="F30" s="667">
        <v>5</v>
      </c>
      <c r="G30" s="667">
        <v>215</v>
      </c>
      <c r="H30" s="667">
        <v>18613</v>
      </c>
      <c r="I30" s="667">
        <v>2</v>
      </c>
      <c r="J30" s="667">
        <v>1040</v>
      </c>
      <c r="K30" s="667" t="s">
        <v>635</v>
      </c>
      <c r="L30" s="667">
        <v>3</v>
      </c>
      <c r="M30" s="667">
        <v>32</v>
      </c>
      <c r="N30" s="667">
        <v>6092</v>
      </c>
      <c r="O30" s="667">
        <v>8</v>
      </c>
      <c r="P30" s="667">
        <v>101</v>
      </c>
      <c r="Q30" s="667">
        <v>4361</v>
      </c>
      <c r="R30" s="667" t="s">
        <v>175</v>
      </c>
      <c r="S30" s="667" t="s">
        <v>175</v>
      </c>
      <c r="T30" s="667" t="s">
        <v>175</v>
      </c>
      <c r="U30" s="667">
        <v>11</v>
      </c>
      <c r="V30" s="667">
        <v>92</v>
      </c>
      <c r="W30" s="667">
        <v>3204</v>
      </c>
      <c r="X30" s="667">
        <v>3</v>
      </c>
      <c r="Y30" s="667">
        <v>5</v>
      </c>
      <c r="Z30" s="667">
        <v>44</v>
      </c>
      <c r="AA30" s="667" t="s">
        <v>175</v>
      </c>
      <c r="AB30" s="667" t="s">
        <v>175</v>
      </c>
      <c r="AC30" s="667" t="s">
        <v>175</v>
      </c>
      <c r="AD30" s="667">
        <v>21</v>
      </c>
      <c r="AE30" s="667">
        <v>438</v>
      </c>
      <c r="AF30" s="667" t="s">
        <v>635</v>
      </c>
    </row>
    <row r="31" spans="1:32" ht="21" customHeight="1">
      <c r="A31" s="499">
        <v>23</v>
      </c>
      <c r="B31" s="662" t="s">
        <v>10</v>
      </c>
      <c r="C31" s="667">
        <v>36</v>
      </c>
      <c r="D31" s="667">
        <v>1032</v>
      </c>
      <c r="E31" s="667">
        <v>23366</v>
      </c>
      <c r="F31" s="667">
        <v>4</v>
      </c>
      <c r="G31" s="667">
        <v>225</v>
      </c>
      <c r="H31" s="667">
        <v>5722</v>
      </c>
      <c r="I31" s="667">
        <v>1</v>
      </c>
      <c r="J31" s="667">
        <v>2</v>
      </c>
      <c r="K31" s="667" t="s">
        <v>635</v>
      </c>
      <c r="L31" s="667">
        <v>1</v>
      </c>
      <c r="M31" s="667">
        <v>13</v>
      </c>
      <c r="N31" s="667" t="s">
        <v>635</v>
      </c>
      <c r="O31" s="667">
        <v>5</v>
      </c>
      <c r="P31" s="667">
        <v>37</v>
      </c>
      <c r="Q31" s="667">
        <v>333</v>
      </c>
      <c r="R31" s="667">
        <v>1</v>
      </c>
      <c r="S31" s="667">
        <v>133</v>
      </c>
      <c r="T31" s="667" t="s">
        <v>635</v>
      </c>
      <c r="U31" s="667">
        <v>3</v>
      </c>
      <c r="V31" s="667">
        <v>25</v>
      </c>
      <c r="W31" s="667">
        <v>513</v>
      </c>
      <c r="X31" s="667">
        <v>3</v>
      </c>
      <c r="Y31" s="667">
        <v>6</v>
      </c>
      <c r="Z31" s="667">
        <v>11</v>
      </c>
      <c r="AA31" s="667">
        <v>3</v>
      </c>
      <c r="AB31" s="667">
        <v>14</v>
      </c>
      <c r="AC31" s="667">
        <v>143</v>
      </c>
      <c r="AD31" s="667">
        <v>15</v>
      </c>
      <c r="AE31" s="667">
        <v>577</v>
      </c>
      <c r="AF31" s="667">
        <v>14281</v>
      </c>
    </row>
    <row r="32" spans="1:32" ht="21" customHeight="1">
      <c r="A32" s="499"/>
      <c r="B32" s="66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row>
    <row r="33" spans="1:32" ht="21" customHeight="1">
      <c r="A33" s="499">
        <v>24</v>
      </c>
      <c r="B33" s="662" t="s">
        <v>11</v>
      </c>
      <c r="C33" s="667">
        <v>352</v>
      </c>
      <c r="D33" s="667">
        <v>3499</v>
      </c>
      <c r="E33" s="667">
        <v>69845</v>
      </c>
      <c r="F33" s="667">
        <v>23</v>
      </c>
      <c r="G33" s="667">
        <v>435</v>
      </c>
      <c r="H33" s="667">
        <v>17660</v>
      </c>
      <c r="I33" s="667">
        <v>11</v>
      </c>
      <c r="J33" s="667">
        <v>247</v>
      </c>
      <c r="K33" s="667">
        <v>1333</v>
      </c>
      <c r="L33" s="667">
        <v>13</v>
      </c>
      <c r="M33" s="667">
        <v>95</v>
      </c>
      <c r="N33" s="667">
        <v>1380</v>
      </c>
      <c r="O33" s="667">
        <v>54</v>
      </c>
      <c r="P33" s="667">
        <v>316</v>
      </c>
      <c r="Q33" s="667">
        <v>4935</v>
      </c>
      <c r="R33" s="667">
        <v>10</v>
      </c>
      <c r="S33" s="667">
        <v>231</v>
      </c>
      <c r="T33" s="667">
        <v>6582</v>
      </c>
      <c r="U33" s="667">
        <v>109</v>
      </c>
      <c r="V33" s="667">
        <v>543</v>
      </c>
      <c r="W33" s="667">
        <v>5787</v>
      </c>
      <c r="X33" s="667">
        <v>22</v>
      </c>
      <c r="Y33" s="667">
        <v>95</v>
      </c>
      <c r="Z33" s="667">
        <v>824</v>
      </c>
      <c r="AA33" s="667">
        <v>3</v>
      </c>
      <c r="AB33" s="667">
        <v>21</v>
      </c>
      <c r="AC33" s="667">
        <v>296</v>
      </c>
      <c r="AD33" s="667">
        <v>107</v>
      </c>
      <c r="AE33" s="667">
        <v>1516</v>
      </c>
      <c r="AF33" s="667">
        <v>31048</v>
      </c>
    </row>
    <row r="34" spans="1:32" ht="21" customHeight="1">
      <c r="A34" s="499">
        <v>25</v>
      </c>
      <c r="B34" s="662" t="s">
        <v>43</v>
      </c>
      <c r="C34" s="667">
        <v>161</v>
      </c>
      <c r="D34" s="667">
        <v>9028</v>
      </c>
      <c r="E34" s="667">
        <v>458130</v>
      </c>
      <c r="F34" s="667">
        <v>5</v>
      </c>
      <c r="G34" s="667">
        <v>44</v>
      </c>
      <c r="H34" s="667">
        <v>671</v>
      </c>
      <c r="I34" s="667">
        <v>5</v>
      </c>
      <c r="J34" s="667">
        <v>9</v>
      </c>
      <c r="K34" s="667">
        <v>58</v>
      </c>
      <c r="L34" s="667">
        <v>5</v>
      </c>
      <c r="M34" s="667">
        <v>36</v>
      </c>
      <c r="N34" s="667">
        <v>507</v>
      </c>
      <c r="O34" s="667">
        <v>33</v>
      </c>
      <c r="P34" s="667">
        <v>6162</v>
      </c>
      <c r="Q34" s="667">
        <v>318129</v>
      </c>
      <c r="R34" s="667">
        <v>5</v>
      </c>
      <c r="S34" s="667">
        <v>162</v>
      </c>
      <c r="T34" s="667">
        <v>8530</v>
      </c>
      <c r="U34" s="667">
        <v>49</v>
      </c>
      <c r="V34" s="667">
        <v>257</v>
      </c>
      <c r="W34" s="667">
        <v>2431</v>
      </c>
      <c r="X34" s="667">
        <v>3</v>
      </c>
      <c r="Y34" s="667">
        <v>13</v>
      </c>
      <c r="Z34" s="667" t="s">
        <v>635</v>
      </c>
      <c r="AA34" s="667">
        <v>1</v>
      </c>
      <c r="AB34" s="667">
        <v>4</v>
      </c>
      <c r="AC34" s="667" t="s">
        <v>635</v>
      </c>
      <c r="AD34" s="667">
        <v>55</v>
      </c>
      <c r="AE34" s="667">
        <v>2341</v>
      </c>
      <c r="AF34" s="667">
        <v>127661</v>
      </c>
    </row>
    <row r="35" spans="1:32" ht="21" customHeight="1">
      <c r="A35" s="499">
        <v>26</v>
      </c>
      <c r="B35" s="662" t="s">
        <v>44</v>
      </c>
      <c r="C35" s="668">
        <v>287</v>
      </c>
      <c r="D35" s="442">
        <v>3914</v>
      </c>
      <c r="E35" s="442">
        <v>88281</v>
      </c>
      <c r="F35" s="442">
        <v>18</v>
      </c>
      <c r="G35" s="442">
        <v>509</v>
      </c>
      <c r="H35" s="442">
        <v>29608</v>
      </c>
      <c r="I35" s="442">
        <v>2</v>
      </c>
      <c r="J35" s="442">
        <v>10</v>
      </c>
      <c r="K35" s="442" t="s">
        <v>635</v>
      </c>
      <c r="L35" s="442">
        <v>13</v>
      </c>
      <c r="M35" s="442">
        <v>54</v>
      </c>
      <c r="N35" s="442">
        <v>2275</v>
      </c>
      <c r="O35" s="442">
        <v>36</v>
      </c>
      <c r="P35" s="442">
        <v>194</v>
      </c>
      <c r="Q35" s="442">
        <v>3059</v>
      </c>
      <c r="R35" s="442">
        <v>10</v>
      </c>
      <c r="S35" s="442">
        <v>171</v>
      </c>
      <c r="T35" s="442">
        <v>2901</v>
      </c>
      <c r="U35" s="442">
        <v>104</v>
      </c>
      <c r="V35" s="442">
        <v>944</v>
      </c>
      <c r="W35" s="442">
        <v>7223</v>
      </c>
      <c r="X35" s="442">
        <v>12</v>
      </c>
      <c r="Y35" s="442">
        <v>67</v>
      </c>
      <c r="Z35" s="442">
        <v>581</v>
      </c>
      <c r="AA35" s="442">
        <v>3</v>
      </c>
      <c r="AB35" s="442">
        <v>31</v>
      </c>
      <c r="AC35" s="442" t="s">
        <v>635</v>
      </c>
      <c r="AD35" s="442">
        <v>89</v>
      </c>
      <c r="AE35" s="442">
        <v>1934</v>
      </c>
      <c r="AF35" s="442">
        <v>42338</v>
      </c>
    </row>
    <row r="36" spans="1:32" ht="21" customHeight="1">
      <c r="A36" s="499">
        <v>27</v>
      </c>
      <c r="B36" s="662" t="s">
        <v>45</v>
      </c>
      <c r="C36" s="667">
        <v>45</v>
      </c>
      <c r="D36" s="667">
        <v>1127</v>
      </c>
      <c r="E36" s="667">
        <v>33327</v>
      </c>
      <c r="F36" s="667">
        <v>6</v>
      </c>
      <c r="G36" s="667">
        <v>249</v>
      </c>
      <c r="H36" s="667">
        <v>10124</v>
      </c>
      <c r="I36" s="667">
        <v>1</v>
      </c>
      <c r="J36" s="667">
        <v>2</v>
      </c>
      <c r="K36" s="667" t="s">
        <v>635</v>
      </c>
      <c r="L36" s="667">
        <v>4</v>
      </c>
      <c r="M36" s="667">
        <v>127</v>
      </c>
      <c r="N36" s="667">
        <v>2361</v>
      </c>
      <c r="O36" s="667">
        <v>5</v>
      </c>
      <c r="P36" s="667">
        <v>78</v>
      </c>
      <c r="Q36" s="667">
        <v>1145</v>
      </c>
      <c r="R36" s="667">
        <v>3</v>
      </c>
      <c r="S36" s="667">
        <v>15</v>
      </c>
      <c r="T36" s="667">
        <v>1131</v>
      </c>
      <c r="U36" s="667">
        <v>9</v>
      </c>
      <c r="V36" s="667">
        <v>163</v>
      </c>
      <c r="W36" s="667">
        <v>2566</v>
      </c>
      <c r="X36" s="667">
        <v>2</v>
      </c>
      <c r="Y36" s="667">
        <v>9</v>
      </c>
      <c r="Z36" s="667" t="s">
        <v>635</v>
      </c>
      <c r="AA36" s="667" t="s">
        <v>175</v>
      </c>
      <c r="AB36" s="667" t="s">
        <v>175</v>
      </c>
      <c r="AC36" s="667" t="s">
        <v>175</v>
      </c>
      <c r="AD36" s="667">
        <v>15</v>
      </c>
      <c r="AE36" s="667">
        <v>484</v>
      </c>
      <c r="AF36" s="667">
        <v>15927</v>
      </c>
    </row>
    <row r="37" spans="1:32" ht="21" customHeight="1">
      <c r="A37" s="499">
        <v>28</v>
      </c>
      <c r="B37" s="113" t="s">
        <v>609</v>
      </c>
      <c r="C37" s="667">
        <v>30</v>
      </c>
      <c r="D37" s="667">
        <v>602</v>
      </c>
      <c r="E37" s="667">
        <v>24916</v>
      </c>
      <c r="F37" s="667">
        <v>2</v>
      </c>
      <c r="G37" s="667">
        <v>4</v>
      </c>
      <c r="H37" s="667" t="s">
        <v>635</v>
      </c>
      <c r="I37" s="667" t="s">
        <v>175</v>
      </c>
      <c r="J37" s="667" t="s">
        <v>175</v>
      </c>
      <c r="K37" s="667" t="s">
        <v>175</v>
      </c>
      <c r="L37" s="667">
        <v>2</v>
      </c>
      <c r="M37" s="667">
        <v>52</v>
      </c>
      <c r="N37" s="667" t="s">
        <v>635</v>
      </c>
      <c r="O37" s="667">
        <v>3</v>
      </c>
      <c r="P37" s="667">
        <v>10</v>
      </c>
      <c r="Q37" s="667">
        <v>138</v>
      </c>
      <c r="R37" s="667">
        <v>4</v>
      </c>
      <c r="S37" s="667">
        <v>19</v>
      </c>
      <c r="T37" s="667">
        <v>84</v>
      </c>
      <c r="U37" s="667">
        <v>6</v>
      </c>
      <c r="V37" s="667">
        <v>48</v>
      </c>
      <c r="W37" s="667">
        <v>447</v>
      </c>
      <c r="X37" s="667">
        <v>1</v>
      </c>
      <c r="Y37" s="667">
        <v>12</v>
      </c>
      <c r="Z37" s="667" t="s">
        <v>635</v>
      </c>
      <c r="AA37" s="667" t="s">
        <v>175</v>
      </c>
      <c r="AB37" s="667" t="s">
        <v>175</v>
      </c>
      <c r="AC37" s="667" t="s">
        <v>175</v>
      </c>
      <c r="AD37" s="667">
        <v>12</v>
      </c>
      <c r="AE37" s="667">
        <v>457</v>
      </c>
      <c r="AF37" s="667">
        <v>23389</v>
      </c>
    </row>
    <row r="38" spans="1:32" ht="21" customHeight="1">
      <c r="A38" s="499"/>
      <c r="B38" s="662"/>
      <c r="C38" s="442"/>
      <c r="D38" s="442"/>
      <c r="E38" s="442"/>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row>
    <row r="39" spans="1:32" ht="21" customHeight="1">
      <c r="A39" s="499">
        <v>29</v>
      </c>
      <c r="B39" s="662" t="s">
        <v>12</v>
      </c>
      <c r="C39" s="667">
        <v>97</v>
      </c>
      <c r="D39" s="667">
        <v>6061</v>
      </c>
      <c r="E39" s="667">
        <v>317740</v>
      </c>
      <c r="F39" s="667">
        <v>4</v>
      </c>
      <c r="G39" s="667">
        <v>88</v>
      </c>
      <c r="H39" s="667">
        <v>2310</v>
      </c>
      <c r="I39" s="667">
        <v>3</v>
      </c>
      <c r="J39" s="667">
        <v>5</v>
      </c>
      <c r="K39" s="667">
        <v>23</v>
      </c>
      <c r="L39" s="667">
        <v>3</v>
      </c>
      <c r="M39" s="667">
        <v>44</v>
      </c>
      <c r="N39" s="667">
        <v>1082</v>
      </c>
      <c r="O39" s="667">
        <v>17</v>
      </c>
      <c r="P39" s="667">
        <v>3707</v>
      </c>
      <c r="Q39" s="667">
        <v>201028</v>
      </c>
      <c r="R39" s="667">
        <v>2</v>
      </c>
      <c r="S39" s="667">
        <v>5</v>
      </c>
      <c r="T39" s="667" t="s">
        <v>635</v>
      </c>
      <c r="U39" s="667">
        <v>22</v>
      </c>
      <c r="V39" s="667">
        <v>133</v>
      </c>
      <c r="W39" s="667">
        <v>2895</v>
      </c>
      <c r="X39" s="667">
        <v>3</v>
      </c>
      <c r="Y39" s="667">
        <v>13</v>
      </c>
      <c r="Z39" s="667" t="s">
        <v>635</v>
      </c>
      <c r="AA39" s="667">
        <v>5</v>
      </c>
      <c r="AB39" s="667">
        <v>52</v>
      </c>
      <c r="AC39" s="667">
        <v>594</v>
      </c>
      <c r="AD39" s="667">
        <v>38</v>
      </c>
      <c r="AE39" s="667">
        <v>2014</v>
      </c>
      <c r="AF39" s="667">
        <v>109741</v>
      </c>
    </row>
    <row r="40" spans="1:32" ht="21" customHeight="1">
      <c r="A40" s="499">
        <v>30</v>
      </c>
      <c r="B40" s="662" t="s">
        <v>17</v>
      </c>
      <c r="C40" s="667">
        <v>11</v>
      </c>
      <c r="D40" s="667">
        <v>4320</v>
      </c>
      <c r="E40" s="667">
        <v>209435</v>
      </c>
      <c r="F40" s="667">
        <v>1</v>
      </c>
      <c r="G40" s="667">
        <v>41</v>
      </c>
      <c r="H40" s="667" t="s">
        <v>635</v>
      </c>
      <c r="I40" s="667" t="s">
        <v>175</v>
      </c>
      <c r="J40" s="667" t="s">
        <v>175</v>
      </c>
      <c r="K40" s="667" t="s">
        <v>175</v>
      </c>
      <c r="L40" s="667" t="s">
        <v>175</v>
      </c>
      <c r="M40" s="667" t="s">
        <v>175</v>
      </c>
      <c r="N40" s="667" t="s">
        <v>175</v>
      </c>
      <c r="O40" s="667">
        <v>2</v>
      </c>
      <c r="P40" s="667">
        <v>3624</v>
      </c>
      <c r="Q40" s="667" t="s">
        <v>635</v>
      </c>
      <c r="R40" s="667" t="s">
        <v>175</v>
      </c>
      <c r="S40" s="667" t="s">
        <v>175</v>
      </c>
      <c r="T40" s="667" t="s">
        <v>175</v>
      </c>
      <c r="U40" s="667">
        <v>2</v>
      </c>
      <c r="V40" s="667">
        <v>13</v>
      </c>
      <c r="W40" s="667" t="s">
        <v>635</v>
      </c>
      <c r="X40" s="667" t="s">
        <v>175</v>
      </c>
      <c r="Y40" s="667" t="s">
        <v>175</v>
      </c>
      <c r="Z40" s="667" t="s">
        <v>175</v>
      </c>
      <c r="AA40" s="667" t="s">
        <v>175</v>
      </c>
      <c r="AB40" s="667" t="s">
        <v>175</v>
      </c>
      <c r="AC40" s="667" t="s">
        <v>175</v>
      </c>
      <c r="AD40" s="667">
        <v>6</v>
      </c>
      <c r="AE40" s="667">
        <v>642</v>
      </c>
      <c r="AF40" s="667">
        <v>89171</v>
      </c>
    </row>
    <row r="41" spans="1:32" ht="21" customHeight="1">
      <c r="A41" s="499">
        <v>31</v>
      </c>
      <c r="B41" s="662" t="s">
        <v>13</v>
      </c>
      <c r="C41" s="667">
        <v>210</v>
      </c>
      <c r="D41" s="667">
        <v>8395</v>
      </c>
      <c r="E41" s="667">
        <v>332863</v>
      </c>
      <c r="F41" s="667">
        <v>8</v>
      </c>
      <c r="G41" s="667">
        <v>162</v>
      </c>
      <c r="H41" s="667">
        <v>1037</v>
      </c>
      <c r="I41" s="667">
        <v>3</v>
      </c>
      <c r="J41" s="667">
        <v>43</v>
      </c>
      <c r="K41" s="667">
        <v>460</v>
      </c>
      <c r="L41" s="667">
        <v>14</v>
      </c>
      <c r="M41" s="667">
        <v>3100</v>
      </c>
      <c r="N41" s="667">
        <v>138757</v>
      </c>
      <c r="O41" s="667">
        <v>58</v>
      </c>
      <c r="P41" s="667">
        <v>2742</v>
      </c>
      <c r="Q41" s="667">
        <v>113735</v>
      </c>
      <c r="R41" s="667">
        <v>4</v>
      </c>
      <c r="S41" s="667">
        <v>10</v>
      </c>
      <c r="T41" s="667">
        <v>25</v>
      </c>
      <c r="U41" s="667">
        <v>51</v>
      </c>
      <c r="V41" s="667">
        <v>391</v>
      </c>
      <c r="W41" s="667">
        <v>6603</v>
      </c>
      <c r="X41" s="667">
        <v>12</v>
      </c>
      <c r="Y41" s="667">
        <v>73</v>
      </c>
      <c r="Z41" s="667">
        <v>1398</v>
      </c>
      <c r="AA41" s="667">
        <v>5</v>
      </c>
      <c r="AB41" s="667">
        <v>13</v>
      </c>
      <c r="AC41" s="667">
        <v>96</v>
      </c>
      <c r="AD41" s="667">
        <v>55</v>
      </c>
      <c r="AE41" s="667">
        <v>1861</v>
      </c>
      <c r="AF41" s="667">
        <v>70751</v>
      </c>
    </row>
    <row r="42" spans="1:32" ht="21" customHeight="1">
      <c r="A42" s="499">
        <v>32</v>
      </c>
      <c r="B42" s="662" t="s">
        <v>14</v>
      </c>
      <c r="C42" s="668">
        <v>204</v>
      </c>
      <c r="D42" s="442">
        <v>1216</v>
      </c>
      <c r="E42" s="442">
        <v>22786</v>
      </c>
      <c r="F42" s="442">
        <v>11</v>
      </c>
      <c r="G42" s="442">
        <v>178</v>
      </c>
      <c r="H42" s="442">
        <v>2069</v>
      </c>
      <c r="I42" s="442">
        <v>24</v>
      </c>
      <c r="J42" s="442">
        <v>82</v>
      </c>
      <c r="K42" s="442">
        <v>1043</v>
      </c>
      <c r="L42" s="442">
        <v>73</v>
      </c>
      <c r="M42" s="442">
        <v>565</v>
      </c>
      <c r="N42" s="442">
        <v>15996</v>
      </c>
      <c r="O42" s="442">
        <v>26</v>
      </c>
      <c r="P42" s="442">
        <v>76</v>
      </c>
      <c r="Q42" s="442">
        <v>567</v>
      </c>
      <c r="R42" s="442">
        <v>16</v>
      </c>
      <c r="S42" s="442">
        <v>55</v>
      </c>
      <c r="T42" s="442">
        <v>238</v>
      </c>
      <c r="U42" s="442">
        <v>17</v>
      </c>
      <c r="V42" s="442">
        <v>58</v>
      </c>
      <c r="W42" s="442">
        <v>465</v>
      </c>
      <c r="X42" s="442">
        <v>8</v>
      </c>
      <c r="Y42" s="442">
        <v>21</v>
      </c>
      <c r="Z42" s="442">
        <v>259</v>
      </c>
      <c r="AA42" s="442">
        <v>7</v>
      </c>
      <c r="AB42" s="442">
        <v>28</v>
      </c>
      <c r="AC42" s="442">
        <v>283</v>
      </c>
      <c r="AD42" s="442">
        <v>22</v>
      </c>
      <c r="AE42" s="442">
        <v>153</v>
      </c>
      <c r="AF42" s="442">
        <v>1866</v>
      </c>
    </row>
    <row r="43" spans="1:32" s="446" customFormat="1" ht="21" customHeight="1">
      <c r="A43" s="663"/>
      <c r="B43" s="664"/>
      <c r="C43" s="669"/>
      <c r="D43" s="669"/>
      <c r="E43" s="669"/>
      <c r="F43" s="669"/>
      <c r="G43" s="669"/>
      <c r="H43" s="686">
        <v>2728</v>
      </c>
      <c r="I43" s="686"/>
      <c r="J43" s="686"/>
      <c r="K43" s="686">
        <v>161616</v>
      </c>
      <c r="L43" s="686"/>
      <c r="M43" s="686"/>
      <c r="N43" s="686">
        <v>1419</v>
      </c>
      <c r="O43" s="686"/>
      <c r="P43" s="686"/>
      <c r="Q43" s="686">
        <v>119859</v>
      </c>
      <c r="R43" s="686"/>
      <c r="S43" s="686"/>
      <c r="T43" s="686">
        <v>2307</v>
      </c>
      <c r="U43" s="686"/>
      <c r="V43" s="686"/>
      <c r="W43" s="686">
        <v>23742</v>
      </c>
      <c r="X43" s="686"/>
      <c r="Y43" s="686"/>
      <c r="Z43" s="686">
        <v>6836</v>
      </c>
      <c r="AA43" s="686"/>
      <c r="AB43" s="686"/>
      <c r="AC43" s="686">
        <v>1624</v>
      </c>
      <c r="AD43" s="686"/>
      <c r="AE43" s="686"/>
      <c r="AF43" s="686">
        <v>19785</v>
      </c>
    </row>
    <row r="44" spans="1:32" ht="21" customHeight="1">
      <c r="A44" s="499"/>
      <c r="B44" s="651"/>
      <c r="C44" s="444"/>
      <c r="D44" s="444"/>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284"/>
      <c r="AC44" s="284"/>
      <c r="AD44" s="443"/>
      <c r="AE44" s="443"/>
      <c r="AF44" s="443"/>
    </row>
    <row r="45" spans="1:32" ht="21" customHeight="1">
      <c r="A45" s="499"/>
      <c r="B45" s="652"/>
      <c r="C45" s="241"/>
      <c r="D45" s="241"/>
      <c r="E45" s="241"/>
      <c r="F45" s="241"/>
      <c r="G45" s="241"/>
      <c r="H45" s="439" t="s">
        <v>46</v>
      </c>
      <c r="I45" s="440"/>
      <c r="J45" s="440"/>
      <c r="K45" s="439" t="s">
        <v>35</v>
      </c>
      <c r="L45" s="440"/>
      <c r="M45" s="440" t="s">
        <v>47</v>
      </c>
      <c r="N45" s="284"/>
      <c r="O45" s="441"/>
      <c r="P45" s="440" t="s">
        <v>48</v>
      </c>
      <c r="Q45" s="442"/>
      <c r="R45" s="440"/>
      <c r="S45" s="440" t="s">
        <v>49</v>
      </c>
      <c r="T45" s="442"/>
      <c r="U45" s="440"/>
      <c r="V45" s="440" t="s">
        <v>41</v>
      </c>
      <c r="W45" s="284"/>
      <c r="X45" s="241"/>
      <c r="Y45" s="241"/>
      <c r="Z45" s="241"/>
      <c r="AA45" s="444"/>
      <c r="AB45" s="284"/>
      <c r="AC45" s="441"/>
      <c r="AD45" s="241"/>
      <c r="AE45" s="241"/>
      <c r="AF45" s="241"/>
    </row>
    <row r="46" spans="1:32" ht="21" customHeight="1">
      <c r="A46" s="655"/>
      <c r="B46" s="655"/>
      <c r="C46" s="284"/>
      <c r="D46" s="284"/>
      <c r="E46" s="443"/>
      <c r="F46" s="443"/>
      <c r="G46" s="443"/>
      <c r="H46" s="441"/>
      <c r="I46" s="441"/>
      <c r="J46" s="441"/>
      <c r="K46" s="441"/>
      <c r="L46" s="441"/>
      <c r="M46" s="441"/>
      <c r="N46" s="284"/>
      <c r="O46" s="441"/>
      <c r="P46" s="441"/>
      <c r="Q46" s="284"/>
      <c r="R46" s="441"/>
      <c r="S46" s="441"/>
      <c r="T46" s="284"/>
      <c r="U46" s="441"/>
      <c r="V46" s="441"/>
      <c r="W46" s="443"/>
      <c r="X46" s="443"/>
      <c r="Y46" s="443"/>
      <c r="Z46" s="443"/>
      <c r="AA46" s="443"/>
      <c r="AB46" s="284"/>
      <c r="AC46" s="284"/>
      <c r="AD46" s="443"/>
      <c r="AE46" s="443"/>
      <c r="AF46" s="443"/>
    </row>
    <row r="47" spans="1:32" ht="21" customHeight="1">
      <c r="A47" s="665"/>
      <c r="B47" s="656" t="s">
        <v>800</v>
      </c>
      <c r="C47" s="667">
        <v>1302</v>
      </c>
      <c r="D47" s="667">
        <v>2668</v>
      </c>
      <c r="E47" s="667">
        <v>19966</v>
      </c>
      <c r="F47" s="667">
        <v>58</v>
      </c>
      <c r="G47" s="667">
        <v>129</v>
      </c>
      <c r="H47" s="667">
        <v>1688</v>
      </c>
      <c r="I47" s="667">
        <v>64</v>
      </c>
      <c r="J47" s="667">
        <v>122</v>
      </c>
      <c r="K47" s="667">
        <v>755</v>
      </c>
      <c r="L47" s="667">
        <v>129</v>
      </c>
      <c r="M47" s="667">
        <v>251</v>
      </c>
      <c r="N47" s="667">
        <v>2644</v>
      </c>
      <c r="O47" s="667">
        <v>214</v>
      </c>
      <c r="P47" s="667">
        <v>437</v>
      </c>
      <c r="Q47" s="667">
        <v>3176</v>
      </c>
      <c r="R47" s="667">
        <v>54</v>
      </c>
      <c r="S47" s="667">
        <v>120</v>
      </c>
      <c r="T47" s="667">
        <v>740</v>
      </c>
      <c r="U47" s="667">
        <v>467</v>
      </c>
      <c r="V47" s="667">
        <v>951</v>
      </c>
      <c r="W47" s="667">
        <v>5886</v>
      </c>
      <c r="X47" s="667">
        <v>118</v>
      </c>
      <c r="Y47" s="667">
        <v>236</v>
      </c>
      <c r="Z47" s="667">
        <v>1606</v>
      </c>
      <c r="AA47" s="667">
        <v>46</v>
      </c>
      <c r="AB47" s="667">
        <v>93</v>
      </c>
      <c r="AC47" s="667">
        <v>585</v>
      </c>
      <c r="AD47" s="667">
        <v>152</v>
      </c>
      <c r="AE47" s="667">
        <v>329</v>
      </c>
      <c r="AF47" s="667">
        <v>2886</v>
      </c>
    </row>
    <row r="48" spans="1:32" ht="21" customHeight="1">
      <c r="A48" s="665"/>
      <c r="B48" s="656" t="s">
        <v>86</v>
      </c>
      <c r="C48" s="667">
        <v>928</v>
      </c>
      <c r="D48" s="667">
        <v>5394</v>
      </c>
      <c r="E48" s="667">
        <v>84612</v>
      </c>
      <c r="F48" s="667">
        <v>60</v>
      </c>
      <c r="G48" s="667">
        <v>347</v>
      </c>
      <c r="H48" s="667">
        <v>12639</v>
      </c>
      <c r="I48" s="667">
        <v>40</v>
      </c>
      <c r="J48" s="667">
        <v>225</v>
      </c>
      <c r="K48" s="667">
        <v>3833</v>
      </c>
      <c r="L48" s="667">
        <v>114</v>
      </c>
      <c r="M48" s="667">
        <v>634</v>
      </c>
      <c r="N48" s="667">
        <v>14067</v>
      </c>
      <c r="O48" s="667">
        <v>153</v>
      </c>
      <c r="P48" s="667">
        <v>902</v>
      </c>
      <c r="Q48" s="667">
        <v>13773</v>
      </c>
      <c r="R48" s="667">
        <v>29</v>
      </c>
      <c r="S48" s="667">
        <v>182</v>
      </c>
      <c r="T48" s="667">
        <v>2938</v>
      </c>
      <c r="U48" s="667">
        <v>290</v>
      </c>
      <c r="V48" s="667">
        <v>1648</v>
      </c>
      <c r="W48" s="667">
        <v>16777</v>
      </c>
      <c r="X48" s="667">
        <v>49</v>
      </c>
      <c r="Y48" s="667">
        <v>294</v>
      </c>
      <c r="Z48" s="667">
        <v>2902</v>
      </c>
      <c r="AA48" s="667">
        <v>27</v>
      </c>
      <c r="AB48" s="667">
        <v>148</v>
      </c>
      <c r="AC48" s="667">
        <v>1202</v>
      </c>
      <c r="AD48" s="667">
        <v>166</v>
      </c>
      <c r="AE48" s="667">
        <v>1014</v>
      </c>
      <c r="AF48" s="667">
        <v>16481</v>
      </c>
    </row>
    <row r="49" spans="1:32" ht="21" customHeight="1">
      <c r="A49" s="666"/>
      <c r="B49" s="656" t="s">
        <v>610</v>
      </c>
      <c r="C49" s="667">
        <v>373</v>
      </c>
      <c r="D49" s="667">
        <v>5044</v>
      </c>
      <c r="E49" s="667">
        <v>96018</v>
      </c>
      <c r="F49" s="667">
        <v>36</v>
      </c>
      <c r="G49" s="667">
        <v>480</v>
      </c>
      <c r="H49" s="667">
        <v>15135</v>
      </c>
      <c r="I49" s="667">
        <v>9</v>
      </c>
      <c r="J49" s="667">
        <v>123</v>
      </c>
      <c r="K49" s="667">
        <v>1363</v>
      </c>
      <c r="L49" s="667">
        <v>29</v>
      </c>
      <c r="M49" s="667">
        <v>390</v>
      </c>
      <c r="N49" s="667">
        <v>11267</v>
      </c>
      <c r="O49" s="667">
        <v>48</v>
      </c>
      <c r="P49" s="667">
        <v>622</v>
      </c>
      <c r="Q49" s="667">
        <v>13348</v>
      </c>
      <c r="R49" s="667">
        <v>20</v>
      </c>
      <c r="S49" s="667">
        <v>275</v>
      </c>
      <c r="T49" s="667">
        <v>4182</v>
      </c>
      <c r="U49" s="667">
        <v>90</v>
      </c>
      <c r="V49" s="667">
        <v>1220</v>
      </c>
      <c r="W49" s="667">
        <v>18177</v>
      </c>
      <c r="X49" s="667">
        <v>18</v>
      </c>
      <c r="Y49" s="667">
        <v>259</v>
      </c>
      <c r="Z49" s="667">
        <v>2678</v>
      </c>
      <c r="AA49" s="667">
        <v>4</v>
      </c>
      <c r="AB49" s="667">
        <v>60</v>
      </c>
      <c r="AC49" s="667">
        <v>883</v>
      </c>
      <c r="AD49" s="667">
        <v>119</v>
      </c>
      <c r="AE49" s="667">
        <v>1615</v>
      </c>
      <c r="AF49" s="667">
        <v>28984</v>
      </c>
    </row>
    <row r="50" spans="1:32" ht="21" customHeight="1">
      <c r="A50" s="666"/>
      <c r="B50" s="656" t="s">
        <v>611</v>
      </c>
      <c r="C50" s="667">
        <v>200</v>
      </c>
      <c r="D50" s="667">
        <v>4810</v>
      </c>
      <c r="E50" s="667">
        <v>133839</v>
      </c>
      <c r="F50" s="667">
        <v>22</v>
      </c>
      <c r="G50" s="667">
        <v>528</v>
      </c>
      <c r="H50" s="667">
        <v>13413</v>
      </c>
      <c r="I50" s="667">
        <v>9</v>
      </c>
      <c r="J50" s="667">
        <v>223</v>
      </c>
      <c r="K50" s="667">
        <v>9343</v>
      </c>
      <c r="L50" s="667">
        <v>19</v>
      </c>
      <c r="M50" s="667">
        <v>463</v>
      </c>
      <c r="N50" s="667">
        <v>9142</v>
      </c>
      <c r="O50" s="667">
        <v>24</v>
      </c>
      <c r="P50" s="667">
        <v>554</v>
      </c>
      <c r="Q50" s="667">
        <v>9107</v>
      </c>
      <c r="R50" s="667">
        <v>11</v>
      </c>
      <c r="S50" s="667">
        <v>282</v>
      </c>
      <c r="T50" s="667">
        <v>3121</v>
      </c>
      <c r="U50" s="667">
        <v>43</v>
      </c>
      <c r="V50" s="667">
        <v>988</v>
      </c>
      <c r="W50" s="667">
        <v>47397</v>
      </c>
      <c r="X50" s="667">
        <v>9</v>
      </c>
      <c r="Y50" s="667">
        <v>227</v>
      </c>
      <c r="Z50" s="667">
        <v>2625</v>
      </c>
      <c r="AA50" s="667">
        <v>6</v>
      </c>
      <c r="AB50" s="667">
        <v>158</v>
      </c>
      <c r="AC50" s="667">
        <v>7509</v>
      </c>
      <c r="AD50" s="667">
        <v>57</v>
      </c>
      <c r="AE50" s="667">
        <v>1387</v>
      </c>
      <c r="AF50" s="667">
        <v>32183</v>
      </c>
    </row>
    <row r="51" spans="1:32" ht="21" customHeight="1">
      <c r="A51" s="666"/>
      <c r="B51" s="656" t="s">
        <v>612</v>
      </c>
      <c r="C51" s="667">
        <v>127</v>
      </c>
      <c r="D51" s="667">
        <v>4973</v>
      </c>
      <c r="E51" s="667">
        <v>172165</v>
      </c>
      <c r="F51" s="667">
        <v>27</v>
      </c>
      <c r="G51" s="667">
        <v>1059</v>
      </c>
      <c r="H51" s="667">
        <v>57744</v>
      </c>
      <c r="I51" s="667">
        <v>3</v>
      </c>
      <c r="J51" s="667">
        <v>121</v>
      </c>
      <c r="K51" s="667">
        <v>3089</v>
      </c>
      <c r="L51" s="667">
        <v>8</v>
      </c>
      <c r="M51" s="667">
        <v>306</v>
      </c>
      <c r="N51" s="667">
        <v>11473</v>
      </c>
      <c r="O51" s="667">
        <v>15</v>
      </c>
      <c r="P51" s="667">
        <v>589</v>
      </c>
      <c r="Q51" s="667">
        <v>17312</v>
      </c>
      <c r="R51" s="667">
        <v>3</v>
      </c>
      <c r="S51" s="667">
        <v>144</v>
      </c>
      <c r="T51" s="667">
        <v>4126</v>
      </c>
      <c r="U51" s="667">
        <v>13</v>
      </c>
      <c r="V51" s="667">
        <v>495</v>
      </c>
      <c r="W51" s="667">
        <v>8425</v>
      </c>
      <c r="X51" s="667">
        <v>1</v>
      </c>
      <c r="Y51" s="667">
        <v>42</v>
      </c>
      <c r="Z51" s="667" t="s">
        <v>635</v>
      </c>
      <c r="AA51" s="667">
        <v>4</v>
      </c>
      <c r="AB51" s="667">
        <v>143</v>
      </c>
      <c r="AC51" s="667" t="s">
        <v>635</v>
      </c>
      <c r="AD51" s="667">
        <v>53</v>
      </c>
      <c r="AE51" s="667">
        <v>2074</v>
      </c>
      <c r="AF51" s="667">
        <v>62224</v>
      </c>
    </row>
    <row r="52" spans="1:32" ht="21" customHeight="1">
      <c r="A52" s="666"/>
      <c r="B52" s="656" t="s">
        <v>613</v>
      </c>
      <c r="C52" s="667">
        <v>131</v>
      </c>
      <c r="D52" s="667">
        <v>8862</v>
      </c>
      <c r="E52" s="667">
        <v>297963</v>
      </c>
      <c r="F52" s="667">
        <v>33</v>
      </c>
      <c r="G52" s="667">
        <v>2340</v>
      </c>
      <c r="H52" s="667">
        <v>137001</v>
      </c>
      <c r="I52" s="667">
        <v>4</v>
      </c>
      <c r="J52" s="667">
        <v>243</v>
      </c>
      <c r="K52" s="667">
        <v>7008</v>
      </c>
      <c r="L52" s="667">
        <v>8</v>
      </c>
      <c r="M52" s="667">
        <v>507</v>
      </c>
      <c r="N52" s="667">
        <v>12200</v>
      </c>
      <c r="O52" s="667">
        <v>10</v>
      </c>
      <c r="P52" s="667">
        <v>691</v>
      </c>
      <c r="Q52" s="667">
        <v>9901</v>
      </c>
      <c r="R52" s="667">
        <v>8</v>
      </c>
      <c r="S52" s="667">
        <v>475</v>
      </c>
      <c r="T52" s="667">
        <v>12516</v>
      </c>
      <c r="U52" s="667">
        <v>11</v>
      </c>
      <c r="V52" s="667">
        <v>688</v>
      </c>
      <c r="W52" s="667">
        <v>20048</v>
      </c>
      <c r="X52" s="667">
        <v>1</v>
      </c>
      <c r="Y52" s="667">
        <v>52</v>
      </c>
      <c r="Z52" s="667" t="s">
        <v>635</v>
      </c>
      <c r="AA52" s="667">
        <v>1</v>
      </c>
      <c r="AB52" s="667">
        <v>86</v>
      </c>
      <c r="AC52" s="667" t="s">
        <v>635</v>
      </c>
      <c r="AD52" s="667">
        <v>55</v>
      </c>
      <c r="AE52" s="667">
        <v>3780</v>
      </c>
      <c r="AF52" s="667">
        <v>97943</v>
      </c>
    </row>
    <row r="53" spans="1:32" ht="21" customHeight="1">
      <c r="A53" s="666"/>
      <c r="B53" s="657"/>
      <c r="C53" s="442"/>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row>
    <row r="54" spans="1:32" ht="21" customHeight="1">
      <c r="A54" s="666"/>
      <c r="B54" s="656" t="s">
        <v>614</v>
      </c>
      <c r="C54" s="668">
        <v>58</v>
      </c>
      <c r="D54" s="442">
        <v>7836</v>
      </c>
      <c r="E54" s="442">
        <v>664103</v>
      </c>
      <c r="F54" s="442">
        <v>18</v>
      </c>
      <c r="G54" s="442">
        <v>2257</v>
      </c>
      <c r="H54" s="442">
        <v>173913</v>
      </c>
      <c r="I54" s="442">
        <v>2</v>
      </c>
      <c r="J54" s="442">
        <v>323</v>
      </c>
      <c r="K54" s="442" t="s">
        <v>635</v>
      </c>
      <c r="L54" s="442">
        <v>4</v>
      </c>
      <c r="M54" s="442">
        <v>509</v>
      </c>
      <c r="N54" s="442">
        <v>4998</v>
      </c>
      <c r="O54" s="442">
        <v>2</v>
      </c>
      <c r="P54" s="442">
        <v>242</v>
      </c>
      <c r="Q54" s="442" t="s">
        <v>635</v>
      </c>
      <c r="R54" s="442">
        <v>5</v>
      </c>
      <c r="S54" s="442">
        <v>707</v>
      </c>
      <c r="T54" s="442">
        <v>104856</v>
      </c>
      <c r="U54" s="442">
        <v>3</v>
      </c>
      <c r="V54" s="442">
        <v>353</v>
      </c>
      <c r="W54" s="442">
        <v>24743</v>
      </c>
      <c r="X54" s="442">
        <v>1</v>
      </c>
      <c r="Y54" s="442">
        <v>190</v>
      </c>
      <c r="Z54" s="442" t="s">
        <v>635</v>
      </c>
      <c r="AA54" s="442" t="s">
        <v>175</v>
      </c>
      <c r="AB54" s="442" t="s">
        <v>175</v>
      </c>
      <c r="AC54" s="442" t="s">
        <v>175</v>
      </c>
      <c r="AD54" s="442">
        <v>23</v>
      </c>
      <c r="AE54" s="442">
        <v>3255</v>
      </c>
      <c r="AF54" s="442">
        <v>326960</v>
      </c>
    </row>
    <row r="55" spans="1:32" ht="21" customHeight="1">
      <c r="A55" s="666"/>
      <c r="B55" s="656" t="s">
        <v>615</v>
      </c>
      <c r="C55" s="667">
        <v>18</v>
      </c>
      <c r="D55" s="667">
        <v>4278</v>
      </c>
      <c r="E55" s="667">
        <v>227953</v>
      </c>
      <c r="F55" s="667">
        <v>2</v>
      </c>
      <c r="G55" s="667">
        <v>489</v>
      </c>
      <c r="H55" s="667" t="s">
        <v>635</v>
      </c>
      <c r="I55" s="667">
        <v>1</v>
      </c>
      <c r="J55" s="667">
        <v>205</v>
      </c>
      <c r="K55" s="667" t="s">
        <v>635</v>
      </c>
      <c r="L55" s="667">
        <v>3</v>
      </c>
      <c r="M55" s="667">
        <v>683</v>
      </c>
      <c r="N55" s="667">
        <v>22922</v>
      </c>
      <c r="O55" s="667">
        <v>2</v>
      </c>
      <c r="P55" s="667">
        <v>530</v>
      </c>
      <c r="Q55" s="667" t="s">
        <v>635</v>
      </c>
      <c r="R55" s="667" t="s">
        <v>175</v>
      </c>
      <c r="S55" s="667" t="s">
        <v>175</v>
      </c>
      <c r="T55" s="667" t="s">
        <v>175</v>
      </c>
      <c r="U55" s="667">
        <v>1</v>
      </c>
      <c r="V55" s="667">
        <v>270</v>
      </c>
      <c r="W55" s="667" t="s">
        <v>635</v>
      </c>
      <c r="X55" s="667" t="s">
        <v>175</v>
      </c>
      <c r="Y55" s="667" t="s">
        <v>175</v>
      </c>
      <c r="Z55" s="667" t="s">
        <v>175</v>
      </c>
      <c r="AA55" s="667" t="s">
        <v>175</v>
      </c>
      <c r="AB55" s="667" t="s">
        <v>175</v>
      </c>
      <c r="AC55" s="667" t="s">
        <v>175</v>
      </c>
      <c r="AD55" s="667">
        <v>9</v>
      </c>
      <c r="AE55" s="667">
        <v>2101</v>
      </c>
      <c r="AF55" s="667">
        <v>161965</v>
      </c>
    </row>
    <row r="56" spans="1:32" ht="21" customHeight="1">
      <c r="A56" s="666"/>
      <c r="B56" s="656" t="s">
        <v>616</v>
      </c>
      <c r="C56" s="667">
        <v>14</v>
      </c>
      <c r="D56" s="667">
        <v>5371</v>
      </c>
      <c r="E56" s="667">
        <v>157051</v>
      </c>
      <c r="F56" s="667">
        <v>6</v>
      </c>
      <c r="G56" s="667">
        <v>2283</v>
      </c>
      <c r="H56" s="667">
        <v>46737</v>
      </c>
      <c r="I56" s="667" t="s">
        <v>175</v>
      </c>
      <c r="J56" s="667" t="s">
        <v>175</v>
      </c>
      <c r="K56" s="667" t="s">
        <v>175</v>
      </c>
      <c r="L56" s="667" t="s">
        <v>175</v>
      </c>
      <c r="M56" s="667" t="s">
        <v>175</v>
      </c>
      <c r="N56" s="667" t="s">
        <v>175</v>
      </c>
      <c r="O56" s="667">
        <v>4</v>
      </c>
      <c r="P56" s="667">
        <v>1423</v>
      </c>
      <c r="Q56" s="667">
        <v>29452</v>
      </c>
      <c r="R56" s="667" t="s">
        <v>175</v>
      </c>
      <c r="S56" s="667" t="s">
        <v>175</v>
      </c>
      <c r="T56" s="667" t="s">
        <v>175</v>
      </c>
      <c r="U56" s="667">
        <v>1</v>
      </c>
      <c r="V56" s="667">
        <v>434</v>
      </c>
      <c r="W56" s="667" t="s">
        <v>635</v>
      </c>
      <c r="X56" s="667" t="s">
        <v>175</v>
      </c>
      <c r="Y56" s="667" t="s">
        <v>175</v>
      </c>
      <c r="Z56" s="667" t="s">
        <v>175</v>
      </c>
      <c r="AA56" s="667" t="s">
        <v>175</v>
      </c>
      <c r="AB56" s="667" t="s">
        <v>175</v>
      </c>
      <c r="AC56" s="667" t="s">
        <v>175</v>
      </c>
      <c r="AD56" s="667">
        <v>3</v>
      </c>
      <c r="AE56" s="667">
        <v>1231</v>
      </c>
      <c r="AF56" s="667" t="s">
        <v>635</v>
      </c>
    </row>
    <row r="57" spans="1:32" ht="21" customHeight="1">
      <c r="A57" s="666"/>
      <c r="B57" s="656" t="s">
        <v>617</v>
      </c>
      <c r="C57" s="667">
        <v>6</v>
      </c>
      <c r="D57" s="667">
        <v>4448</v>
      </c>
      <c r="E57" s="667">
        <v>267224</v>
      </c>
      <c r="F57" s="667">
        <v>2</v>
      </c>
      <c r="G57" s="667">
        <v>1395</v>
      </c>
      <c r="H57" s="667" t="s">
        <v>635</v>
      </c>
      <c r="I57" s="667">
        <v>1</v>
      </c>
      <c r="J57" s="667">
        <v>961</v>
      </c>
      <c r="K57" s="667" t="s">
        <v>635</v>
      </c>
      <c r="L57" s="667">
        <v>1</v>
      </c>
      <c r="M57" s="667">
        <v>883</v>
      </c>
      <c r="N57" s="667" t="s">
        <v>635</v>
      </c>
      <c r="O57" s="667">
        <v>1</v>
      </c>
      <c r="P57" s="667">
        <v>673</v>
      </c>
      <c r="Q57" s="667" t="s">
        <v>635</v>
      </c>
      <c r="R57" s="667" t="s">
        <v>175</v>
      </c>
      <c r="S57" s="667" t="s">
        <v>175</v>
      </c>
      <c r="T57" s="667" t="s">
        <v>175</v>
      </c>
      <c r="U57" s="667" t="s">
        <v>175</v>
      </c>
      <c r="V57" s="667" t="s">
        <v>175</v>
      </c>
      <c r="W57" s="667" t="s">
        <v>175</v>
      </c>
      <c r="X57" s="667" t="s">
        <v>175</v>
      </c>
      <c r="Y57" s="667" t="s">
        <v>175</v>
      </c>
      <c r="Z57" s="667" t="s">
        <v>175</v>
      </c>
      <c r="AA57" s="667" t="s">
        <v>175</v>
      </c>
      <c r="AB57" s="667" t="s">
        <v>175</v>
      </c>
      <c r="AC57" s="667" t="s">
        <v>175</v>
      </c>
      <c r="AD57" s="667">
        <v>1</v>
      </c>
      <c r="AE57" s="667">
        <v>536</v>
      </c>
      <c r="AF57" s="667" t="s">
        <v>635</v>
      </c>
    </row>
    <row r="58" spans="1:32" ht="21" customHeight="1">
      <c r="A58" s="1111" t="s">
        <v>799</v>
      </c>
      <c r="B58" s="1112"/>
      <c r="C58" s="667">
        <v>7</v>
      </c>
      <c r="D58" s="667">
        <v>17920</v>
      </c>
      <c r="E58" s="667">
        <v>871325</v>
      </c>
      <c r="F58" s="667" t="s">
        <v>175</v>
      </c>
      <c r="G58" s="667" t="s">
        <v>175</v>
      </c>
      <c r="H58" s="667" t="s">
        <v>175</v>
      </c>
      <c r="I58" s="667" t="s">
        <v>175</v>
      </c>
      <c r="J58" s="667" t="s">
        <v>175</v>
      </c>
      <c r="K58" s="667" t="s">
        <v>175</v>
      </c>
      <c r="L58" s="667">
        <v>1</v>
      </c>
      <c r="M58" s="667">
        <v>2855</v>
      </c>
      <c r="N58" s="667" t="s">
        <v>635</v>
      </c>
      <c r="O58" s="667">
        <v>4</v>
      </c>
      <c r="P58" s="667">
        <v>12322</v>
      </c>
      <c r="Q58" s="667">
        <v>628627</v>
      </c>
      <c r="R58" s="667" t="s">
        <v>175</v>
      </c>
      <c r="S58" s="667" t="s">
        <v>175</v>
      </c>
      <c r="T58" s="667" t="s">
        <v>175</v>
      </c>
      <c r="U58" s="667" t="s">
        <v>175</v>
      </c>
      <c r="V58" s="667" t="s">
        <v>175</v>
      </c>
      <c r="W58" s="667" t="s">
        <v>175</v>
      </c>
      <c r="X58" s="667" t="s">
        <v>175</v>
      </c>
      <c r="Y58" s="667" t="s">
        <v>175</v>
      </c>
      <c r="Z58" s="667" t="s">
        <v>175</v>
      </c>
      <c r="AA58" s="667" t="s">
        <v>175</v>
      </c>
      <c r="AB58" s="667" t="s">
        <v>175</v>
      </c>
      <c r="AC58" s="667" t="s">
        <v>175</v>
      </c>
      <c r="AD58" s="667">
        <v>2</v>
      </c>
      <c r="AE58" s="667">
        <v>2743</v>
      </c>
      <c r="AF58" s="667" t="s">
        <v>635</v>
      </c>
    </row>
    <row r="59" spans="1:32" s="446" customFormat="1" ht="15.75" customHeight="1">
      <c r="A59" s="452"/>
      <c r="B59" s="450"/>
      <c r="C59" s="445"/>
      <c r="D59" s="445"/>
      <c r="E59" s="445"/>
      <c r="F59" s="445"/>
      <c r="G59" s="445"/>
      <c r="H59" s="445">
        <v>44872</v>
      </c>
      <c r="I59" s="445"/>
      <c r="J59" s="445"/>
      <c r="K59" s="445">
        <v>185703</v>
      </c>
      <c r="L59" s="445"/>
      <c r="M59" s="445"/>
      <c r="N59" s="445">
        <v>135432</v>
      </c>
      <c r="O59" s="445"/>
      <c r="P59" s="445"/>
      <c r="Q59" s="445">
        <v>72525</v>
      </c>
      <c r="R59" s="445"/>
      <c r="S59" s="445"/>
      <c r="T59" s="445"/>
      <c r="U59" s="445"/>
      <c r="V59" s="445"/>
      <c r="W59" s="445">
        <v>1735</v>
      </c>
      <c r="X59" s="445"/>
      <c r="Y59" s="445"/>
      <c r="Z59" s="445">
        <v>6885</v>
      </c>
      <c r="AA59" s="445"/>
      <c r="AB59" s="445"/>
      <c r="AC59" s="445">
        <v>3110</v>
      </c>
      <c r="AD59" s="445"/>
      <c r="AE59" s="445"/>
      <c r="AF59" s="445">
        <v>221336</v>
      </c>
    </row>
    <row r="60" spans="1:32" ht="8.25" customHeight="1">
      <c r="A60" s="453"/>
      <c r="B60" s="449"/>
      <c r="C60" s="35"/>
      <c r="D60" s="35"/>
      <c r="E60" s="28"/>
      <c r="F60" s="29"/>
      <c r="G60" s="29"/>
      <c r="H60" s="28"/>
      <c r="I60" s="29"/>
      <c r="J60" s="29"/>
      <c r="K60" s="28"/>
      <c r="L60" s="29"/>
      <c r="M60" s="29"/>
      <c r="N60" s="28"/>
      <c r="O60" s="29"/>
      <c r="P60" s="29"/>
      <c r="Q60" s="28"/>
      <c r="R60" s="29"/>
      <c r="S60" s="29"/>
      <c r="T60" s="28"/>
      <c r="U60" s="29"/>
      <c r="V60" s="29"/>
      <c r="W60" s="28"/>
      <c r="X60" s="29"/>
      <c r="Y60" s="29"/>
      <c r="Z60" s="28"/>
      <c r="AA60" s="29"/>
      <c r="AB60" s="35"/>
      <c r="AC60" s="36"/>
      <c r="AD60" s="29"/>
      <c r="AE60" s="29"/>
      <c r="AF60" s="28"/>
    </row>
    <row r="61" spans="1:32" ht="10.5" customHeight="1">
      <c r="A61" s="8"/>
      <c r="B61" s="454"/>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row>
    <row r="62" spans="1:16" ht="18" customHeight="1">
      <c r="A62" s="12" t="s">
        <v>816</v>
      </c>
      <c r="B62" s="119"/>
      <c r="O62" s="11"/>
      <c r="P62" s="11"/>
    </row>
    <row r="63" ht="15.75" customHeight="1">
      <c r="A63" s="60" t="s">
        <v>884</v>
      </c>
    </row>
  </sheetData>
  <sheetProtection/>
  <mergeCells count="12">
    <mergeCell ref="AA4:AC4"/>
    <mergeCell ref="AD4:AF4"/>
    <mergeCell ref="X4:Z4"/>
    <mergeCell ref="O4:Q4"/>
    <mergeCell ref="R4:T4"/>
    <mergeCell ref="U4:W4"/>
    <mergeCell ref="A4:B6"/>
    <mergeCell ref="C4:E4"/>
    <mergeCell ref="F4:H4"/>
    <mergeCell ref="I4:K4"/>
    <mergeCell ref="L4:N4"/>
    <mergeCell ref="A58:B58"/>
  </mergeCells>
  <printOptions horizontalCentered="1" verticalCentered="1"/>
  <pageMargins left="0.6692913385826772" right="0.5511811023622047" top="0.6299212598425197" bottom="0.5118110236220472" header="0.5118110236220472" footer="0.5118110236220472"/>
  <pageSetup horizontalDpi="600" verticalDpi="600" orientation="portrait" paperSize="9" scale="66" r:id="rId1"/>
  <colBreaks count="1" manualBreakCount="1">
    <brk id="14" max="65535" man="1"/>
  </colBreaks>
</worksheet>
</file>

<file path=xl/worksheets/sheet6.xml><?xml version="1.0" encoding="utf-8"?>
<worksheet xmlns="http://schemas.openxmlformats.org/spreadsheetml/2006/main" xmlns:r="http://schemas.openxmlformats.org/officeDocument/2006/relationships">
  <dimension ref="A1:M73"/>
  <sheetViews>
    <sheetView zoomScalePageLayoutView="0" workbookViewId="0" topLeftCell="A1">
      <selection activeCell="A1" sqref="A1:M1"/>
    </sheetView>
  </sheetViews>
  <sheetFormatPr defaultColWidth="11" defaultRowHeight="15" customHeight="1"/>
  <cols>
    <col min="1" max="1" width="3.69921875" style="9" customWidth="1"/>
    <col min="2" max="2" width="28.8984375" style="12" customWidth="1"/>
    <col min="3" max="3" width="8.69921875" style="192" customWidth="1"/>
    <col min="4" max="13" width="8" style="192" customWidth="1"/>
    <col min="14" max="16384" width="11" style="192" customWidth="1"/>
  </cols>
  <sheetData>
    <row r="1" spans="1:13" s="190" customFormat="1" ht="18" customHeight="1">
      <c r="A1" s="1120" t="s">
        <v>502</v>
      </c>
      <c r="B1" s="1120"/>
      <c r="C1" s="1120"/>
      <c r="D1" s="1120"/>
      <c r="E1" s="1120"/>
      <c r="F1" s="1120"/>
      <c r="G1" s="1120"/>
      <c r="H1" s="1120"/>
      <c r="I1" s="1120"/>
      <c r="J1" s="1120"/>
      <c r="K1" s="1120"/>
      <c r="L1" s="1120"/>
      <c r="M1" s="1120"/>
    </row>
    <row r="2" spans="1:13" s="190" customFormat="1" ht="18" customHeight="1">
      <c r="A2" s="1121"/>
      <c r="B2" s="1121"/>
      <c r="C2" s="1121"/>
      <c r="D2" s="1121"/>
      <c r="E2" s="1121"/>
      <c r="F2" s="1121"/>
      <c r="G2" s="1121"/>
      <c r="H2" s="1121"/>
      <c r="I2" s="1121"/>
      <c r="J2" s="1121"/>
      <c r="K2" s="1121"/>
      <c r="L2" s="1121"/>
      <c r="M2" s="1121"/>
    </row>
    <row r="3" spans="1:13" ht="15" customHeight="1" thickBot="1">
      <c r="A3" s="43" t="s">
        <v>908</v>
      </c>
      <c r="B3" s="4"/>
      <c r="C3" s="191"/>
      <c r="D3" s="191"/>
      <c r="E3" s="191"/>
      <c r="F3" s="191"/>
      <c r="G3" s="191"/>
      <c r="H3" s="191"/>
      <c r="I3" s="191"/>
      <c r="J3" s="191"/>
      <c r="K3" s="191"/>
      <c r="L3" s="191"/>
      <c r="M3" s="187" t="s">
        <v>31</v>
      </c>
    </row>
    <row r="4" spans="1:13" ht="18" customHeight="1" thickTop="1">
      <c r="A4" s="1116" t="s">
        <v>503</v>
      </c>
      <c r="B4" s="1117"/>
      <c r="C4" s="1124" t="s">
        <v>504</v>
      </c>
      <c r="D4" s="193" t="s">
        <v>909</v>
      </c>
      <c r="E4" s="193" t="s">
        <v>157</v>
      </c>
      <c r="F4" s="193" t="s">
        <v>158</v>
      </c>
      <c r="G4" s="193" t="s">
        <v>159</v>
      </c>
      <c r="H4" s="193" t="s">
        <v>160</v>
      </c>
      <c r="I4" s="193" t="s">
        <v>161</v>
      </c>
      <c r="J4" s="193" t="s">
        <v>162</v>
      </c>
      <c r="K4" s="193" t="s">
        <v>163</v>
      </c>
      <c r="L4" s="193" t="s">
        <v>164</v>
      </c>
      <c r="M4" s="194" t="s">
        <v>165</v>
      </c>
    </row>
    <row r="5" spans="1:13" ht="18" customHeight="1">
      <c r="A5" s="1118"/>
      <c r="B5" s="1119"/>
      <c r="C5" s="1125"/>
      <c r="D5" s="195" t="s">
        <v>910</v>
      </c>
      <c r="E5" s="195" t="s">
        <v>166</v>
      </c>
      <c r="F5" s="195" t="s">
        <v>167</v>
      </c>
      <c r="G5" s="195" t="s">
        <v>168</v>
      </c>
      <c r="H5" s="195" t="s">
        <v>169</v>
      </c>
      <c r="I5" s="195" t="s">
        <v>170</v>
      </c>
      <c r="J5" s="195" t="s">
        <v>171</v>
      </c>
      <c r="K5" s="195" t="s">
        <v>172</v>
      </c>
      <c r="L5" s="195" t="s">
        <v>173</v>
      </c>
      <c r="M5" s="703" t="s">
        <v>505</v>
      </c>
    </row>
    <row r="6" spans="1:13" ht="22.5" customHeight="1">
      <c r="A6" s="196"/>
      <c r="B6" s="197"/>
      <c r="C6" s="1122" t="s">
        <v>904</v>
      </c>
      <c r="D6" s="1123"/>
      <c r="E6" s="1123"/>
      <c r="F6" s="1123"/>
      <c r="G6" s="1123"/>
      <c r="H6" s="1123"/>
      <c r="I6" s="1123"/>
      <c r="J6" s="1123"/>
      <c r="K6" s="1123"/>
      <c r="L6" s="1123"/>
      <c r="M6" s="1123"/>
    </row>
    <row r="7" spans="1:13" ht="7.5" customHeight="1">
      <c r="A7" s="693"/>
      <c r="B7" s="197"/>
      <c r="C7" s="211"/>
      <c r="D7" s="694"/>
      <c r="E7" s="874"/>
      <c r="F7" s="874"/>
      <c r="G7" s="874"/>
      <c r="H7" s="874"/>
      <c r="I7" s="874"/>
      <c r="J7" s="874"/>
      <c r="K7" s="874"/>
      <c r="L7" s="211"/>
      <c r="M7" s="211"/>
    </row>
    <row r="8" spans="1:13" ht="16.5" customHeight="1">
      <c r="A8" s="199"/>
      <c r="B8" s="200"/>
      <c r="D8" s="1113" t="s">
        <v>892</v>
      </c>
      <c r="E8" s="1113"/>
      <c r="F8" s="1113"/>
      <c r="G8" s="1113"/>
      <c r="H8" s="1114"/>
      <c r="I8" s="1115" t="s">
        <v>620</v>
      </c>
      <c r="J8" s="1115"/>
      <c r="K8" s="1115"/>
      <c r="L8" s="1115"/>
      <c r="M8" s="199"/>
    </row>
    <row r="9" ht="12" customHeight="1"/>
    <row r="10" spans="1:13" ht="16.5" customHeight="1">
      <c r="A10" s="201" t="s">
        <v>826</v>
      </c>
      <c r="B10" s="11"/>
      <c r="C10" s="514">
        <v>1754</v>
      </c>
      <c r="D10" s="515">
        <v>799</v>
      </c>
      <c r="E10" s="515">
        <v>409</v>
      </c>
      <c r="F10" s="515">
        <v>204</v>
      </c>
      <c r="G10" s="515">
        <v>116</v>
      </c>
      <c r="H10" s="515">
        <v>121</v>
      </c>
      <c r="I10" s="515">
        <v>63</v>
      </c>
      <c r="J10" s="515">
        <v>17</v>
      </c>
      <c r="K10" s="515">
        <v>10</v>
      </c>
      <c r="L10" s="515">
        <v>8</v>
      </c>
      <c r="M10" s="515">
        <v>7</v>
      </c>
    </row>
    <row r="11" spans="2:13" ht="15" customHeight="1">
      <c r="B11" s="191"/>
      <c r="C11" s="206"/>
      <c r="D11" s="517"/>
      <c r="E11" s="517"/>
      <c r="F11" s="517"/>
      <c r="G11" s="517"/>
      <c r="H11" s="517"/>
      <c r="I11" s="517"/>
      <c r="J11" s="517"/>
      <c r="K11" s="517"/>
      <c r="L11" s="517"/>
      <c r="M11" s="517"/>
    </row>
    <row r="12" spans="1:13" ht="16.5" customHeight="1">
      <c r="A12" s="9" t="s">
        <v>15</v>
      </c>
      <c r="B12" s="13" t="s">
        <v>1</v>
      </c>
      <c r="C12" s="206">
        <v>258</v>
      </c>
      <c r="D12" s="207">
        <v>64</v>
      </c>
      <c r="E12" s="207">
        <v>54</v>
      </c>
      <c r="F12" s="207">
        <v>39</v>
      </c>
      <c r="G12" s="207">
        <v>24</v>
      </c>
      <c r="H12" s="207">
        <v>37</v>
      </c>
      <c r="I12" s="207">
        <v>22</v>
      </c>
      <c r="J12" s="207">
        <v>7</v>
      </c>
      <c r="K12" s="207">
        <v>6</v>
      </c>
      <c r="L12" s="207">
        <v>4</v>
      </c>
      <c r="M12" s="207">
        <v>1</v>
      </c>
    </row>
    <row r="13" spans="1:13" ht="16.5" customHeight="1">
      <c r="A13" s="9">
        <v>10</v>
      </c>
      <c r="B13" s="13" t="s">
        <v>2</v>
      </c>
      <c r="C13" s="206">
        <v>40</v>
      </c>
      <c r="D13" s="207">
        <v>11</v>
      </c>
      <c r="E13" s="207">
        <v>7</v>
      </c>
      <c r="F13" s="207">
        <v>4</v>
      </c>
      <c r="G13" s="207">
        <v>7</v>
      </c>
      <c r="H13" s="207">
        <v>5</v>
      </c>
      <c r="I13" s="207">
        <v>5</v>
      </c>
      <c r="J13" s="207">
        <v>1</v>
      </c>
      <c r="K13" s="207" t="s">
        <v>175</v>
      </c>
      <c r="L13" s="207" t="s">
        <v>175</v>
      </c>
      <c r="M13" s="207" t="s">
        <v>175</v>
      </c>
    </row>
    <row r="14" spans="1:13" ht="16.5" customHeight="1">
      <c r="A14" s="9">
        <v>11</v>
      </c>
      <c r="B14" s="13" t="s">
        <v>42</v>
      </c>
      <c r="C14" s="206">
        <v>30</v>
      </c>
      <c r="D14" s="207">
        <v>22</v>
      </c>
      <c r="E14" s="207">
        <v>7</v>
      </c>
      <c r="F14" s="207">
        <v>1</v>
      </c>
      <c r="G14" s="207" t="s">
        <v>175</v>
      </c>
      <c r="H14" s="207" t="s">
        <v>175</v>
      </c>
      <c r="I14" s="207" t="s">
        <v>175</v>
      </c>
      <c r="J14" s="207" t="s">
        <v>175</v>
      </c>
      <c r="K14" s="207" t="s">
        <v>175</v>
      </c>
      <c r="L14" s="207" t="s">
        <v>175</v>
      </c>
      <c r="M14" s="207" t="s">
        <v>175</v>
      </c>
    </row>
    <row r="15" spans="1:13" ht="16.5" customHeight="1">
      <c r="A15" s="9">
        <v>12</v>
      </c>
      <c r="B15" s="13" t="s">
        <v>986</v>
      </c>
      <c r="C15" s="206">
        <v>18</v>
      </c>
      <c r="D15" s="207">
        <v>12</v>
      </c>
      <c r="E15" s="207">
        <v>4</v>
      </c>
      <c r="F15" s="207" t="s">
        <v>175</v>
      </c>
      <c r="G15" s="207">
        <v>1</v>
      </c>
      <c r="H15" s="207">
        <v>1</v>
      </c>
      <c r="I15" s="207" t="s">
        <v>175</v>
      </c>
      <c r="J15" s="207" t="s">
        <v>175</v>
      </c>
      <c r="K15" s="207" t="s">
        <v>175</v>
      </c>
      <c r="L15" s="207" t="s">
        <v>175</v>
      </c>
      <c r="M15" s="207" t="s">
        <v>175</v>
      </c>
    </row>
    <row r="16" spans="1:13" ht="16.5" customHeight="1">
      <c r="A16" s="9">
        <v>13</v>
      </c>
      <c r="B16" s="13" t="s">
        <v>3</v>
      </c>
      <c r="C16" s="206">
        <v>32</v>
      </c>
      <c r="D16" s="207">
        <v>24</v>
      </c>
      <c r="E16" s="207">
        <v>5</v>
      </c>
      <c r="F16" s="207">
        <v>2</v>
      </c>
      <c r="G16" s="207" t="s">
        <v>175</v>
      </c>
      <c r="H16" s="207">
        <v>1</v>
      </c>
      <c r="I16" s="207" t="s">
        <v>175</v>
      </c>
      <c r="J16" s="207" t="s">
        <v>175</v>
      </c>
      <c r="K16" s="207" t="s">
        <v>175</v>
      </c>
      <c r="L16" s="207" t="s">
        <v>175</v>
      </c>
      <c r="M16" s="207" t="s">
        <v>175</v>
      </c>
    </row>
    <row r="17" spans="3:13" ht="16.5" customHeight="1">
      <c r="C17" s="591"/>
      <c r="D17" s="516"/>
      <c r="E17" s="516"/>
      <c r="F17" s="516"/>
      <c r="G17" s="516"/>
      <c r="H17" s="516"/>
      <c r="I17" s="516"/>
      <c r="J17" s="516"/>
      <c r="K17" s="516"/>
      <c r="L17" s="516"/>
      <c r="M17" s="516"/>
    </row>
    <row r="18" spans="1:13" ht="16.5" customHeight="1">
      <c r="A18" s="9">
        <v>14</v>
      </c>
      <c r="B18" s="13" t="s">
        <v>4</v>
      </c>
      <c r="C18" s="458">
        <v>30</v>
      </c>
      <c r="D18" s="459">
        <v>14</v>
      </c>
      <c r="E18" s="459">
        <v>8</v>
      </c>
      <c r="F18" s="459">
        <v>4</v>
      </c>
      <c r="G18" s="459">
        <v>2</v>
      </c>
      <c r="H18" s="459">
        <v>1</v>
      </c>
      <c r="I18" s="459">
        <v>1</v>
      </c>
      <c r="J18" s="459" t="s">
        <v>175</v>
      </c>
      <c r="K18" s="459" t="s">
        <v>175</v>
      </c>
      <c r="L18" s="459" t="s">
        <v>175</v>
      </c>
      <c r="M18" s="459" t="s">
        <v>175</v>
      </c>
    </row>
    <row r="19" spans="1:13" ht="16.5" customHeight="1">
      <c r="A19" s="9">
        <v>15</v>
      </c>
      <c r="B19" s="13" t="s">
        <v>16</v>
      </c>
      <c r="C19" s="206">
        <v>124</v>
      </c>
      <c r="D19" s="207">
        <v>72</v>
      </c>
      <c r="E19" s="207">
        <v>24</v>
      </c>
      <c r="F19" s="207">
        <v>11</v>
      </c>
      <c r="G19" s="207">
        <v>7</v>
      </c>
      <c r="H19" s="207">
        <v>8</v>
      </c>
      <c r="I19" s="207">
        <v>2</v>
      </c>
      <c r="J19" s="207" t="s">
        <v>175</v>
      </c>
      <c r="K19" s="207" t="s">
        <v>175</v>
      </c>
      <c r="L19" s="207" t="s">
        <v>175</v>
      </c>
      <c r="M19" s="207" t="s">
        <v>175</v>
      </c>
    </row>
    <row r="20" spans="1:13" ht="16.5" customHeight="1">
      <c r="A20" s="9">
        <v>16</v>
      </c>
      <c r="B20" s="13" t="s">
        <v>5</v>
      </c>
      <c r="C20" s="206">
        <v>52</v>
      </c>
      <c r="D20" s="207">
        <v>10</v>
      </c>
      <c r="E20" s="207">
        <v>9</v>
      </c>
      <c r="F20" s="207">
        <v>10</v>
      </c>
      <c r="G20" s="207">
        <v>8</v>
      </c>
      <c r="H20" s="207">
        <v>8</v>
      </c>
      <c r="I20" s="207">
        <v>5</v>
      </c>
      <c r="J20" s="207">
        <v>2</v>
      </c>
      <c r="K20" s="207" t="s">
        <v>175</v>
      </c>
      <c r="L20" s="207" t="s">
        <v>175</v>
      </c>
      <c r="M20" s="207" t="s">
        <v>175</v>
      </c>
    </row>
    <row r="21" spans="1:13" ht="16.5" customHeight="1">
      <c r="A21" s="9">
        <v>17</v>
      </c>
      <c r="B21" s="13" t="s">
        <v>6</v>
      </c>
      <c r="C21" s="206">
        <v>8</v>
      </c>
      <c r="D21" s="207">
        <v>3</v>
      </c>
      <c r="E21" s="207">
        <v>2</v>
      </c>
      <c r="F21" s="207" t="s">
        <v>175</v>
      </c>
      <c r="G21" s="207">
        <v>2</v>
      </c>
      <c r="H21" s="207">
        <v>1</v>
      </c>
      <c r="I21" s="207" t="s">
        <v>175</v>
      </c>
      <c r="J21" s="207" t="s">
        <v>175</v>
      </c>
      <c r="K21" s="207" t="s">
        <v>175</v>
      </c>
      <c r="L21" s="207" t="s">
        <v>175</v>
      </c>
      <c r="M21" s="207" t="s">
        <v>175</v>
      </c>
    </row>
    <row r="22" spans="1:13" ht="16.5" customHeight="1">
      <c r="A22" s="9">
        <v>18</v>
      </c>
      <c r="B22" s="13" t="s">
        <v>987</v>
      </c>
      <c r="C22" s="206">
        <v>53</v>
      </c>
      <c r="D22" s="207">
        <v>24</v>
      </c>
      <c r="E22" s="207">
        <v>14</v>
      </c>
      <c r="F22" s="207">
        <v>2</v>
      </c>
      <c r="G22" s="207">
        <v>4</v>
      </c>
      <c r="H22" s="207">
        <v>7</v>
      </c>
      <c r="I22" s="207">
        <v>1</v>
      </c>
      <c r="J22" s="207" t="s">
        <v>175</v>
      </c>
      <c r="K22" s="207">
        <v>1</v>
      </c>
      <c r="L22" s="207" t="s">
        <v>175</v>
      </c>
      <c r="M22" s="207" t="s">
        <v>175</v>
      </c>
    </row>
    <row r="23" spans="3:13" ht="15" customHeight="1">
      <c r="C23" s="591"/>
      <c r="D23" s="516"/>
      <c r="E23" s="516"/>
      <c r="F23" s="516"/>
      <c r="G23" s="516"/>
      <c r="H23" s="516"/>
      <c r="I23" s="516"/>
      <c r="J23" s="516"/>
      <c r="K23" s="516"/>
      <c r="L23" s="516"/>
      <c r="M23" s="516"/>
    </row>
    <row r="24" spans="1:13" ht="16.5" customHeight="1">
      <c r="A24" s="9">
        <v>19</v>
      </c>
      <c r="B24" s="13" t="s">
        <v>7</v>
      </c>
      <c r="C24" s="206">
        <v>195</v>
      </c>
      <c r="D24" s="207">
        <v>110</v>
      </c>
      <c r="E24" s="207">
        <v>55</v>
      </c>
      <c r="F24" s="207">
        <v>19</v>
      </c>
      <c r="G24" s="207">
        <v>6</v>
      </c>
      <c r="H24" s="207">
        <v>4</v>
      </c>
      <c r="I24" s="207">
        <v>1</v>
      </c>
      <c r="J24" s="207" t="s">
        <v>175</v>
      </c>
      <c r="K24" s="207" t="s">
        <v>175</v>
      </c>
      <c r="L24" s="207" t="s">
        <v>175</v>
      </c>
      <c r="M24" s="207" t="s">
        <v>175</v>
      </c>
    </row>
    <row r="25" spans="1:13" ht="16.5" customHeight="1">
      <c r="A25" s="9">
        <v>20</v>
      </c>
      <c r="B25" s="13" t="s">
        <v>21</v>
      </c>
      <c r="C25" s="458">
        <v>88</v>
      </c>
      <c r="D25" s="459">
        <v>48</v>
      </c>
      <c r="E25" s="459">
        <v>24</v>
      </c>
      <c r="F25" s="459">
        <v>14</v>
      </c>
      <c r="G25" s="459">
        <v>1</v>
      </c>
      <c r="H25" s="459" t="s">
        <v>175</v>
      </c>
      <c r="I25" s="459">
        <v>1</v>
      </c>
      <c r="J25" s="459" t="s">
        <v>175</v>
      </c>
      <c r="K25" s="459" t="s">
        <v>175</v>
      </c>
      <c r="L25" s="459" t="s">
        <v>175</v>
      </c>
      <c r="M25" s="459" t="s">
        <v>175</v>
      </c>
    </row>
    <row r="26" spans="1:13" ht="16.5" customHeight="1">
      <c r="A26" s="9">
        <v>21</v>
      </c>
      <c r="B26" s="13" t="s">
        <v>8</v>
      </c>
      <c r="C26" s="206">
        <v>38</v>
      </c>
      <c r="D26" s="207">
        <v>12</v>
      </c>
      <c r="E26" s="207">
        <v>15</v>
      </c>
      <c r="F26" s="207">
        <v>7</v>
      </c>
      <c r="G26" s="207">
        <v>1</v>
      </c>
      <c r="H26" s="207">
        <v>3</v>
      </c>
      <c r="I26" s="207" t="s">
        <v>175</v>
      </c>
      <c r="J26" s="207" t="s">
        <v>175</v>
      </c>
      <c r="K26" s="207" t="s">
        <v>175</v>
      </c>
      <c r="L26" s="207" t="s">
        <v>175</v>
      </c>
      <c r="M26" s="207" t="s">
        <v>175</v>
      </c>
    </row>
    <row r="27" spans="1:13" ht="16.5" customHeight="1">
      <c r="A27" s="9">
        <v>22</v>
      </c>
      <c r="B27" s="13" t="s">
        <v>9</v>
      </c>
      <c r="C27" s="206">
        <v>40</v>
      </c>
      <c r="D27" s="207">
        <v>11</v>
      </c>
      <c r="E27" s="207">
        <v>13</v>
      </c>
      <c r="F27" s="207">
        <v>6</v>
      </c>
      <c r="G27" s="207">
        <v>6</v>
      </c>
      <c r="H27" s="207">
        <v>2</v>
      </c>
      <c r="I27" s="207">
        <v>1</v>
      </c>
      <c r="J27" s="207" t="s">
        <v>175</v>
      </c>
      <c r="K27" s="207" t="s">
        <v>175</v>
      </c>
      <c r="L27" s="207" t="s">
        <v>175</v>
      </c>
      <c r="M27" s="207">
        <v>1</v>
      </c>
    </row>
    <row r="28" spans="1:13" ht="16.5" customHeight="1">
      <c r="A28" s="9">
        <v>23</v>
      </c>
      <c r="B28" s="13" t="s">
        <v>10</v>
      </c>
      <c r="C28" s="206">
        <v>21</v>
      </c>
      <c r="D28" s="207">
        <v>7</v>
      </c>
      <c r="E28" s="207">
        <v>3</v>
      </c>
      <c r="F28" s="207">
        <v>2</v>
      </c>
      <c r="G28" s="207">
        <v>2</v>
      </c>
      <c r="H28" s="207">
        <v>2</v>
      </c>
      <c r="I28" s="207">
        <v>5</v>
      </c>
      <c r="J28" s="207" t="s">
        <v>175</v>
      </c>
      <c r="K28" s="207" t="s">
        <v>175</v>
      </c>
      <c r="L28" s="207" t="s">
        <v>175</v>
      </c>
      <c r="M28" s="207" t="s">
        <v>175</v>
      </c>
    </row>
    <row r="29" spans="3:13" ht="15" customHeight="1">
      <c r="C29" s="591"/>
      <c r="D29" s="516"/>
      <c r="E29" s="516"/>
      <c r="F29" s="516"/>
      <c r="G29" s="516"/>
      <c r="H29" s="516"/>
      <c r="I29" s="516"/>
      <c r="J29" s="516"/>
      <c r="K29" s="516"/>
      <c r="L29" s="516"/>
      <c r="M29" s="516"/>
    </row>
    <row r="30" spans="1:13" ht="16.5" customHeight="1">
      <c r="A30" s="9">
        <v>24</v>
      </c>
      <c r="B30" s="13" t="s">
        <v>11</v>
      </c>
      <c r="C30" s="206">
        <v>172</v>
      </c>
      <c r="D30" s="207">
        <v>95</v>
      </c>
      <c r="E30" s="207">
        <v>38</v>
      </c>
      <c r="F30" s="207">
        <v>21</v>
      </c>
      <c r="G30" s="207">
        <v>14</v>
      </c>
      <c r="H30" s="207">
        <v>3</v>
      </c>
      <c r="I30" s="207">
        <v>1</v>
      </c>
      <c r="J30" s="207" t="s">
        <v>175</v>
      </c>
      <c r="K30" s="207" t="s">
        <v>175</v>
      </c>
      <c r="L30" s="207" t="s">
        <v>175</v>
      </c>
      <c r="M30" s="207" t="s">
        <v>175</v>
      </c>
    </row>
    <row r="31" spans="1:13" ht="16.5" customHeight="1">
      <c r="A31" s="9">
        <v>25</v>
      </c>
      <c r="B31" s="13" t="s">
        <v>43</v>
      </c>
      <c r="C31" s="206">
        <v>94</v>
      </c>
      <c r="D31" s="207">
        <v>51</v>
      </c>
      <c r="E31" s="207">
        <v>20</v>
      </c>
      <c r="F31" s="207">
        <v>7</v>
      </c>
      <c r="G31" s="207">
        <v>4</v>
      </c>
      <c r="H31" s="207">
        <v>5</v>
      </c>
      <c r="I31" s="207">
        <v>5</v>
      </c>
      <c r="J31" s="207" t="s">
        <v>175</v>
      </c>
      <c r="K31" s="207" t="s">
        <v>175</v>
      </c>
      <c r="L31" s="207" t="s">
        <v>175</v>
      </c>
      <c r="M31" s="207">
        <v>2</v>
      </c>
    </row>
    <row r="32" spans="1:13" ht="16.5" customHeight="1">
      <c r="A32" s="9">
        <v>26</v>
      </c>
      <c r="B32" s="13" t="s">
        <v>44</v>
      </c>
      <c r="C32" s="458">
        <v>151</v>
      </c>
      <c r="D32" s="459">
        <v>73</v>
      </c>
      <c r="E32" s="459">
        <v>33</v>
      </c>
      <c r="F32" s="459">
        <v>20</v>
      </c>
      <c r="G32" s="459">
        <v>9</v>
      </c>
      <c r="H32" s="459">
        <v>11</v>
      </c>
      <c r="I32" s="459">
        <v>2</v>
      </c>
      <c r="J32" s="459">
        <v>1</v>
      </c>
      <c r="K32" s="459">
        <v>1</v>
      </c>
      <c r="L32" s="459">
        <v>1</v>
      </c>
      <c r="M32" s="459" t="s">
        <v>175</v>
      </c>
    </row>
    <row r="33" spans="1:13" ht="16.5" customHeight="1">
      <c r="A33" s="9">
        <v>27</v>
      </c>
      <c r="B33" s="13" t="s">
        <v>45</v>
      </c>
      <c r="C33" s="206">
        <v>37</v>
      </c>
      <c r="D33" s="207">
        <v>13</v>
      </c>
      <c r="E33" s="207">
        <v>5</v>
      </c>
      <c r="F33" s="207">
        <v>7</v>
      </c>
      <c r="G33" s="207">
        <v>2</v>
      </c>
      <c r="H33" s="207">
        <v>7</v>
      </c>
      <c r="I33" s="207">
        <v>3</v>
      </c>
      <c r="J33" s="207" t="s">
        <v>175</v>
      </c>
      <c r="K33" s="207" t="s">
        <v>175</v>
      </c>
      <c r="L33" s="207" t="s">
        <v>175</v>
      </c>
      <c r="M33" s="207" t="s">
        <v>175</v>
      </c>
    </row>
    <row r="34" spans="1:13" ht="16.5" customHeight="1">
      <c r="A34" s="9">
        <v>28</v>
      </c>
      <c r="B34" s="590" t="s">
        <v>374</v>
      </c>
      <c r="C34" s="206">
        <v>13</v>
      </c>
      <c r="D34" s="207">
        <v>4</v>
      </c>
      <c r="E34" s="207">
        <v>6</v>
      </c>
      <c r="F34" s="207" t="s">
        <v>175</v>
      </c>
      <c r="G34" s="207">
        <v>1</v>
      </c>
      <c r="H34" s="207">
        <v>2</v>
      </c>
      <c r="I34" s="207" t="s">
        <v>175</v>
      </c>
      <c r="J34" s="207" t="s">
        <v>175</v>
      </c>
      <c r="K34" s="207" t="s">
        <v>175</v>
      </c>
      <c r="L34" s="207" t="s">
        <v>175</v>
      </c>
      <c r="M34" s="207" t="s">
        <v>175</v>
      </c>
    </row>
    <row r="35" spans="3:13" ht="15" customHeight="1">
      <c r="C35" s="591"/>
      <c r="D35" s="516"/>
      <c r="E35" s="516"/>
      <c r="F35" s="516"/>
      <c r="G35" s="516"/>
      <c r="H35" s="516"/>
      <c r="I35" s="516"/>
      <c r="J35" s="516"/>
      <c r="K35" s="516"/>
      <c r="L35" s="516"/>
      <c r="M35" s="516"/>
    </row>
    <row r="36" spans="1:13" ht="16.5" customHeight="1">
      <c r="A36" s="9">
        <v>29</v>
      </c>
      <c r="B36" s="13" t="s">
        <v>12</v>
      </c>
      <c r="C36" s="206">
        <v>65</v>
      </c>
      <c r="D36" s="207">
        <v>26</v>
      </c>
      <c r="E36" s="207">
        <v>14</v>
      </c>
      <c r="F36" s="207">
        <v>6</v>
      </c>
      <c r="G36" s="207">
        <v>5</v>
      </c>
      <c r="H36" s="207">
        <v>3</v>
      </c>
      <c r="I36" s="207">
        <v>6</v>
      </c>
      <c r="J36" s="207">
        <v>1</v>
      </c>
      <c r="K36" s="207">
        <v>2</v>
      </c>
      <c r="L36" s="207">
        <v>1</v>
      </c>
      <c r="M36" s="207">
        <v>1</v>
      </c>
    </row>
    <row r="37" spans="1:13" ht="16.5" customHeight="1">
      <c r="A37" s="9">
        <v>30</v>
      </c>
      <c r="B37" s="13" t="s">
        <v>17</v>
      </c>
      <c r="C37" s="206">
        <v>10</v>
      </c>
      <c r="D37" s="207">
        <v>3</v>
      </c>
      <c r="E37" s="207">
        <v>3</v>
      </c>
      <c r="F37" s="207">
        <v>1</v>
      </c>
      <c r="G37" s="207">
        <v>1</v>
      </c>
      <c r="H37" s="207">
        <v>1</v>
      </c>
      <c r="I37" s="207" t="s">
        <v>175</v>
      </c>
      <c r="J37" s="207">
        <v>1</v>
      </c>
      <c r="K37" s="207" t="s">
        <v>175</v>
      </c>
      <c r="L37" s="207" t="s">
        <v>175</v>
      </c>
      <c r="M37" s="207" t="s">
        <v>175</v>
      </c>
    </row>
    <row r="38" spans="1:13" ht="16.5" customHeight="1">
      <c r="A38" s="9">
        <v>31</v>
      </c>
      <c r="B38" s="63" t="s">
        <v>13</v>
      </c>
      <c r="C38" s="206">
        <v>118</v>
      </c>
      <c r="D38" s="207">
        <v>46</v>
      </c>
      <c r="E38" s="207">
        <v>32</v>
      </c>
      <c r="F38" s="207">
        <v>17</v>
      </c>
      <c r="G38" s="207">
        <v>8</v>
      </c>
      <c r="H38" s="207">
        <v>8</v>
      </c>
      <c r="I38" s="207" t="s">
        <v>175</v>
      </c>
      <c r="J38" s="207">
        <v>3</v>
      </c>
      <c r="K38" s="207" t="s">
        <v>175</v>
      </c>
      <c r="L38" s="207">
        <v>2</v>
      </c>
      <c r="M38" s="207">
        <v>2</v>
      </c>
    </row>
    <row r="39" spans="1:13" ht="16.5" customHeight="1">
      <c r="A39" s="9">
        <v>32</v>
      </c>
      <c r="B39" s="13" t="s">
        <v>14</v>
      </c>
      <c r="C39" s="458">
        <v>67</v>
      </c>
      <c r="D39" s="459">
        <v>44</v>
      </c>
      <c r="E39" s="459">
        <v>14</v>
      </c>
      <c r="F39" s="459">
        <v>4</v>
      </c>
      <c r="G39" s="459">
        <v>1</v>
      </c>
      <c r="H39" s="459">
        <v>1</v>
      </c>
      <c r="I39" s="459">
        <v>2</v>
      </c>
      <c r="J39" s="459">
        <v>1</v>
      </c>
      <c r="K39" s="459" t="s">
        <v>175</v>
      </c>
      <c r="L39" s="459" t="s">
        <v>175</v>
      </c>
      <c r="M39" s="459" t="s">
        <v>175</v>
      </c>
    </row>
    <row r="40" spans="1:2" ht="15.75" customHeight="1">
      <c r="A40" s="11"/>
      <c r="B40" s="11"/>
    </row>
    <row r="41" spans="1:13" ht="16.5" customHeight="1">
      <c r="A41" s="199"/>
      <c r="B41" s="6"/>
      <c r="D41" s="1113" t="s">
        <v>507</v>
      </c>
      <c r="E41" s="1113"/>
      <c r="F41" s="1113"/>
      <c r="G41" s="1113"/>
      <c r="H41" s="1114"/>
      <c r="I41" s="1115" t="s">
        <v>620</v>
      </c>
      <c r="J41" s="1115"/>
      <c r="K41" s="1115"/>
      <c r="L41" s="1115"/>
      <c r="M41" s="199"/>
    </row>
    <row r="42" spans="1:2" ht="15" customHeight="1">
      <c r="A42" s="11"/>
      <c r="B42" s="11"/>
    </row>
    <row r="43" spans="1:13" ht="16.5" customHeight="1">
      <c r="A43" s="201" t="s">
        <v>826</v>
      </c>
      <c r="B43" s="11"/>
      <c r="C43" s="514">
        <v>65430</v>
      </c>
      <c r="D43" s="515">
        <v>4790</v>
      </c>
      <c r="E43" s="515">
        <v>5616</v>
      </c>
      <c r="F43" s="515">
        <v>5019</v>
      </c>
      <c r="G43" s="515">
        <v>4538</v>
      </c>
      <c r="H43" s="515">
        <v>8310</v>
      </c>
      <c r="I43" s="515">
        <v>8746</v>
      </c>
      <c r="J43" s="515">
        <v>4091</v>
      </c>
      <c r="K43" s="515">
        <v>3548</v>
      </c>
      <c r="L43" s="515">
        <v>4548</v>
      </c>
      <c r="M43" s="515">
        <v>16224</v>
      </c>
    </row>
    <row r="44" spans="2:13" ht="15" customHeight="1">
      <c r="B44" s="191"/>
      <c r="C44" s="206"/>
      <c r="D44" s="517"/>
      <c r="E44" s="517"/>
      <c r="F44" s="517"/>
      <c r="G44" s="517"/>
      <c r="H44" s="517"/>
      <c r="I44" s="517"/>
      <c r="J44" s="517"/>
      <c r="K44" s="517"/>
      <c r="L44" s="517"/>
      <c r="M44" s="517"/>
    </row>
    <row r="45" spans="1:13" ht="16.5" customHeight="1">
      <c r="A45" s="9" t="s">
        <v>15</v>
      </c>
      <c r="B45" s="13" t="s">
        <v>1</v>
      </c>
      <c r="C45" s="206">
        <v>16198</v>
      </c>
      <c r="D45" s="207">
        <v>394</v>
      </c>
      <c r="E45" s="207">
        <v>725</v>
      </c>
      <c r="F45" s="207">
        <v>945</v>
      </c>
      <c r="G45" s="207">
        <v>941</v>
      </c>
      <c r="H45" s="207">
        <v>2672</v>
      </c>
      <c r="I45" s="207">
        <v>3147</v>
      </c>
      <c r="J45" s="207">
        <v>1676</v>
      </c>
      <c r="K45" s="207">
        <v>2131</v>
      </c>
      <c r="L45" s="207">
        <v>2404</v>
      </c>
      <c r="M45" s="207">
        <v>1163</v>
      </c>
    </row>
    <row r="46" spans="1:13" ht="16.5" customHeight="1">
      <c r="A46" s="9">
        <v>10</v>
      </c>
      <c r="B46" s="13" t="s">
        <v>2</v>
      </c>
      <c r="C46" s="206">
        <v>1924</v>
      </c>
      <c r="D46" s="207">
        <v>60</v>
      </c>
      <c r="E46" s="207">
        <v>104</v>
      </c>
      <c r="F46" s="207">
        <v>103</v>
      </c>
      <c r="G46" s="207">
        <v>285</v>
      </c>
      <c r="H46" s="207">
        <v>372</v>
      </c>
      <c r="I46" s="207">
        <v>771</v>
      </c>
      <c r="J46" s="207">
        <v>229</v>
      </c>
      <c r="K46" s="207" t="s">
        <v>175</v>
      </c>
      <c r="L46" s="207" t="s">
        <v>175</v>
      </c>
      <c r="M46" s="207" t="s">
        <v>175</v>
      </c>
    </row>
    <row r="47" spans="1:13" ht="16.5" customHeight="1">
      <c r="A47" s="9">
        <v>11</v>
      </c>
      <c r="B47" s="13" t="s">
        <v>42</v>
      </c>
      <c r="C47" s="206">
        <v>237</v>
      </c>
      <c r="D47" s="207">
        <v>119</v>
      </c>
      <c r="E47" s="207">
        <v>89</v>
      </c>
      <c r="F47" s="207">
        <v>29</v>
      </c>
      <c r="G47" s="207" t="s">
        <v>175</v>
      </c>
      <c r="H47" s="207" t="s">
        <v>175</v>
      </c>
      <c r="I47" s="207" t="s">
        <v>175</v>
      </c>
      <c r="J47" s="207" t="s">
        <v>175</v>
      </c>
      <c r="K47" s="207" t="s">
        <v>175</v>
      </c>
      <c r="L47" s="207" t="s">
        <v>175</v>
      </c>
      <c r="M47" s="207" t="s">
        <v>175</v>
      </c>
    </row>
    <row r="48" spans="1:13" ht="16.5" customHeight="1">
      <c r="A48" s="9">
        <v>12</v>
      </c>
      <c r="B48" s="13" t="s">
        <v>986</v>
      </c>
      <c r="C48" s="206">
        <v>223</v>
      </c>
      <c r="D48" s="207">
        <v>76</v>
      </c>
      <c r="E48" s="207">
        <v>54</v>
      </c>
      <c r="F48" s="207" t="s">
        <v>175</v>
      </c>
      <c r="G48" s="207">
        <v>37</v>
      </c>
      <c r="H48" s="207">
        <v>56</v>
      </c>
      <c r="I48" s="207" t="s">
        <v>175</v>
      </c>
      <c r="J48" s="207" t="s">
        <v>175</v>
      </c>
      <c r="K48" s="207" t="s">
        <v>175</v>
      </c>
      <c r="L48" s="207" t="s">
        <v>175</v>
      </c>
      <c r="M48" s="207" t="s">
        <v>175</v>
      </c>
    </row>
    <row r="49" spans="1:13" ht="16.5" customHeight="1">
      <c r="A49" s="9">
        <v>13</v>
      </c>
      <c r="B49" s="13" t="s">
        <v>3</v>
      </c>
      <c r="C49" s="206">
        <v>296</v>
      </c>
      <c r="D49" s="207">
        <v>138</v>
      </c>
      <c r="E49" s="207">
        <v>62</v>
      </c>
      <c r="F49" s="207">
        <v>46</v>
      </c>
      <c r="G49" s="207" t="s">
        <v>175</v>
      </c>
      <c r="H49" s="207">
        <v>50</v>
      </c>
      <c r="I49" s="207" t="s">
        <v>175</v>
      </c>
      <c r="J49" s="207" t="s">
        <v>175</v>
      </c>
      <c r="K49" s="207" t="s">
        <v>175</v>
      </c>
      <c r="L49" s="207" t="s">
        <v>175</v>
      </c>
      <c r="M49" s="207" t="s">
        <v>175</v>
      </c>
    </row>
    <row r="50" spans="2:13" ht="16.5" customHeight="1">
      <c r="B50" s="13"/>
      <c r="C50" s="206"/>
      <c r="D50" s="207"/>
      <c r="E50" s="207"/>
      <c r="F50" s="207"/>
      <c r="G50" s="207"/>
      <c r="H50" s="207"/>
      <c r="I50" s="207"/>
      <c r="J50" s="207"/>
      <c r="K50" s="207"/>
      <c r="L50" s="207"/>
      <c r="M50" s="207"/>
    </row>
    <row r="51" spans="1:13" ht="16.5" customHeight="1">
      <c r="A51" s="9">
        <v>14</v>
      </c>
      <c r="B51" s="13" t="s">
        <v>4</v>
      </c>
      <c r="C51" s="206">
        <v>534</v>
      </c>
      <c r="D51" s="207">
        <v>77</v>
      </c>
      <c r="E51" s="207">
        <v>111</v>
      </c>
      <c r="F51" s="207">
        <v>94</v>
      </c>
      <c r="G51" s="207">
        <v>79</v>
      </c>
      <c r="H51" s="207">
        <v>51</v>
      </c>
      <c r="I51" s="207">
        <v>122</v>
      </c>
      <c r="J51" s="207" t="s">
        <v>175</v>
      </c>
      <c r="K51" s="207" t="s">
        <v>175</v>
      </c>
      <c r="L51" s="207" t="s">
        <v>175</v>
      </c>
      <c r="M51" s="207" t="s">
        <v>175</v>
      </c>
    </row>
    <row r="52" spans="1:13" ht="16.5" customHeight="1">
      <c r="A52" s="9">
        <v>15</v>
      </c>
      <c r="B52" s="13" t="s">
        <v>16</v>
      </c>
      <c r="C52" s="206">
        <v>2092</v>
      </c>
      <c r="D52" s="207">
        <v>399</v>
      </c>
      <c r="E52" s="207">
        <v>348</v>
      </c>
      <c r="F52" s="207">
        <v>259</v>
      </c>
      <c r="G52" s="207">
        <v>286</v>
      </c>
      <c r="H52" s="207">
        <v>560</v>
      </c>
      <c r="I52" s="207">
        <v>240</v>
      </c>
      <c r="J52" s="207" t="s">
        <v>175</v>
      </c>
      <c r="K52" s="207" t="s">
        <v>175</v>
      </c>
      <c r="L52" s="207" t="s">
        <v>175</v>
      </c>
      <c r="M52" s="207" t="s">
        <v>175</v>
      </c>
    </row>
    <row r="53" spans="1:13" ht="16.5" customHeight="1">
      <c r="A53" s="9">
        <v>16</v>
      </c>
      <c r="B53" s="13" t="s">
        <v>5</v>
      </c>
      <c r="C53" s="206">
        <v>2302</v>
      </c>
      <c r="D53" s="207">
        <v>64</v>
      </c>
      <c r="E53" s="207">
        <v>140</v>
      </c>
      <c r="F53" s="207">
        <v>259</v>
      </c>
      <c r="G53" s="207">
        <v>309</v>
      </c>
      <c r="H53" s="207">
        <v>472</v>
      </c>
      <c r="I53" s="207">
        <v>612</v>
      </c>
      <c r="J53" s="207">
        <v>446</v>
      </c>
      <c r="K53" s="207" t="s">
        <v>175</v>
      </c>
      <c r="L53" s="207" t="s">
        <v>175</v>
      </c>
      <c r="M53" s="207" t="s">
        <v>175</v>
      </c>
    </row>
    <row r="54" spans="1:13" ht="16.5" customHeight="1">
      <c r="A54" s="9">
        <v>17</v>
      </c>
      <c r="B54" s="13" t="s">
        <v>6</v>
      </c>
      <c r="C54" s="206">
        <v>204</v>
      </c>
      <c r="D54" s="207">
        <v>21</v>
      </c>
      <c r="E54" s="207">
        <v>22</v>
      </c>
      <c r="F54" s="207" t="s">
        <v>175</v>
      </c>
      <c r="G54" s="207">
        <v>81</v>
      </c>
      <c r="H54" s="207">
        <v>80</v>
      </c>
      <c r="I54" s="207" t="s">
        <v>175</v>
      </c>
      <c r="J54" s="207" t="s">
        <v>175</v>
      </c>
      <c r="K54" s="207" t="s">
        <v>175</v>
      </c>
      <c r="L54" s="207" t="s">
        <v>175</v>
      </c>
      <c r="M54" s="207" t="s">
        <v>175</v>
      </c>
    </row>
    <row r="55" spans="1:13" ht="16.5" customHeight="1">
      <c r="A55" s="9">
        <v>18</v>
      </c>
      <c r="B55" s="13" t="s">
        <v>987</v>
      </c>
      <c r="C55" s="206">
        <v>1580</v>
      </c>
      <c r="D55" s="207">
        <v>153</v>
      </c>
      <c r="E55" s="207">
        <v>196</v>
      </c>
      <c r="F55" s="207">
        <v>53</v>
      </c>
      <c r="G55" s="207">
        <v>154</v>
      </c>
      <c r="H55" s="207">
        <v>464</v>
      </c>
      <c r="I55" s="207">
        <v>154</v>
      </c>
      <c r="J55" s="207" t="s">
        <v>175</v>
      </c>
      <c r="K55" s="207">
        <v>406</v>
      </c>
      <c r="L55" s="207" t="s">
        <v>175</v>
      </c>
      <c r="M55" s="207" t="s">
        <v>175</v>
      </c>
    </row>
    <row r="56" spans="2:13" ht="16.5" customHeight="1">
      <c r="B56" s="13"/>
      <c r="C56" s="206"/>
      <c r="D56" s="207"/>
      <c r="E56" s="207"/>
      <c r="F56" s="207"/>
      <c r="G56" s="207"/>
      <c r="H56" s="207"/>
      <c r="I56" s="207"/>
      <c r="J56" s="207"/>
      <c r="K56" s="207"/>
      <c r="L56" s="207"/>
      <c r="M56" s="207"/>
    </row>
    <row r="57" spans="1:13" ht="16.5" customHeight="1">
      <c r="A57" s="9">
        <v>19</v>
      </c>
      <c r="B57" s="13" t="s">
        <v>7</v>
      </c>
      <c r="C57" s="206">
        <v>2509</v>
      </c>
      <c r="D57" s="207">
        <v>692</v>
      </c>
      <c r="E57" s="207">
        <v>746</v>
      </c>
      <c r="F57" s="207">
        <v>460</v>
      </c>
      <c r="G57" s="207">
        <v>211</v>
      </c>
      <c r="H57" s="207">
        <v>283</v>
      </c>
      <c r="I57" s="207">
        <v>117</v>
      </c>
      <c r="J57" s="207" t="s">
        <v>175</v>
      </c>
      <c r="K57" s="207" t="s">
        <v>175</v>
      </c>
      <c r="L57" s="207" t="s">
        <v>175</v>
      </c>
      <c r="M57" s="207" t="s">
        <v>175</v>
      </c>
    </row>
    <row r="58" spans="1:13" ht="16.5" customHeight="1">
      <c r="A58" s="9">
        <v>20</v>
      </c>
      <c r="B58" s="13" t="s">
        <v>21</v>
      </c>
      <c r="C58" s="206">
        <v>1126</v>
      </c>
      <c r="D58" s="207">
        <v>279</v>
      </c>
      <c r="E58" s="207">
        <v>325</v>
      </c>
      <c r="F58" s="207">
        <v>353</v>
      </c>
      <c r="G58" s="207">
        <v>34</v>
      </c>
      <c r="H58" s="207" t="s">
        <v>175</v>
      </c>
      <c r="I58" s="207">
        <v>135</v>
      </c>
      <c r="J58" s="207" t="s">
        <v>175</v>
      </c>
      <c r="K58" s="207" t="s">
        <v>175</v>
      </c>
      <c r="L58" s="207" t="s">
        <v>175</v>
      </c>
      <c r="M58" s="207" t="s">
        <v>175</v>
      </c>
    </row>
    <row r="59" spans="1:13" ht="16.5" customHeight="1">
      <c r="A59" s="9">
        <v>21</v>
      </c>
      <c r="B59" s="13" t="s">
        <v>8</v>
      </c>
      <c r="C59" s="206">
        <v>710</v>
      </c>
      <c r="D59" s="207">
        <v>73</v>
      </c>
      <c r="E59" s="207">
        <v>204</v>
      </c>
      <c r="F59" s="207">
        <v>174</v>
      </c>
      <c r="G59" s="207">
        <v>47</v>
      </c>
      <c r="H59" s="207">
        <v>212</v>
      </c>
      <c r="I59" s="207" t="s">
        <v>175</v>
      </c>
      <c r="J59" s="207" t="s">
        <v>175</v>
      </c>
      <c r="K59" s="207" t="s">
        <v>175</v>
      </c>
      <c r="L59" s="207" t="s">
        <v>175</v>
      </c>
      <c r="M59" s="207" t="s">
        <v>175</v>
      </c>
    </row>
    <row r="60" spans="1:13" ht="16.5" customHeight="1">
      <c r="A60" s="9">
        <v>22</v>
      </c>
      <c r="B60" s="13" t="s">
        <v>9</v>
      </c>
      <c r="C60" s="206">
        <v>1953</v>
      </c>
      <c r="D60" s="207">
        <v>67</v>
      </c>
      <c r="E60" s="207">
        <v>199</v>
      </c>
      <c r="F60" s="207">
        <v>146</v>
      </c>
      <c r="G60" s="207">
        <v>249</v>
      </c>
      <c r="H60" s="207">
        <v>172</v>
      </c>
      <c r="I60" s="207">
        <v>117</v>
      </c>
      <c r="J60" s="207" t="s">
        <v>175</v>
      </c>
      <c r="K60" s="207" t="s">
        <v>175</v>
      </c>
      <c r="L60" s="207" t="s">
        <v>175</v>
      </c>
      <c r="M60" s="207">
        <v>1003</v>
      </c>
    </row>
    <row r="61" spans="1:13" ht="16.5" customHeight="1">
      <c r="A61" s="9">
        <v>23</v>
      </c>
      <c r="B61" s="13" t="s">
        <v>10</v>
      </c>
      <c r="C61" s="206">
        <v>997</v>
      </c>
      <c r="D61" s="207">
        <v>41</v>
      </c>
      <c r="E61" s="207">
        <v>52</v>
      </c>
      <c r="F61" s="207">
        <v>49</v>
      </c>
      <c r="G61" s="207">
        <v>79</v>
      </c>
      <c r="H61" s="207">
        <v>145</v>
      </c>
      <c r="I61" s="207">
        <v>631</v>
      </c>
      <c r="J61" s="207" t="s">
        <v>175</v>
      </c>
      <c r="K61" s="207" t="s">
        <v>175</v>
      </c>
      <c r="L61" s="207" t="s">
        <v>175</v>
      </c>
      <c r="M61" s="207" t="s">
        <v>175</v>
      </c>
    </row>
    <row r="62" spans="2:13" ht="16.5" customHeight="1">
      <c r="B62" s="13"/>
      <c r="C62" s="206"/>
      <c r="D62" s="207"/>
      <c r="E62" s="207"/>
      <c r="F62" s="207"/>
      <c r="G62" s="207"/>
      <c r="H62" s="207"/>
      <c r="I62" s="207"/>
      <c r="J62" s="207"/>
      <c r="K62" s="207"/>
      <c r="L62" s="207"/>
      <c r="M62" s="207"/>
    </row>
    <row r="63" spans="1:13" s="208" customFormat="1" ht="16.5" customHeight="1">
      <c r="A63" s="9">
        <v>24</v>
      </c>
      <c r="B63" s="13" t="s">
        <v>11</v>
      </c>
      <c r="C63" s="206">
        <v>2581</v>
      </c>
      <c r="D63" s="207">
        <v>563</v>
      </c>
      <c r="E63" s="207">
        <v>529</v>
      </c>
      <c r="F63" s="207">
        <v>538</v>
      </c>
      <c r="G63" s="207">
        <v>542</v>
      </c>
      <c r="H63" s="207">
        <v>244</v>
      </c>
      <c r="I63" s="207">
        <v>165</v>
      </c>
      <c r="J63" s="207" t="s">
        <v>175</v>
      </c>
      <c r="K63" s="207" t="s">
        <v>175</v>
      </c>
      <c r="L63" s="207" t="s">
        <v>175</v>
      </c>
      <c r="M63" s="207" t="s">
        <v>175</v>
      </c>
    </row>
    <row r="64" spans="1:13" ht="16.5" customHeight="1">
      <c r="A64" s="9">
        <v>25</v>
      </c>
      <c r="B64" s="13" t="s">
        <v>43</v>
      </c>
      <c r="C64" s="206">
        <v>8357</v>
      </c>
      <c r="D64" s="207">
        <v>317</v>
      </c>
      <c r="E64" s="207">
        <v>247</v>
      </c>
      <c r="F64" s="207">
        <v>167</v>
      </c>
      <c r="G64" s="207">
        <v>169</v>
      </c>
      <c r="H64" s="207">
        <v>305</v>
      </c>
      <c r="I64" s="207">
        <v>718</v>
      </c>
      <c r="J64" s="207" t="s">
        <v>175</v>
      </c>
      <c r="K64" s="207" t="s">
        <v>175</v>
      </c>
      <c r="L64" s="207" t="s">
        <v>175</v>
      </c>
      <c r="M64" s="207">
        <v>6434</v>
      </c>
    </row>
    <row r="65" spans="1:13" ht="16.5" customHeight="1">
      <c r="A65" s="9">
        <v>26</v>
      </c>
      <c r="B65" s="13" t="s">
        <v>44</v>
      </c>
      <c r="C65" s="206">
        <v>3851</v>
      </c>
      <c r="D65" s="207">
        <v>416</v>
      </c>
      <c r="E65" s="207">
        <v>440</v>
      </c>
      <c r="F65" s="207">
        <v>483</v>
      </c>
      <c r="G65" s="207">
        <v>380</v>
      </c>
      <c r="H65" s="207">
        <v>756</v>
      </c>
      <c r="I65" s="207">
        <v>327</v>
      </c>
      <c r="J65" s="207">
        <v>204</v>
      </c>
      <c r="K65" s="207">
        <v>326</v>
      </c>
      <c r="L65" s="207">
        <v>519</v>
      </c>
      <c r="M65" s="207" t="s">
        <v>175</v>
      </c>
    </row>
    <row r="66" spans="1:13" ht="16.5" customHeight="1">
      <c r="A66" s="9">
        <v>27</v>
      </c>
      <c r="B66" s="13" t="s">
        <v>45</v>
      </c>
      <c r="C66" s="206">
        <v>1269</v>
      </c>
      <c r="D66" s="207">
        <v>81</v>
      </c>
      <c r="E66" s="207">
        <v>67</v>
      </c>
      <c r="F66" s="207">
        <v>172</v>
      </c>
      <c r="G66" s="207">
        <v>83</v>
      </c>
      <c r="H66" s="207">
        <v>408</v>
      </c>
      <c r="I66" s="207">
        <v>458</v>
      </c>
      <c r="J66" s="207" t="s">
        <v>175</v>
      </c>
      <c r="K66" s="207" t="s">
        <v>175</v>
      </c>
      <c r="L66" s="207" t="s">
        <v>175</v>
      </c>
      <c r="M66" s="207" t="s">
        <v>175</v>
      </c>
    </row>
    <row r="67" spans="1:13" ht="16.5" customHeight="1">
      <c r="A67" s="9">
        <v>28</v>
      </c>
      <c r="B67" s="590" t="s">
        <v>374</v>
      </c>
      <c r="C67" s="206">
        <v>298</v>
      </c>
      <c r="D67" s="207">
        <v>29</v>
      </c>
      <c r="E67" s="207">
        <v>88</v>
      </c>
      <c r="F67" s="207" t="s">
        <v>175</v>
      </c>
      <c r="G67" s="207">
        <v>43</v>
      </c>
      <c r="H67" s="207">
        <v>138</v>
      </c>
      <c r="I67" s="207" t="s">
        <v>175</v>
      </c>
      <c r="J67" s="207" t="s">
        <v>175</v>
      </c>
      <c r="K67" s="207" t="s">
        <v>175</v>
      </c>
      <c r="L67" s="207" t="s">
        <v>175</v>
      </c>
      <c r="M67" s="207" t="s">
        <v>175</v>
      </c>
    </row>
    <row r="68" spans="2:13" ht="16.5" customHeight="1">
      <c r="B68" s="13"/>
      <c r="C68" s="206"/>
      <c r="D68" s="207"/>
      <c r="E68" s="207"/>
      <c r="F68" s="207"/>
      <c r="G68" s="207"/>
      <c r="H68" s="207"/>
      <c r="I68" s="207"/>
      <c r="J68" s="207"/>
      <c r="K68" s="207"/>
      <c r="L68" s="207"/>
      <c r="M68" s="207"/>
    </row>
    <row r="69" spans="1:13" ht="16.5" customHeight="1">
      <c r="A69" s="9">
        <v>29</v>
      </c>
      <c r="B69" s="13" t="s">
        <v>12</v>
      </c>
      <c r="C69" s="206">
        <v>5690</v>
      </c>
      <c r="D69" s="207">
        <v>165</v>
      </c>
      <c r="E69" s="207">
        <v>179</v>
      </c>
      <c r="F69" s="207">
        <v>147</v>
      </c>
      <c r="G69" s="207">
        <v>181</v>
      </c>
      <c r="H69" s="207">
        <v>228</v>
      </c>
      <c r="I69" s="207">
        <v>807</v>
      </c>
      <c r="J69" s="207">
        <v>298</v>
      </c>
      <c r="K69" s="207">
        <v>685</v>
      </c>
      <c r="L69" s="207">
        <v>508</v>
      </c>
      <c r="M69" s="207">
        <v>2492</v>
      </c>
    </row>
    <row r="70" spans="1:13" ht="16.5" customHeight="1">
      <c r="A70" s="9">
        <v>30</v>
      </c>
      <c r="B70" s="13" t="s">
        <v>17</v>
      </c>
      <c r="C70" s="206">
        <v>488</v>
      </c>
      <c r="D70" s="207">
        <v>20</v>
      </c>
      <c r="E70" s="207">
        <v>45</v>
      </c>
      <c r="F70" s="207">
        <v>27</v>
      </c>
      <c r="G70" s="207">
        <v>35</v>
      </c>
      <c r="H70" s="207">
        <v>81</v>
      </c>
      <c r="I70" s="207" t="s">
        <v>175</v>
      </c>
      <c r="J70" s="207">
        <v>280</v>
      </c>
      <c r="K70" s="207" t="s">
        <v>175</v>
      </c>
      <c r="L70" s="207" t="s">
        <v>175</v>
      </c>
      <c r="M70" s="207" t="s">
        <v>175</v>
      </c>
    </row>
    <row r="71" spans="1:13" ht="16.5" customHeight="1">
      <c r="A71" s="9">
        <v>31</v>
      </c>
      <c r="B71" s="13" t="s">
        <v>13</v>
      </c>
      <c r="C71" s="206">
        <v>8939</v>
      </c>
      <c r="D71" s="207">
        <v>282</v>
      </c>
      <c r="E71" s="207">
        <v>456</v>
      </c>
      <c r="F71" s="207">
        <v>415</v>
      </c>
      <c r="G71" s="207">
        <v>276</v>
      </c>
      <c r="H71" s="207">
        <v>503</v>
      </c>
      <c r="I71" s="207" t="s">
        <v>175</v>
      </c>
      <c r="J71" s="207">
        <v>758</v>
      </c>
      <c r="K71" s="207" t="s">
        <v>175</v>
      </c>
      <c r="L71" s="207">
        <v>1117</v>
      </c>
      <c r="M71" s="207">
        <v>5132</v>
      </c>
    </row>
    <row r="72" spans="1:13" ht="16.5" customHeight="1">
      <c r="A72" s="9">
        <v>32</v>
      </c>
      <c r="B72" s="13" t="s">
        <v>14</v>
      </c>
      <c r="C72" s="206">
        <v>1072</v>
      </c>
      <c r="D72" s="207">
        <v>264</v>
      </c>
      <c r="E72" s="207">
        <v>188</v>
      </c>
      <c r="F72" s="207">
        <v>100</v>
      </c>
      <c r="G72" s="207">
        <v>37</v>
      </c>
      <c r="H72" s="207">
        <v>58</v>
      </c>
      <c r="I72" s="207">
        <v>225</v>
      </c>
      <c r="J72" s="207">
        <v>200</v>
      </c>
      <c r="K72" s="207" t="s">
        <v>175</v>
      </c>
      <c r="L72" s="207" t="s">
        <v>175</v>
      </c>
      <c r="M72" s="207" t="s">
        <v>175</v>
      </c>
    </row>
    <row r="73" spans="1:13" ht="10.5" customHeight="1">
      <c r="A73" s="15"/>
      <c r="B73" s="209"/>
      <c r="C73" s="210"/>
      <c r="D73" s="210"/>
      <c r="E73" s="210"/>
      <c r="F73" s="210"/>
      <c r="G73" s="210"/>
      <c r="H73" s="210"/>
      <c r="I73" s="210"/>
      <c r="J73" s="210"/>
      <c r="K73" s="210"/>
      <c r="L73" s="210"/>
      <c r="M73" s="210"/>
    </row>
  </sheetData>
  <sheetProtection/>
  <mergeCells count="9">
    <mergeCell ref="D41:H41"/>
    <mergeCell ref="I41:L41"/>
    <mergeCell ref="A4:B5"/>
    <mergeCell ref="A1:M1"/>
    <mergeCell ref="A2:M2"/>
    <mergeCell ref="I8:L8"/>
    <mergeCell ref="C6:M6"/>
    <mergeCell ref="D8:H8"/>
    <mergeCell ref="C4:C5"/>
  </mergeCells>
  <printOptions/>
  <pageMargins left="0.6692913385826772" right="0.6692913385826772" top="0.6299212598425197" bottom="0.5905511811023623" header="0.5118110236220472" footer="0.5118110236220472"/>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M41"/>
  <sheetViews>
    <sheetView zoomScalePageLayoutView="0" workbookViewId="0" topLeftCell="A1">
      <selection activeCell="A1" sqref="A1:M1"/>
    </sheetView>
  </sheetViews>
  <sheetFormatPr defaultColWidth="11" defaultRowHeight="16.5" customHeight="1"/>
  <cols>
    <col min="1" max="1" width="3.09765625" style="9" customWidth="1"/>
    <col min="2" max="2" width="35.09765625" style="214" customWidth="1"/>
    <col min="3" max="3" width="9.59765625" style="214" customWidth="1"/>
    <col min="4" max="5" width="8" style="214" customWidth="1"/>
    <col min="6" max="6" width="8.3984375" style="214" customWidth="1"/>
    <col min="7" max="7" width="8.19921875" style="214" customWidth="1"/>
    <col min="8" max="8" width="8.3984375" style="214" customWidth="1"/>
    <col min="9" max="9" width="8.5" style="214" customWidth="1"/>
    <col min="10" max="10" width="8" style="214" customWidth="1"/>
    <col min="11" max="11" width="8.19921875" style="214" customWidth="1"/>
    <col min="12" max="12" width="7.3984375" style="214" customWidth="1"/>
    <col min="13" max="13" width="7.69921875" style="214" customWidth="1"/>
    <col min="14" max="16384" width="11" style="214" customWidth="1"/>
  </cols>
  <sheetData>
    <row r="1" spans="1:13" s="190" customFormat="1" ht="19.5" customHeight="1">
      <c r="A1" s="1120" t="s">
        <v>177</v>
      </c>
      <c r="B1" s="1120"/>
      <c r="C1" s="1120"/>
      <c r="D1" s="1120"/>
      <c r="E1" s="1120"/>
      <c r="F1" s="1120"/>
      <c r="G1" s="1120"/>
      <c r="H1" s="1120"/>
      <c r="I1" s="1120"/>
      <c r="J1" s="1120"/>
      <c r="K1" s="1120"/>
      <c r="L1" s="1120"/>
      <c r="M1" s="1120"/>
    </row>
    <row r="2" spans="1:13" s="212" customFormat="1" ht="19.5" customHeight="1">
      <c r="A2" s="1121"/>
      <c r="B2" s="1121"/>
      <c r="C2" s="1121"/>
      <c r="D2" s="1121"/>
      <c r="E2" s="1121"/>
      <c r="F2" s="1121"/>
      <c r="G2" s="1121"/>
      <c r="H2" s="1121"/>
      <c r="I2" s="1121"/>
      <c r="J2" s="1121"/>
      <c r="K2" s="1121"/>
      <c r="L2" s="1121"/>
      <c r="M2" s="1121"/>
    </row>
    <row r="3" spans="1:13" ht="18" customHeight="1" thickBot="1">
      <c r="A3" s="213" t="s">
        <v>0</v>
      </c>
      <c r="D3" s="213"/>
      <c r="E3" s="213"/>
      <c r="F3" s="213"/>
      <c r="G3" s="213"/>
      <c r="H3" s="213"/>
      <c r="I3" s="213"/>
      <c r="J3" s="213"/>
      <c r="K3" s="213"/>
      <c r="L3" s="213"/>
      <c r="M3" s="215" t="s">
        <v>31</v>
      </c>
    </row>
    <row r="4" spans="1:13" ht="25.5" customHeight="1" thickTop="1">
      <c r="A4" s="1116" t="s">
        <v>509</v>
      </c>
      <c r="B4" s="1117"/>
      <c r="C4" s="1132" t="s">
        <v>504</v>
      </c>
      <c r="D4" s="193" t="s">
        <v>909</v>
      </c>
      <c r="E4" s="704" t="s">
        <v>157</v>
      </c>
      <c r="F4" s="704" t="s">
        <v>158</v>
      </c>
      <c r="G4" s="704" t="s">
        <v>159</v>
      </c>
      <c r="H4" s="704" t="s">
        <v>510</v>
      </c>
      <c r="I4" s="704" t="s">
        <v>161</v>
      </c>
      <c r="J4" s="704" t="s">
        <v>162</v>
      </c>
      <c r="K4" s="704" t="s">
        <v>163</v>
      </c>
      <c r="L4" s="704" t="s">
        <v>164</v>
      </c>
      <c r="M4" s="705" t="s">
        <v>511</v>
      </c>
    </row>
    <row r="5" spans="1:13" ht="25.5" customHeight="1">
      <c r="A5" s="1130"/>
      <c r="B5" s="1131"/>
      <c r="C5" s="1125"/>
      <c r="D5" s="195" t="s">
        <v>910</v>
      </c>
      <c r="E5" s="706" t="s">
        <v>166</v>
      </c>
      <c r="F5" s="706" t="s">
        <v>167</v>
      </c>
      <c r="G5" s="706" t="s">
        <v>168</v>
      </c>
      <c r="H5" s="706" t="s">
        <v>169</v>
      </c>
      <c r="I5" s="706" t="s">
        <v>170</v>
      </c>
      <c r="J5" s="706" t="s">
        <v>171</v>
      </c>
      <c r="K5" s="706" t="s">
        <v>172</v>
      </c>
      <c r="L5" s="706" t="s">
        <v>173</v>
      </c>
      <c r="M5" s="707" t="s">
        <v>505</v>
      </c>
    </row>
    <row r="6" spans="1:13" ht="22.5" customHeight="1">
      <c r="A6" s="196"/>
      <c r="B6" s="216"/>
      <c r="C6" s="216"/>
      <c r="D6" s="216"/>
      <c r="E6" s="216"/>
      <c r="F6" s="216"/>
      <c r="G6" s="216"/>
      <c r="H6" s="216"/>
      <c r="I6" s="216"/>
      <c r="J6" s="216"/>
      <c r="K6" s="216"/>
      <c r="L6" s="216"/>
      <c r="M6" s="216"/>
    </row>
    <row r="7" spans="1:13" ht="19.5" customHeight="1">
      <c r="A7" s="217"/>
      <c r="B7" s="217"/>
      <c r="D7" s="1128" t="s">
        <v>877</v>
      </c>
      <c r="E7" s="1129"/>
      <c r="F7" s="1129"/>
      <c r="G7" s="1129"/>
      <c r="H7" s="1129"/>
      <c r="I7" s="1129"/>
      <c r="J7" s="1129"/>
      <c r="K7" s="1129"/>
      <c r="L7" s="1129"/>
      <c r="M7" s="217"/>
    </row>
    <row r="8" ht="22.5" customHeight="1"/>
    <row r="9" spans="1:13" ht="30" customHeight="1">
      <c r="A9" s="1126" t="s">
        <v>504</v>
      </c>
      <c r="B9" s="1127"/>
      <c r="C9" s="870">
        <v>2866785</v>
      </c>
      <c r="D9" s="871">
        <v>64990</v>
      </c>
      <c r="E9" s="871">
        <v>109453</v>
      </c>
      <c r="F9" s="871">
        <v>115803</v>
      </c>
      <c r="G9" s="871">
        <v>168732</v>
      </c>
      <c r="H9" s="871">
        <v>311941</v>
      </c>
      <c r="I9" s="871">
        <v>490976</v>
      </c>
      <c r="J9" s="871">
        <v>351148</v>
      </c>
      <c r="K9" s="871">
        <v>162316</v>
      </c>
      <c r="L9" s="871">
        <v>95972</v>
      </c>
      <c r="M9" s="871">
        <v>995455</v>
      </c>
    </row>
    <row r="10" spans="1:13" ht="30" customHeight="1">
      <c r="A10" s="525"/>
      <c r="B10" s="722"/>
      <c r="C10" s="872"/>
      <c r="D10" s="873"/>
      <c r="E10" s="873"/>
      <c r="F10" s="873"/>
      <c r="G10" s="873"/>
      <c r="H10" s="873"/>
      <c r="I10" s="873"/>
      <c r="J10" s="873"/>
      <c r="K10" s="873"/>
      <c r="L10" s="873"/>
      <c r="M10" s="873"/>
    </row>
    <row r="11" spans="1:13" ht="30" customHeight="1">
      <c r="A11" s="723" t="s">
        <v>15</v>
      </c>
      <c r="B11" s="592" t="s">
        <v>1</v>
      </c>
      <c r="C11" s="593">
        <v>558222</v>
      </c>
      <c r="D11" s="219">
        <v>3583</v>
      </c>
      <c r="E11" s="219">
        <v>14874</v>
      </c>
      <c r="F11" s="219">
        <v>16914</v>
      </c>
      <c r="G11" s="219">
        <v>49829</v>
      </c>
      <c r="H11" s="219">
        <v>137792</v>
      </c>
      <c r="I11" s="219">
        <v>183369</v>
      </c>
      <c r="J11" s="219">
        <v>64432</v>
      </c>
      <c r="K11" s="219">
        <v>38932</v>
      </c>
      <c r="L11" s="549" t="s">
        <v>635</v>
      </c>
      <c r="M11" s="549" t="s">
        <v>635</v>
      </c>
    </row>
    <row r="12" spans="1:13" ht="30" customHeight="1">
      <c r="A12" s="723">
        <v>10</v>
      </c>
      <c r="B12" s="592" t="s">
        <v>2</v>
      </c>
      <c r="C12" s="593">
        <v>199946</v>
      </c>
      <c r="D12" s="219">
        <v>1348</v>
      </c>
      <c r="E12" s="219">
        <v>1689</v>
      </c>
      <c r="F12" s="219">
        <v>4917</v>
      </c>
      <c r="G12" s="219">
        <v>27315</v>
      </c>
      <c r="H12" s="219">
        <v>25521</v>
      </c>
      <c r="I12" s="549" t="s">
        <v>635</v>
      </c>
      <c r="J12" s="549" t="s">
        <v>635</v>
      </c>
      <c r="K12" s="219" t="s">
        <v>175</v>
      </c>
      <c r="L12" s="219" t="s">
        <v>175</v>
      </c>
      <c r="M12" s="219" t="s">
        <v>175</v>
      </c>
    </row>
    <row r="13" spans="1:13" ht="30" customHeight="1">
      <c r="A13" s="723">
        <v>11</v>
      </c>
      <c r="B13" s="592" t="s">
        <v>42</v>
      </c>
      <c r="C13" s="593">
        <v>1345</v>
      </c>
      <c r="D13" s="549">
        <v>584</v>
      </c>
      <c r="E13" s="549" t="s">
        <v>635</v>
      </c>
      <c r="F13" s="549" t="s">
        <v>635</v>
      </c>
      <c r="G13" s="219" t="s">
        <v>175</v>
      </c>
      <c r="H13" s="219" t="s">
        <v>175</v>
      </c>
      <c r="I13" s="219" t="s">
        <v>175</v>
      </c>
      <c r="J13" s="219" t="s">
        <v>175</v>
      </c>
      <c r="K13" s="219" t="s">
        <v>175</v>
      </c>
      <c r="L13" s="219" t="s">
        <v>175</v>
      </c>
      <c r="M13" s="219" t="s">
        <v>175</v>
      </c>
    </row>
    <row r="14" spans="1:13" ht="30" customHeight="1">
      <c r="A14" s="723">
        <v>12</v>
      </c>
      <c r="B14" s="13" t="s">
        <v>988</v>
      </c>
      <c r="C14" s="593">
        <v>4300</v>
      </c>
      <c r="D14" s="549">
        <v>1204</v>
      </c>
      <c r="E14" s="549">
        <v>495</v>
      </c>
      <c r="F14" s="219" t="s">
        <v>175</v>
      </c>
      <c r="G14" s="549" t="s">
        <v>635</v>
      </c>
      <c r="H14" s="549" t="s">
        <v>635</v>
      </c>
      <c r="I14" s="219" t="s">
        <v>175</v>
      </c>
      <c r="J14" s="219" t="s">
        <v>175</v>
      </c>
      <c r="K14" s="219" t="s">
        <v>175</v>
      </c>
      <c r="L14" s="219" t="s">
        <v>175</v>
      </c>
      <c r="M14" s="219" t="s">
        <v>175</v>
      </c>
    </row>
    <row r="15" spans="1:13" ht="30" customHeight="1">
      <c r="A15" s="723">
        <v>13</v>
      </c>
      <c r="B15" s="592" t="s">
        <v>3</v>
      </c>
      <c r="C15" s="593">
        <v>3506</v>
      </c>
      <c r="D15" s="549" t="s">
        <v>635</v>
      </c>
      <c r="E15" s="549">
        <v>867</v>
      </c>
      <c r="F15" s="549" t="s">
        <v>635</v>
      </c>
      <c r="G15" s="219" t="s">
        <v>175</v>
      </c>
      <c r="H15" s="549" t="s">
        <v>635</v>
      </c>
      <c r="I15" s="219" t="s">
        <v>175</v>
      </c>
      <c r="J15" s="219" t="s">
        <v>175</v>
      </c>
      <c r="K15" s="219" t="s">
        <v>175</v>
      </c>
      <c r="L15" s="219" t="s">
        <v>175</v>
      </c>
      <c r="M15" s="219" t="s">
        <v>175</v>
      </c>
    </row>
    <row r="16" spans="1:13" ht="30" customHeight="1">
      <c r="A16" s="723"/>
      <c r="B16" s="724"/>
      <c r="C16" s="594"/>
      <c r="D16" s="594"/>
      <c r="E16" s="594"/>
      <c r="F16" s="594"/>
      <c r="G16" s="594"/>
      <c r="H16" s="594"/>
      <c r="I16" s="594"/>
      <c r="J16" s="594"/>
      <c r="K16" s="594"/>
      <c r="L16" s="594"/>
      <c r="M16" s="594"/>
    </row>
    <row r="17" spans="1:13" ht="30" customHeight="1">
      <c r="A17" s="723">
        <v>14</v>
      </c>
      <c r="B17" s="592" t="s">
        <v>4</v>
      </c>
      <c r="C17" s="593">
        <v>16671</v>
      </c>
      <c r="D17" s="219">
        <v>640</v>
      </c>
      <c r="E17" s="219">
        <v>1449</v>
      </c>
      <c r="F17" s="219">
        <v>810</v>
      </c>
      <c r="G17" s="549" t="s">
        <v>635</v>
      </c>
      <c r="H17" s="549" t="s">
        <v>635</v>
      </c>
      <c r="I17" s="549" t="s">
        <v>635</v>
      </c>
      <c r="J17" s="219" t="s">
        <v>175</v>
      </c>
      <c r="K17" s="219" t="s">
        <v>175</v>
      </c>
      <c r="L17" s="219" t="s">
        <v>175</v>
      </c>
      <c r="M17" s="219" t="s">
        <v>175</v>
      </c>
    </row>
    <row r="18" spans="1:13" ht="30" customHeight="1">
      <c r="A18" s="723">
        <v>15</v>
      </c>
      <c r="B18" s="592" t="s">
        <v>16</v>
      </c>
      <c r="C18" s="593">
        <v>37624</v>
      </c>
      <c r="D18" s="219">
        <v>5794</v>
      </c>
      <c r="E18" s="219">
        <v>3551</v>
      </c>
      <c r="F18" s="219">
        <v>3647</v>
      </c>
      <c r="G18" s="219">
        <v>5831</v>
      </c>
      <c r="H18" s="549" t="s">
        <v>635</v>
      </c>
      <c r="I18" s="549" t="s">
        <v>635</v>
      </c>
      <c r="J18" s="219" t="s">
        <v>175</v>
      </c>
      <c r="K18" s="219" t="s">
        <v>175</v>
      </c>
      <c r="L18" s="219" t="s">
        <v>175</v>
      </c>
      <c r="M18" s="219" t="s">
        <v>175</v>
      </c>
    </row>
    <row r="19" spans="1:13" ht="30" customHeight="1">
      <c r="A19" s="723">
        <v>16</v>
      </c>
      <c r="B19" s="592" t="s">
        <v>5</v>
      </c>
      <c r="C19" s="593">
        <v>186807</v>
      </c>
      <c r="D19" s="219">
        <v>2215</v>
      </c>
      <c r="E19" s="219">
        <v>5932</v>
      </c>
      <c r="F19" s="219">
        <v>17163</v>
      </c>
      <c r="G19" s="219">
        <v>9981</v>
      </c>
      <c r="H19" s="549" t="s">
        <v>635</v>
      </c>
      <c r="I19" s="219">
        <v>23542</v>
      </c>
      <c r="J19" s="549" t="s">
        <v>635</v>
      </c>
      <c r="K19" s="219" t="s">
        <v>175</v>
      </c>
      <c r="L19" s="219" t="s">
        <v>175</v>
      </c>
      <c r="M19" s="219" t="s">
        <v>175</v>
      </c>
    </row>
    <row r="20" spans="1:13" ht="30" customHeight="1">
      <c r="A20" s="723">
        <v>17</v>
      </c>
      <c r="B20" s="592" t="s">
        <v>6</v>
      </c>
      <c r="C20" s="593">
        <v>37403</v>
      </c>
      <c r="D20" s="549" t="s">
        <v>635</v>
      </c>
      <c r="E20" s="549" t="s">
        <v>635</v>
      </c>
      <c r="F20" s="219" t="s">
        <v>175</v>
      </c>
      <c r="G20" s="549" t="s">
        <v>635</v>
      </c>
      <c r="H20" s="549" t="s">
        <v>635</v>
      </c>
      <c r="I20" s="219" t="s">
        <v>175</v>
      </c>
      <c r="J20" s="219" t="s">
        <v>175</v>
      </c>
      <c r="K20" s="219" t="s">
        <v>175</v>
      </c>
      <c r="L20" s="219" t="s">
        <v>175</v>
      </c>
      <c r="M20" s="219" t="s">
        <v>175</v>
      </c>
    </row>
    <row r="21" spans="1:13" ht="30" customHeight="1">
      <c r="A21" s="723">
        <v>18</v>
      </c>
      <c r="B21" s="13" t="s">
        <v>985</v>
      </c>
      <c r="C21" s="593">
        <v>57692</v>
      </c>
      <c r="D21" s="549" t="s">
        <v>635</v>
      </c>
      <c r="E21" s="219">
        <v>3546</v>
      </c>
      <c r="F21" s="549" t="s">
        <v>635</v>
      </c>
      <c r="G21" s="219">
        <v>3940</v>
      </c>
      <c r="H21" s="219">
        <v>7549</v>
      </c>
      <c r="I21" s="549" t="s">
        <v>635</v>
      </c>
      <c r="J21" s="219" t="s">
        <v>175</v>
      </c>
      <c r="K21" s="549" t="s">
        <v>635</v>
      </c>
      <c r="L21" s="219" t="s">
        <v>175</v>
      </c>
      <c r="M21" s="219" t="s">
        <v>175</v>
      </c>
    </row>
    <row r="22" spans="1:13" ht="30" customHeight="1">
      <c r="A22" s="723"/>
      <c r="B22" s="724"/>
      <c r="C22" s="594"/>
      <c r="D22" s="594"/>
      <c r="E22" s="594"/>
      <c r="F22" s="594"/>
      <c r="G22" s="594"/>
      <c r="H22" s="594"/>
      <c r="I22" s="594"/>
      <c r="J22" s="594"/>
      <c r="K22" s="594"/>
      <c r="L22" s="594"/>
      <c r="M22" s="594"/>
    </row>
    <row r="23" spans="1:13" ht="30" customHeight="1">
      <c r="A23" s="723">
        <v>19</v>
      </c>
      <c r="B23" s="592" t="s">
        <v>7</v>
      </c>
      <c r="C23" s="593">
        <v>35553</v>
      </c>
      <c r="D23" s="219">
        <v>6367</v>
      </c>
      <c r="E23" s="219">
        <v>10616</v>
      </c>
      <c r="F23" s="219">
        <v>7959</v>
      </c>
      <c r="G23" s="549">
        <v>4395</v>
      </c>
      <c r="H23" s="549" t="s">
        <v>635</v>
      </c>
      <c r="I23" s="549" t="s">
        <v>635</v>
      </c>
      <c r="J23" s="219" t="s">
        <v>175</v>
      </c>
      <c r="K23" s="219" t="s">
        <v>175</v>
      </c>
      <c r="L23" s="219" t="s">
        <v>175</v>
      </c>
      <c r="M23" s="219" t="s">
        <v>175</v>
      </c>
    </row>
    <row r="24" spans="1:13" ht="30" customHeight="1">
      <c r="A24" s="723">
        <v>20</v>
      </c>
      <c r="B24" s="592" t="s">
        <v>21</v>
      </c>
      <c r="C24" s="593">
        <v>19970</v>
      </c>
      <c r="D24" s="549">
        <v>1968</v>
      </c>
      <c r="E24" s="549">
        <v>5112</v>
      </c>
      <c r="F24" s="219">
        <v>6470</v>
      </c>
      <c r="G24" s="549" t="s">
        <v>635</v>
      </c>
      <c r="H24" s="219" t="s">
        <v>175</v>
      </c>
      <c r="I24" s="549" t="s">
        <v>635</v>
      </c>
      <c r="J24" s="219" t="s">
        <v>175</v>
      </c>
      <c r="K24" s="219" t="s">
        <v>175</v>
      </c>
      <c r="L24" s="219" t="s">
        <v>175</v>
      </c>
      <c r="M24" s="219" t="s">
        <v>175</v>
      </c>
    </row>
    <row r="25" spans="1:13" ht="30" customHeight="1">
      <c r="A25" s="723">
        <v>21</v>
      </c>
      <c r="B25" s="592" t="s">
        <v>8</v>
      </c>
      <c r="C25" s="593">
        <v>19302</v>
      </c>
      <c r="D25" s="219">
        <v>3934</v>
      </c>
      <c r="E25" s="219">
        <v>6770</v>
      </c>
      <c r="F25" s="219">
        <v>4251</v>
      </c>
      <c r="G25" s="549" t="s">
        <v>635</v>
      </c>
      <c r="H25" s="549" t="s">
        <v>635</v>
      </c>
      <c r="I25" s="219" t="s">
        <v>175</v>
      </c>
      <c r="J25" s="219" t="s">
        <v>175</v>
      </c>
      <c r="K25" s="219" t="s">
        <v>175</v>
      </c>
      <c r="L25" s="219" t="s">
        <v>175</v>
      </c>
      <c r="M25" s="219" t="s">
        <v>175</v>
      </c>
    </row>
    <row r="26" spans="1:13" ht="30" customHeight="1">
      <c r="A26" s="723">
        <v>22</v>
      </c>
      <c r="B26" s="592" t="s">
        <v>9</v>
      </c>
      <c r="C26" s="593">
        <v>237123</v>
      </c>
      <c r="D26" s="219">
        <v>4324</v>
      </c>
      <c r="E26" s="219">
        <v>9154</v>
      </c>
      <c r="F26" s="219">
        <v>14933</v>
      </c>
      <c r="G26" s="219">
        <v>22991</v>
      </c>
      <c r="H26" s="549" t="s">
        <v>635</v>
      </c>
      <c r="I26" s="549" t="s">
        <v>635</v>
      </c>
      <c r="J26" s="219" t="s">
        <v>175</v>
      </c>
      <c r="K26" s="219" t="s">
        <v>175</v>
      </c>
      <c r="L26" s="219" t="s">
        <v>175</v>
      </c>
      <c r="M26" s="549" t="s">
        <v>635</v>
      </c>
    </row>
    <row r="27" spans="1:13" ht="30" customHeight="1">
      <c r="A27" s="723">
        <v>23</v>
      </c>
      <c r="B27" s="592" t="s">
        <v>10</v>
      </c>
      <c r="C27" s="593">
        <v>23906</v>
      </c>
      <c r="D27" s="549" t="s">
        <v>635</v>
      </c>
      <c r="E27" s="219">
        <v>1084</v>
      </c>
      <c r="F27" s="549" t="s">
        <v>635</v>
      </c>
      <c r="G27" s="549" t="s">
        <v>635</v>
      </c>
      <c r="H27" s="549" t="s">
        <v>635</v>
      </c>
      <c r="I27" s="219">
        <v>16188</v>
      </c>
      <c r="J27" s="219" t="s">
        <v>175</v>
      </c>
      <c r="K27" s="219" t="s">
        <v>175</v>
      </c>
      <c r="L27" s="219" t="s">
        <v>175</v>
      </c>
      <c r="M27" s="219" t="s">
        <v>175</v>
      </c>
    </row>
    <row r="28" spans="1:13" ht="30" customHeight="1">
      <c r="A28" s="723"/>
      <c r="B28" s="724"/>
      <c r="C28" s="594"/>
      <c r="D28" s="594"/>
      <c r="E28" s="594"/>
      <c r="F28" s="594"/>
      <c r="G28" s="594"/>
      <c r="H28" s="594"/>
      <c r="I28" s="594"/>
      <c r="J28" s="594"/>
      <c r="K28" s="594"/>
      <c r="L28" s="594"/>
      <c r="M28" s="594"/>
    </row>
    <row r="29" spans="1:13" ht="30" customHeight="1">
      <c r="A29" s="723">
        <v>24</v>
      </c>
      <c r="B29" s="592" t="s">
        <v>11</v>
      </c>
      <c r="C29" s="593">
        <v>46651</v>
      </c>
      <c r="D29" s="219">
        <v>7095</v>
      </c>
      <c r="E29" s="219">
        <v>9598</v>
      </c>
      <c r="F29" s="219">
        <v>8079</v>
      </c>
      <c r="G29" s="219">
        <v>8584</v>
      </c>
      <c r="H29" s="549" t="s">
        <v>635</v>
      </c>
      <c r="I29" s="549" t="s">
        <v>635</v>
      </c>
      <c r="J29" s="219" t="s">
        <v>175</v>
      </c>
      <c r="K29" s="219" t="s">
        <v>175</v>
      </c>
      <c r="L29" s="219" t="s">
        <v>175</v>
      </c>
      <c r="M29" s="219" t="s">
        <v>175</v>
      </c>
    </row>
    <row r="30" spans="1:13" ht="30" customHeight="1">
      <c r="A30" s="723">
        <v>25</v>
      </c>
      <c r="B30" s="592" t="s">
        <v>43</v>
      </c>
      <c r="C30" s="593">
        <v>491438</v>
      </c>
      <c r="D30" s="219">
        <v>4451</v>
      </c>
      <c r="E30" s="219">
        <v>4254</v>
      </c>
      <c r="F30" s="219">
        <v>4622</v>
      </c>
      <c r="G30" s="219">
        <v>5435</v>
      </c>
      <c r="H30" s="549" t="s">
        <v>635</v>
      </c>
      <c r="I30" s="219">
        <v>22445</v>
      </c>
      <c r="J30" s="219" t="s">
        <v>175</v>
      </c>
      <c r="K30" s="219" t="s">
        <v>175</v>
      </c>
      <c r="L30" s="219" t="s">
        <v>175</v>
      </c>
      <c r="M30" s="549" t="s">
        <v>635</v>
      </c>
    </row>
    <row r="31" spans="1:13" ht="30" customHeight="1">
      <c r="A31" s="723">
        <v>26</v>
      </c>
      <c r="B31" s="592" t="s">
        <v>44</v>
      </c>
      <c r="C31" s="593">
        <v>95481</v>
      </c>
      <c r="D31" s="219">
        <v>6056</v>
      </c>
      <c r="E31" s="219">
        <v>7094</v>
      </c>
      <c r="F31" s="219">
        <v>8438</v>
      </c>
      <c r="G31" s="219">
        <v>8272</v>
      </c>
      <c r="H31" s="219">
        <v>24363</v>
      </c>
      <c r="I31" s="549" t="s">
        <v>635</v>
      </c>
      <c r="J31" s="549" t="s">
        <v>635</v>
      </c>
      <c r="K31" s="549" t="s">
        <v>635</v>
      </c>
      <c r="L31" s="549" t="s">
        <v>635</v>
      </c>
      <c r="M31" s="219" t="s">
        <v>175</v>
      </c>
    </row>
    <row r="32" spans="1:13" ht="30" customHeight="1">
      <c r="A32" s="723">
        <v>27</v>
      </c>
      <c r="B32" s="592" t="s">
        <v>45</v>
      </c>
      <c r="C32" s="593">
        <v>43298</v>
      </c>
      <c r="D32" s="219">
        <v>1196</v>
      </c>
      <c r="E32" s="219">
        <v>700</v>
      </c>
      <c r="F32" s="219">
        <v>2853</v>
      </c>
      <c r="G32" s="549" t="s">
        <v>635</v>
      </c>
      <c r="H32" s="549" t="s">
        <v>635</v>
      </c>
      <c r="I32" s="219">
        <v>32797</v>
      </c>
      <c r="J32" s="219" t="s">
        <v>175</v>
      </c>
      <c r="K32" s="219" t="s">
        <v>175</v>
      </c>
      <c r="L32" s="219" t="s">
        <v>175</v>
      </c>
      <c r="M32" s="219" t="s">
        <v>175</v>
      </c>
    </row>
    <row r="33" spans="1:13" ht="30" customHeight="1">
      <c r="A33" s="723">
        <v>28</v>
      </c>
      <c r="B33" s="592" t="s">
        <v>374</v>
      </c>
      <c r="C33" s="593">
        <v>2508</v>
      </c>
      <c r="D33" s="219">
        <v>202</v>
      </c>
      <c r="E33" s="549">
        <v>1209</v>
      </c>
      <c r="F33" s="219" t="s">
        <v>175</v>
      </c>
      <c r="G33" s="549" t="s">
        <v>635</v>
      </c>
      <c r="H33" s="549" t="s">
        <v>635</v>
      </c>
      <c r="I33" s="219" t="s">
        <v>175</v>
      </c>
      <c r="J33" s="219" t="s">
        <v>175</v>
      </c>
      <c r="K33" s="219" t="s">
        <v>175</v>
      </c>
      <c r="L33" s="219" t="s">
        <v>175</v>
      </c>
      <c r="M33" s="219" t="s">
        <v>175</v>
      </c>
    </row>
    <row r="34" spans="1:13" ht="30" customHeight="1">
      <c r="A34" s="723"/>
      <c r="B34" s="724"/>
      <c r="C34" s="594"/>
      <c r="D34" s="594"/>
      <c r="E34" s="594"/>
      <c r="F34" s="594"/>
      <c r="G34" s="594"/>
      <c r="H34" s="594"/>
      <c r="I34" s="594"/>
      <c r="J34" s="594"/>
      <c r="K34" s="594"/>
      <c r="L34" s="594"/>
      <c r="M34" s="594"/>
    </row>
    <row r="35" spans="1:13" ht="30" customHeight="1">
      <c r="A35" s="723">
        <v>29</v>
      </c>
      <c r="B35" s="592" t="s">
        <v>12</v>
      </c>
      <c r="C35" s="593">
        <v>289740</v>
      </c>
      <c r="D35" s="219">
        <v>2450</v>
      </c>
      <c r="E35" s="219">
        <v>2000</v>
      </c>
      <c r="F35" s="219">
        <v>2387</v>
      </c>
      <c r="G35" s="219">
        <v>2196</v>
      </c>
      <c r="H35" s="219">
        <v>3666</v>
      </c>
      <c r="I35" s="219">
        <v>19599</v>
      </c>
      <c r="J35" s="549" t="s">
        <v>635</v>
      </c>
      <c r="K35" s="549" t="s">
        <v>635</v>
      </c>
      <c r="L35" s="549" t="s">
        <v>635</v>
      </c>
      <c r="M35" s="549" t="s">
        <v>635</v>
      </c>
    </row>
    <row r="36" spans="1:13" ht="30" customHeight="1">
      <c r="A36" s="723">
        <v>30</v>
      </c>
      <c r="B36" s="592" t="s">
        <v>17</v>
      </c>
      <c r="C36" s="593">
        <v>94865</v>
      </c>
      <c r="D36" s="549" t="s">
        <v>635</v>
      </c>
      <c r="E36" s="219">
        <v>711</v>
      </c>
      <c r="F36" s="549" t="s">
        <v>635</v>
      </c>
      <c r="G36" s="549" t="s">
        <v>635</v>
      </c>
      <c r="H36" s="549" t="s">
        <v>635</v>
      </c>
      <c r="I36" s="219" t="s">
        <v>175</v>
      </c>
      <c r="J36" s="549" t="s">
        <v>635</v>
      </c>
      <c r="K36" s="219" t="s">
        <v>175</v>
      </c>
      <c r="L36" s="219" t="s">
        <v>175</v>
      </c>
      <c r="M36" s="219" t="s">
        <v>175</v>
      </c>
    </row>
    <row r="37" spans="1:13" s="220" customFormat="1" ht="30" customHeight="1">
      <c r="A37" s="723">
        <v>31</v>
      </c>
      <c r="B37" s="592" t="s">
        <v>13</v>
      </c>
      <c r="C37" s="593">
        <v>338962</v>
      </c>
      <c r="D37" s="219">
        <v>3507</v>
      </c>
      <c r="E37" s="219">
        <v>11052</v>
      </c>
      <c r="F37" s="219">
        <v>6514</v>
      </c>
      <c r="G37" s="219">
        <v>6812</v>
      </c>
      <c r="H37" s="219">
        <v>14212</v>
      </c>
      <c r="I37" s="219" t="s">
        <v>175</v>
      </c>
      <c r="J37" s="219">
        <v>38238</v>
      </c>
      <c r="K37" s="219" t="s">
        <v>175</v>
      </c>
      <c r="L37" s="549" t="s">
        <v>635</v>
      </c>
      <c r="M37" s="549" t="s">
        <v>635</v>
      </c>
    </row>
    <row r="38" spans="1:13" ht="30" customHeight="1">
      <c r="A38" s="723">
        <v>32</v>
      </c>
      <c r="B38" s="592" t="s">
        <v>14</v>
      </c>
      <c r="C38" s="593">
        <v>24473</v>
      </c>
      <c r="D38" s="219">
        <v>2791</v>
      </c>
      <c r="E38" s="219">
        <v>5456</v>
      </c>
      <c r="F38" s="219">
        <v>2132</v>
      </c>
      <c r="G38" s="549" t="s">
        <v>635</v>
      </c>
      <c r="H38" s="549" t="s">
        <v>635</v>
      </c>
      <c r="I38" s="549" t="s">
        <v>635</v>
      </c>
      <c r="J38" s="549" t="s">
        <v>635</v>
      </c>
      <c r="K38" s="219" t="s">
        <v>175</v>
      </c>
      <c r="L38" s="219" t="s">
        <v>175</v>
      </c>
      <c r="M38" s="219" t="s">
        <v>175</v>
      </c>
    </row>
    <row r="39" spans="1:13" s="222" customFormat="1" ht="30" customHeight="1">
      <c r="A39" s="518"/>
      <c r="B39" s="519"/>
      <c r="C39" s="595" t="s">
        <v>637</v>
      </c>
      <c r="D39" s="595">
        <v>5281</v>
      </c>
      <c r="E39" s="595">
        <v>2239</v>
      </c>
      <c r="F39" s="595">
        <v>3716</v>
      </c>
      <c r="G39" s="595">
        <v>13149</v>
      </c>
      <c r="H39" s="595">
        <v>98838</v>
      </c>
      <c r="I39" s="595">
        <v>193036</v>
      </c>
      <c r="J39" s="595">
        <v>248478</v>
      </c>
      <c r="K39" s="595">
        <v>123384</v>
      </c>
      <c r="L39" s="595">
        <v>95972</v>
      </c>
      <c r="M39" s="595">
        <v>995455</v>
      </c>
    </row>
    <row r="40" spans="1:13" ht="12" customHeight="1">
      <c r="A40" s="520"/>
      <c r="B40" s="521"/>
      <c r="C40" s="225"/>
      <c r="D40" s="224"/>
      <c r="E40" s="224"/>
      <c r="F40" s="224"/>
      <c r="G40" s="224"/>
      <c r="H40" s="224"/>
      <c r="I40" s="224"/>
      <c r="J40" s="224"/>
      <c r="K40" s="224"/>
      <c r="L40" s="224"/>
      <c r="M40" s="224"/>
    </row>
    <row r="41" spans="1:13" ht="18" customHeight="1">
      <c r="A41" s="523"/>
      <c r="B41" s="522"/>
      <c r="C41" s="227"/>
      <c r="D41" s="227"/>
      <c r="E41" s="227"/>
      <c r="F41" s="227"/>
      <c r="G41" s="227"/>
      <c r="H41" s="227"/>
      <c r="I41" s="227"/>
      <c r="J41" s="227"/>
      <c r="K41" s="227"/>
      <c r="L41" s="227"/>
      <c r="M41" s="227"/>
    </row>
  </sheetData>
  <sheetProtection/>
  <mergeCells count="6">
    <mergeCell ref="A9:B9"/>
    <mergeCell ref="A1:M1"/>
    <mergeCell ref="A2:M2"/>
    <mergeCell ref="D7:L7"/>
    <mergeCell ref="A4:B5"/>
    <mergeCell ref="C4:C5"/>
  </mergeCells>
  <printOptions horizontalCentered="1"/>
  <pageMargins left="0.6692913385826772" right="0.6692913385826772" top="0.6299212598425197" bottom="0.3937007874015748" header="0.5118110236220472" footer="0.5118110236220472"/>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N75"/>
  <sheetViews>
    <sheetView zoomScalePageLayoutView="0" workbookViewId="0" topLeftCell="A1">
      <selection activeCell="A1" sqref="A1:N1"/>
    </sheetView>
  </sheetViews>
  <sheetFormatPr defaultColWidth="11" defaultRowHeight="15" customHeight="1"/>
  <cols>
    <col min="1" max="1" width="3.69921875" style="9" customWidth="1"/>
    <col min="2" max="2" width="28.8984375" style="12" customWidth="1"/>
    <col min="3" max="3" width="8" style="192" customWidth="1"/>
    <col min="4" max="4" width="7.09765625" style="214" customWidth="1"/>
    <col min="5" max="14" width="8" style="192" customWidth="1"/>
    <col min="15" max="16384" width="11" style="192" customWidth="1"/>
  </cols>
  <sheetData>
    <row r="1" spans="1:14" s="190" customFormat="1" ht="18" customHeight="1">
      <c r="A1" s="1120" t="s">
        <v>177</v>
      </c>
      <c r="B1" s="1120"/>
      <c r="C1" s="1120"/>
      <c r="D1" s="1120"/>
      <c r="E1" s="1120"/>
      <c r="F1" s="1120"/>
      <c r="G1" s="1120"/>
      <c r="H1" s="1120"/>
      <c r="I1" s="1120"/>
      <c r="J1" s="1120"/>
      <c r="K1" s="1120"/>
      <c r="L1" s="1120"/>
      <c r="M1" s="1120"/>
      <c r="N1" s="1120"/>
    </row>
    <row r="2" spans="1:14" s="190" customFormat="1" ht="18" customHeight="1">
      <c r="A2" s="1121" t="s">
        <v>818</v>
      </c>
      <c r="B2" s="1121"/>
      <c r="C2" s="1121"/>
      <c r="D2" s="1121"/>
      <c r="E2" s="1121"/>
      <c r="F2" s="1121"/>
      <c r="G2" s="1121"/>
      <c r="H2" s="1121"/>
      <c r="I2" s="1121"/>
      <c r="J2" s="1121"/>
      <c r="K2" s="1121"/>
      <c r="L2" s="1121"/>
      <c r="M2" s="1121"/>
      <c r="N2" s="1121"/>
    </row>
    <row r="3" spans="1:14" ht="15" customHeight="1" thickBot="1">
      <c r="A3" s="43" t="s">
        <v>908</v>
      </c>
      <c r="B3" s="4"/>
      <c r="C3" s="191"/>
      <c r="E3" s="191"/>
      <c r="F3" s="191"/>
      <c r="G3" s="191"/>
      <c r="H3" s="191"/>
      <c r="I3" s="191"/>
      <c r="J3" s="191"/>
      <c r="K3" s="191"/>
      <c r="L3" s="191"/>
      <c r="M3" s="191"/>
      <c r="N3" s="187" t="s">
        <v>31</v>
      </c>
    </row>
    <row r="4" spans="1:14" ht="18" customHeight="1" thickTop="1">
      <c r="A4" s="1116" t="s">
        <v>503</v>
      </c>
      <c r="B4" s="1117"/>
      <c r="C4" s="1124" t="s">
        <v>504</v>
      </c>
      <c r="D4" s="193" t="s">
        <v>911</v>
      </c>
      <c r="E4" s="193" t="s">
        <v>909</v>
      </c>
      <c r="F4" s="193" t="s">
        <v>157</v>
      </c>
      <c r="G4" s="193" t="s">
        <v>158</v>
      </c>
      <c r="H4" s="193" t="s">
        <v>159</v>
      </c>
      <c r="I4" s="193" t="s">
        <v>160</v>
      </c>
      <c r="J4" s="193" t="s">
        <v>161</v>
      </c>
      <c r="K4" s="193" t="s">
        <v>162</v>
      </c>
      <c r="L4" s="193" t="s">
        <v>163</v>
      </c>
      <c r="M4" s="193" t="s">
        <v>164</v>
      </c>
      <c r="N4" s="194" t="s">
        <v>165</v>
      </c>
    </row>
    <row r="5" spans="1:14" ht="18" customHeight="1">
      <c r="A5" s="1118"/>
      <c r="B5" s="1118"/>
      <c r="C5" s="1136"/>
      <c r="D5" s="706" t="s">
        <v>636</v>
      </c>
      <c r="E5" s="195" t="s">
        <v>910</v>
      </c>
      <c r="F5" s="195" t="s">
        <v>166</v>
      </c>
      <c r="G5" s="195" t="s">
        <v>167</v>
      </c>
      <c r="H5" s="195" t="s">
        <v>168</v>
      </c>
      <c r="I5" s="195" t="s">
        <v>169</v>
      </c>
      <c r="J5" s="195" t="s">
        <v>170</v>
      </c>
      <c r="K5" s="195" t="s">
        <v>171</v>
      </c>
      <c r="L5" s="195" t="s">
        <v>172</v>
      </c>
      <c r="M5" s="195" t="s">
        <v>173</v>
      </c>
      <c r="N5" s="703" t="s">
        <v>505</v>
      </c>
    </row>
    <row r="6" spans="1:14" ht="6.75" customHeight="1">
      <c r="A6" s="196"/>
      <c r="B6" s="197"/>
      <c r="C6" s="198"/>
      <c r="D6" s="216"/>
      <c r="E6" s="198"/>
      <c r="F6" s="198"/>
      <c r="G6" s="198"/>
      <c r="H6" s="198"/>
      <c r="I6" s="198"/>
      <c r="J6" s="198"/>
      <c r="K6" s="198"/>
      <c r="L6" s="198"/>
      <c r="M6" s="198"/>
      <c r="N6" s="198"/>
    </row>
    <row r="7" spans="1:14" ht="15" customHeight="1">
      <c r="A7" s="693"/>
      <c r="B7" s="197"/>
      <c r="C7" s="211"/>
      <c r="D7" s="695"/>
      <c r="E7" s="211"/>
      <c r="F7" s="1135" t="s">
        <v>894</v>
      </c>
      <c r="G7" s="1135"/>
      <c r="H7" s="1135"/>
      <c r="I7" s="1135"/>
      <c r="J7" s="1135"/>
      <c r="K7" s="1135"/>
      <c r="L7" s="211"/>
      <c r="M7" s="211"/>
      <c r="N7" s="211"/>
    </row>
    <row r="8" spans="1:4" ht="3" customHeight="1">
      <c r="A8" s="11"/>
      <c r="B8" s="11"/>
      <c r="D8" s="221"/>
    </row>
    <row r="9" spans="1:14" ht="20.25" customHeight="1">
      <c r="A9" s="199"/>
      <c r="B9" s="200"/>
      <c r="C9" s="690"/>
      <c r="E9" s="1128" t="s">
        <v>893</v>
      </c>
      <c r="F9" s="1129"/>
      <c r="G9" s="1129"/>
      <c r="H9" s="1129"/>
      <c r="I9" s="1133" t="s">
        <v>817</v>
      </c>
      <c r="J9" s="1134"/>
      <c r="K9" s="1134"/>
      <c r="L9" s="1134"/>
      <c r="N9" s="455"/>
    </row>
    <row r="10" ht="15" customHeight="1">
      <c r="C10" s="690"/>
    </row>
    <row r="11" spans="1:14" ht="16.5" customHeight="1">
      <c r="A11" s="201" t="s">
        <v>174</v>
      </c>
      <c r="B11" s="11"/>
      <c r="C11" s="202">
        <v>3164</v>
      </c>
      <c r="D11" s="218">
        <v>1302</v>
      </c>
      <c r="E11" s="203">
        <v>928</v>
      </c>
      <c r="F11" s="203">
        <v>373</v>
      </c>
      <c r="G11" s="203">
        <v>200</v>
      </c>
      <c r="H11" s="203">
        <v>127</v>
      </c>
      <c r="I11" s="203">
        <v>131</v>
      </c>
      <c r="J11" s="203">
        <v>58</v>
      </c>
      <c r="K11" s="203">
        <v>18</v>
      </c>
      <c r="L11" s="203">
        <v>14</v>
      </c>
      <c r="M11" s="203">
        <v>6</v>
      </c>
      <c r="N11" s="203">
        <v>7</v>
      </c>
    </row>
    <row r="12" spans="2:14" ht="15" customHeight="1">
      <c r="B12" s="191"/>
      <c r="C12" s="204"/>
      <c r="D12" s="456"/>
      <c r="E12" s="205"/>
      <c r="F12" s="205"/>
      <c r="G12" s="205"/>
      <c r="H12" s="205"/>
      <c r="I12" s="205"/>
      <c r="J12" s="205"/>
      <c r="K12" s="205"/>
      <c r="L12" s="205"/>
      <c r="M12" s="205"/>
      <c r="N12" s="205"/>
    </row>
    <row r="13" spans="1:14" ht="16.5" customHeight="1">
      <c r="A13" s="9" t="s">
        <v>15</v>
      </c>
      <c r="B13" s="13" t="s">
        <v>896</v>
      </c>
      <c r="C13" s="206">
        <v>323</v>
      </c>
      <c r="D13" s="219">
        <v>51</v>
      </c>
      <c r="E13" s="207">
        <v>79</v>
      </c>
      <c r="F13" s="207">
        <v>57</v>
      </c>
      <c r="G13" s="207">
        <v>34</v>
      </c>
      <c r="H13" s="207">
        <v>25</v>
      </c>
      <c r="I13" s="207">
        <v>37</v>
      </c>
      <c r="J13" s="207">
        <v>23</v>
      </c>
      <c r="K13" s="207">
        <v>8</v>
      </c>
      <c r="L13" s="207">
        <v>5</v>
      </c>
      <c r="M13" s="207">
        <v>3</v>
      </c>
      <c r="N13" s="207">
        <v>1</v>
      </c>
    </row>
    <row r="14" spans="1:14" ht="16.5" customHeight="1">
      <c r="A14" s="9">
        <v>10</v>
      </c>
      <c r="B14" s="13" t="s">
        <v>2</v>
      </c>
      <c r="C14" s="206">
        <v>46</v>
      </c>
      <c r="D14" s="219">
        <v>7</v>
      </c>
      <c r="E14" s="207">
        <v>12</v>
      </c>
      <c r="F14" s="207">
        <v>7</v>
      </c>
      <c r="G14" s="207">
        <v>6</v>
      </c>
      <c r="H14" s="207">
        <v>6</v>
      </c>
      <c r="I14" s="207">
        <v>6</v>
      </c>
      <c r="J14" s="207">
        <v>1</v>
      </c>
      <c r="K14" s="207">
        <v>1</v>
      </c>
      <c r="L14" s="207" t="s">
        <v>175</v>
      </c>
      <c r="M14" s="207" t="s">
        <v>175</v>
      </c>
      <c r="N14" s="207" t="s">
        <v>175</v>
      </c>
    </row>
    <row r="15" spans="1:14" ht="16.5" customHeight="1">
      <c r="A15" s="9">
        <v>11</v>
      </c>
      <c r="B15" s="13" t="s">
        <v>42</v>
      </c>
      <c r="C15" s="206">
        <v>105</v>
      </c>
      <c r="D15" s="219">
        <v>67</v>
      </c>
      <c r="E15" s="207">
        <v>30</v>
      </c>
      <c r="F15" s="207">
        <v>7</v>
      </c>
      <c r="G15" s="207">
        <v>1</v>
      </c>
      <c r="H15" s="207" t="s">
        <v>175</v>
      </c>
      <c r="I15" s="207" t="s">
        <v>175</v>
      </c>
      <c r="J15" s="207" t="s">
        <v>175</v>
      </c>
      <c r="K15" s="207" t="s">
        <v>175</v>
      </c>
      <c r="L15" s="207" t="s">
        <v>175</v>
      </c>
      <c r="M15" s="207" t="s">
        <v>175</v>
      </c>
      <c r="N15" s="207" t="s">
        <v>175</v>
      </c>
    </row>
    <row r="16" spans="1:14" ht="16.5" customHeight="1">
      <c r="A16" s="9">
        <v>12</v>
      </c>
      <c r="B16" s="13" t="s">
        <v>986</v>
      </c>
      <c r="C16" s="206">
        <v>37</v>
      </c>
      <c r="D16" s="219">
        <v>19</v>
      </c>
      <c r="E16" s="207">
        <v>12</v>
      </c>
      <c r="F16" s="207">
        <v>4</v>
      </c>
      <c r="G16" s="207" t="s">
        <v>175</v>
      </c>
      <c r="H16" s="207">
        <v>1</v>
      </c>
      <c r="I16" s="207">
        <v>1</v>
      </c>
      <c r="J16" s="207" t="s">
        <v>175</v>
      </c>
      <c r="K16" s="207" t="s">
        <v>175</v>
      </c>
      <c r="L16" s="207" t="s">
        <v>175</v>
      </c>
      <c r="M16" s="207" t="s">
        <v>175</v>
      </c>
      <c r="N16" s="207" t="s">
        <v>175</v>
      </c>
    </row>
    <row r="17" spans="1:14" ht="16.5" customHeight="1">
      <c r="A17" s="9">
        <v>13</v>
      </c>
      <c r="B17" s="13" t="s">
        <v>3</v>
      </c>
      <c r="C17" s="206">
        <v>112</v>
      </c>
      <c r="D17" s="219">
        <v>73</v>
      </c>
      <c r="E17" s="207">
        <v>30</v>
      </c>
      <c r="F17" s="207">
        <v>8</v>
      </c>
      <c r="G17" s="207" t="s">
        <v>175</v>
      </c>
      <c r="H17" s="207">
        <v>1</v>
      </c>
      <c r="I17" s="207" t="s">
        <v>175</v>
      </c>
      <c r="J17" s="207" t="s">
        <v>175</v>
      </c>
      <c r="K17" s="207" t="s">
        <v>175</v>
      </c>
      <c r="L17" s="207" t="s">
        <v>175</v>
      </c>
      <c r="M17" s="207" t="s">
        <v>175</v>
      </c>
      <c r="N17" s="207" t="s">
        <v>175</v>
      </c>
    </row>
    <row r="18" spans="2:3" ht="16.5" customHeight="1">
      <c r="B18" s="13"/>
      <c r="C18" s="457"/>
    </row>
    <row r="19" spans="1:14" ht="16.5" customHeight="1">
      <c r="A19" s="9">
        <v>14</v>
      </c>
      <c r="B19" s="13" t="s">
        <v>4</v>
      </c>
      <c r="C19" s="458">
        <v>54</v>
      </c>
      <c r="D19" s="219">
        <v>21</v>
      </c>
      <c r="E19" s="459">
        <v>16</v>
      </c>
      <c r="F19" s="459">
        <v>8</v>
      </c>
      <c r="G19" s="459">
        <v>5</v>
      </c>
      <c r="H19" s="459">
        <v>3</v>
      </c>
      <c r="I19" s="459" t="s">
        <v>175</v>
      </c>
      <c r="J19" s="459">
        <v>1</v>
      </c>
      <c r="K19" s="459" t="s">
        <v>175</v>
      </c>
      <c r="L19" s="459" t="s">
        <v>175</v>
      </c>
      <c r="M19" s="459" t="s">
        <v>175</v>
      </c>
      <c r="N19" s="459" t="s">
        <v>175</v>
      </c>
    </row>
    <row r="20" spans="1:14" ht="16.5" customHeight="1">
      <c r="A20" s="9">
        <v>15</v>
      </c>
      <c r="B20" s="13" t="s">
        <v>16</v>
      </c>
      <c r="C20" s="206">
        <v>243</v>
      </c>
      <c r="D20" s="219">
        <v>116</v>
      </c>
      <c r="E20" s="207">
        <v>82</v>
      </c>
      <c r="F20" s="207">
        <v>18</v>
      </c>
      <c r="G20" s="207">
        <v>15</v>
      </c>
      <c r="H20" s="207">
        <v>5</v>
      </c>
      <c r="I20" s="207">
        <v>4</v>
      </c>
      <c r="J20" s="207">
        <v>3</v>
      </c>
      <c r="K20" s="207" t="s">
        <v>175</v>
      </c>
      <c r="L20" s="207" t="s">
        <v>175</v>
      </c>
      <c r="M20" s="207" t="s">
        <v>175</v>
      </c>
      <c r="N20" s="207" t="s">
        <v>175</v>
      </c>
    </row>
    <row r="21" spans="1:14" ht="16.5" customHeight="1">
      <c r="A21" s="9">
        <v>16</v>
      </c>
      <c r="B21" s="13" t="s">
        <v>5</v>
      </c>
      <c r="C21" s="206">
        <v>65</v>
      </c>
      <c r="D21" s="219">
        <v>8</v>
      </c>
      <c r="E21" s="207">
        <v>13</v>
      </c>
      <c r="F21" s="207">
        <v>9</v>
      </c>
      <c r="G21" s="207">
        <v>10</v>
      </c>
      <c r="H21" s="207">
        <v>10</v>
      </c>
      <c r="I21" s="207">
        <v>7</v>
      </c>
      <c r="J21" s="207">
        <v>6</v>
      </c>
      <c r="K21" s="207">
        <v>2</v>
      </c>
      <c r="L21" s="207" t="s">
        <v>175</v>
      </c>
      <c r="M21" s="207" t="s">
        <v>175</v>
      </c>
      <c r="N21" s="207" t="s">
        <v>175</v>
      </c>
    </row>
    <row r="22" spans="1:14" ht="16.5" customHeight="1">
      <c r="A22" s="9">
        <v>17</v>
      </c>
      <c r="B22" s="13" t="s">
        <v>6</v>
      </c>
      <c r="C22" s="206">
        <v>15</v>
      </c>
      <c r="D22" s="219">
        <v>6</v>
      </c>
      <c r="E22" s="207">
        <v>3</v>
      </c>
      <c r="F22" s="207">
        <v>2</v>
      </c>
      <c r="G22" s="207">
        <v>1</v>
      </c>
      <c r="H22" s="207">
        <v>2</v>
      </c>
      <c r="I22" s="207" t="s">
        <v>175</v>
      </c>
      <c r="J22" s="207">
        <v>1</v>
      </c>
      <c r="K22" s="207" t="s">
        <v>175</v>
      </c>
      <c r="L22" s="207" t="s">
        <v>175</v>
      </c>
      <c r="M22" s="207" t="s">
        <v>175</v>
      </c>
      <c r="N22" s="207" t="s">
        <v>175</v>
      </c>
    </row>
    <row r="23" spans="1:14" ht="16.5" customHeight="1">
      <c r="A23" s="9">
        <v>18</v>
      </c>
      <c r="B23" s="13" t="s">
        <v>987</v>
      </c>
      <c r="C23" s="206">
        <v>87</v>
      </c>
      <c r="D23" s="219">
        <v>28</v>
      </c>
      <c r="E23" s="207">
        <v>26</v>
      </c>
      <c r="F23" s="207">
        <v>14</v>
      </c>
      <c r="G23" s="207">
        <v>4</v>
      </c>
      <c r="H23" s="207">
        <v>7</v>
      </c>
      <c r="I23" s="207">
        <v>5</v>
      </c>
      <c r="J23" s="207">
        <v>3</v>
      </c>
      <c r="K23" s="207" t="s">
        <v>175</v>
      </c>
      <c r="L23" s="207" t="s">
        <v>175</v>
      </c>
      <c r="M23" s="207" t="s">
        <v>175</v>
      </c>
      <c r="N23" s="207" t="s">
        <v>175</v>
      </c>
    </row>
    <row r="24" spans="2:3" ht="15" customHeight="1">
      <c r="B24" s="13"/>
      <c r="C24" s="457"/>
    </row>
    <row r="25" spans="1:14" ht="16.5" customHeight="1">
      <c r="A25" s="9">
        <v>19</v>
      </c>
      <c r="B25" s="13" t="s">
        <v>7</v>
      </c>
      <c r="C25" s="206">
        <v>362</v>
      </c>
      <c r="D25" s="219">
        <v>186</v>
      </c>
      <c r="E25" s="207">
        <v>118</v>
      </c>
      <c r="F25" s="207">
        <v>26</v>
      </c>
      <c r="G25" s="207">
        <v>19</v>
      </c>
      <c r="H25" s="207">
        <v>7</v>
      </c>
      <c r="I25" s="207">
        <v>6</v>
      </c>
      <c r="J25" s="207" t="s">
        <v>175</v>
      </c>
      <c r="K25" s="207" t="s">
        <v>175</v>
      </c>
      <c r="L25" s="207" t="s">
        <v>175</v>
      </c>
      <c r="M25" s="207" t="s">
        <v>175</v>
      </c>
      <c r="N25" s="207" t="s">
        <v>175</v>
      </c>
    </row>
    <row r="26" spans="1:14" ht="16.5" customHeight="1">
      <c r="A26" s="9">
        <v>20</v>
      </c>
      <c r="B26" s="13" t="s">
        <v>506</v>
      </c>
      <c r="C26" s="458">
        <v>190</v>
      </c>
      <c r="D26" s="219">
        <v>93</v>
      </c>
      <c r="E26" s="459">
        <v>63</v>
      </c>
      <c r="F26" s="459">
        <v>20</v>
      </c>
      <c r="G26" s="459">
        <v>12</v>
      </c>
      <c r="H26" s="459" t="s">
        <v>175</v>
      </c>
      <c r="I26" s="459">
        <v>1</v>
      </c>
      <c r="J26" s="459">
        <v>1</v>
      </c>
      <c r="K26" s="459" t="s">
        <v>175</v>
      </c>
      <c r="L26" s="459" t="s">
        <v>175</v>
      </c>
      <c r="M26" s="459" t="s">
        <v>175</v>
      </c>
      <c r="N26" s="459" t="s">
        <v>175</v>
      </c>
    </row>
    <row r="27" spans="1:14" ht="16.5" customHeight="1">
      <c r="A27" s="9">
        <v>21</v>
      </c>
      <c r="B27" s="13" t="s">
        <v>8</v>
      </c>
      <c r="C27" s="206">
        <v>39</v>
      </c>
      <c r="D27" s="219">
        <v>10</v>
      </c>
      <c r="E27" s="207">
        <v>7</v>
      </c>
      <c r="F27" s="207">
        <v>12</v>
      </c>
      <c r="G27" s="207">
        <v>7</v>
      </c>
      <c r="H27" s="207">
        <v>1</v>
      </c>
      <c r="I27" s="207">
        <v>2</v>
      </c>
      <c r="J27" s="207" t="s">
        <v>175</v>
      </c>
      <c r="K27" s="207" t="s">
        <v>175</v>
      </c>
      <c r="L27" s="207" t="s">
        <v>175</v>
      </c>
      <c r="M27" s="207" t="s">
        <v>175</v>
      </c>
      <c r="N27" s="207" t="s">
        <v>175</v>
      </c>
    </row>
    <row r="28" spans="1:14" ht="16.5" customHeight="1">
      <c r="A28" s="9">
        <v>22</v>
      </c>
      <c r="B28" s="13" t="s">
        <v>9</v>
      </c>
      <c r="C28" s="206">
        <v>53</v>
      </c>
      <c r="D28" s="219">
        <v>12</v>
      </c>
      <c r="E28" s="207">
        <v>14</v>
      </c>
      <c r="F28" s="207">
        <v>11</v>
      </c>
      <c r="G28" s="207">
        <v>5</v>
      </c>
      <c r="H28" s="207">
        <v>6</v>
      </c>
      <c r="I28" s="207">
        <v>4</v>
      </c>
      <c r="J28" s="207" t="s">
        <v>175</v>
      </c>
      <c r="K28" s="207" t="s">
        <v>175</v>
      </c>
      <c r="L28" s="207" t="s">
        <v>175</v>
      </c>
      <c r="M28" s="207">
        <v>1</v>
      </c>
      <c r="N28" s="207" t="s">
        <v>175</v>
      </c>
    </row>
    <row r="29" spans="1:14" ht="16.5" customHeight="1">
      <c r="A29" s="9">
        <v>23</v>
      </c>
      <c r="B29" s="13" t="s">
        <v>10</v>
      </c>
      <c r="C29" s="206">
        <v>36</v>
      </c>
      <c r="D29" s="219">
        <v>10</v>
      </c>
      <c r="E29" s="207">
        <v>9</v>
      </c>
      <c r="F29" s="207">
        <v>5</v>
      </c>
      <c r="G29" s="207">
        <v>3</v>
      </c>
      <c r="H29" s="207">
        <v>2</v>
      </c>
      <c r="I29" s="207">
        <v>2</v>
      </c>
      <c r="J29" s="207">
        <v>5</v>
      </c>
      <c r="K29" s="207" t="s">
        <v>175</v>
      </c>
      <c r="L29" s="207" t="s">
        <v>175</v>
      </c>
      <c r="M29" s="207" t="s">
        <v>175</v>
      </c>
      <c r="N29" s="207" t="s">
        <v>175</v>
      </c>
    </row>
    <row r="30" spans="2:14" ht="15" customHeight="1">
      <c r="B30" s="13"/>
      <c r="C30" s="206"/>
      <c r="D30" s="219"/>
      <c r="E30" s="207"/>
      <c r="F30" s="207"/>
      <c r="G30" s="207"/>
      <c r="H30" s="207"/>
      <c r="I30" s="207"/>
      <c r="J30" s="207"/>
      <c r="K30" s="207"/>
      <c r="L30" s="207"/>
      <c r="M30" s="207"/>
      <c r="N30" s="207"/>
    </row>
    <row r="31" spans="1:14" ht="16.5" customHeight="1">
      <c r="A31" s="9">
        <v>24</v>
      </c>
      <c r="B31" s="13" t="s">
        <v>11</v>
      </c>
      <c r="C31" s="206">
        <v>352</v>
      </c>
      <c r="D31" s="219">
        <v>145</v>
      </c>
      <c r="E31" s="207">
        <v>114</v>
      </c>
      <c r="F31" s="207">
        <v>47</v>
      </c>
      <c r="G31" s="207">
        <v>24</v>
      </c>
      <c r="H31" s="207">
        <v>11</v>
      </c>
      <c r="I31" s="207">
        <v>8</v>
      </c>
      <c r="J31" s="207">
        <v>3</v>
      </c>
      <c r="K31" s="207" t="s">
        <v>175</v>
      </c>
      <c r="L31" s="207" t="s">
        <v>175</v>
      </c>
      <c r="M31" s="207" t="s">
        <v>175</v>
      </c>
      <c r="N31" s="207" t="s">
        <v>175</v>
      </c>
    </row>
    <row r="32" spans="1:14" ht="16.5" customHeight="1">
      <c r="A32" s="9">
        <v>25</v>
      </c>
      <c r="B32" s="13" t="s">
        <v>43</v>
      </c>
      <c r="C32" s="458">
        <v>161</v>
      </c>
      <c r="D32" s="219">
        <v>72</v>
      </c>
      <c r="E32" s="459">
        <v>47</v>
      </c>
      <c r="F32" s="459">
        <v>20</v>
      </c>
      <c r="G32" s="459">
        <v>4</v>
      </c>
      <c r="H32" s="459">
        <v>6</v>
      </c>
      <c r="I32" s="459">
        <v>7</v>
      </c>
      <c r="J32" s="459">
        <v>2</v>
      </c>
      <c r="K32" s="459" t="s">
        <v>175</v>
      </c>
      <c r="L32" s="459">
        <v>1</v>
      </c>
      <c r="M32" s="459" t="s">
        <v>175</v>
      </c>
      <c r="N32" s="459">
        <v>2</v>
      </c>
    </row>
    <row r="33" spans="1:14" ht="16.5" customHeight="1">
      <c r="A33" s="9">
        <v>26</v>
      </c>
      <c r="B33" s="13" t="s">
        <v>44</v>
      </c>
      <c r="C33" s="206">
        <v>287</v>
      </c>
      <c r="D33" s="219">
        <v>136</v>
      </c>
      <c r="E33" s="207">
        <v>83</v>
      </c>
      <c r="F33" s="207">
        <v>25</v>
      </c>
      <c r="G33" s="207">
        <v>13</v>
      </c>
      <c r="H33" s="207">
        <v>15</v>
      </c>
      <c r="I33" s="207">
        <v>10</v>
      </c>
      <c r="J33" s="207">
        <v>2</v>
      </c>
      <c r="K33" s="207">
        <v>1</v>
      </c>
      <c r="L33" s="207">
        <v>2</v>
      </c>
      <c r="M33" s="207" t="s">
        <v>175</v>
      </c>
      <c r="N33" s="207" t="s">
        <v>175</v>
      </c>
    </row>
    <row r="34" spans="1:14" ht="16.5" customHeight="1">
      <c r="A34" s="9">
        <v>27</v>
      </c>
      <c r="B34" s="13" t="s">
        <v>45</v>
      </c>
      <c r="C34" s="206">
        <v>45</v>
      </c>
      <c r="D34" s="219">
        <v>10</v>
      </c>
      <c r="E34" s="207">
        <v>17</v>
      </c>
      <c r="F34" s="207">
        <v>3</v>
      </c>
      <c r="G34" s="207">
        <v>5</v>
      </c>
      <c r="H34" s="207">
        <v>1</v>
      </c>
      <c r="I34" s="207">
        <v>6</v>
      </c>
      <c r="J34" s="207">
        <v>2</v>
      </c>
      <c r="K34" s="207">
        <v>1</v>
      </c>
      <c r="L34" s="207" t="s">
        <v>175</v>
      </c>
      <c r="M34" s="207" t="s">
        <v>175</v>
      </c>
      <c r="N34" s="207" t="s">
        <v>175</v>
      </c>
    </row>
    <row r="35" spans="1:14" ht="16.5" customHeight="1">
      <c r="A35" s="9">
        <v>28</v>
      </c>
      <c r="B35" s="63" t="s">
        <v>176</v>
      </c>
      <c r="C35" s="206">
        <v>30</v>
      </c>
      <c r="D35" s="219">
        <v>8</v>
      </c>
      <c r="E35" s="207">
        <v>9</v>
      </c>
      <c r="F35" s="207">
        <v>5</v>
      </c>
      <c r="G35" s="207">
        <v>1</v>
      </c>
      <c r="H35" s="207">
        <v>3</v>
      </c>
      <c r="I35" s="207">
        <v>3</v>
      </c>
      <c r="J35" s="207">
        <v>1</v>
      </c>
      <c r="K35" s="207" t="s">
        <v>175</v>
      </c>
      <c r="L35" s="207" t="s">
        <v>175</v>
      </c>
      <c r="M35" s="207" t="s">
        <v>175</v>
      </c>
      <c r="N35" s="207" t="s">
        <v>175</v>
      </c>
    </row>
    <row r="36" spans="2:3" ht="15" customHeight="1">
      <c r="B36" s="13"/>
      <c r="C36" s="457"/>
    </row>
    <row r="37" spans="1:14" ht="16.5" customHeight="1">
      <c r="A37" s="9">
        <v>29</v>
      </c>
      <c r="B37" s="13" t="s">
        <v>12</v>
      </c>
      <c r="C37" s="206">
        <v>97</v>
      </c>
      <c r="D37" s="219">
        <v>24</v>
      </c>
      <c r="E37" s="207">
        <v>29</v>
      </c>
      <c r="F37" s="207">
        <v>12</v>
      </c>
      <c r="G37" s="207">
        <v>11</v>
      </c>
      <c r="H37" s="207">
        <v>5</v>
      </c>
      <c r="I37" s="207">
        <v>6</v>
      </c>
      <c r="J37" s="207">
        <v>3</v>
      </c>
      <c r="K37" s="207">
        <v>1</v>
      </c>
      <c r="L37" s="207">
        <v>4</v>
      </c>
      <c r="M37" s="207">
        <v>1</v>
      </c>
      <c r="N37" s="207">
        <v>1</v>
      </c>
    </row>
    <row r="38" spans="1:14" ht="16.5" customHeight="1">
      <c r="A38" s="9">
        <v>30</v>
      </c>
      <c r="B38" s="13" t="s">
        <v>17</v>
      </c>
      <c r="C38" s="206">
        <v>11</v>
      </c>
      <c r="D38" s="219">
        <v>3</v>
      </c>
      <c r="E38" s="207">
        <v>1</v>
      </c>
      <c r="F38" s="207">
        <v>2</v>
      </c>
      <c r="G38" s="207" t="s">
        <v>175</v>
      </c>
      <c r="H38" s="207">
        <v>1</v>
      </c>
      <c r="I38" s="207">
        <v>1</v>
      </c>
      <c r="J38" s="207" t="s">
        <v>175</v>
      </c>
      <c r="K38" s="207">
        <v>1</v>
      </c>
      <c r="L38" s="207">
        <v>1</v>
      </c>
      <c r="M38" s="207" t="s">
        <v>175</v>
      </c>
      <c r="N38" s="207">
        <v>1</v>
      </c>
    </row>
    <row r="39" spans="1:14" ht="16.5" customHeight="1">
      <c r="A39" s="9">
        <v>31</v>
      </c>
      <c r="B39" s="13" t="s">
        <v>13</v>
      </c>
      <c r="C39" s="458">
        <v>210</v>
      </c>
      <c r="D39" s="219">
        <v>71</v>
      </c>
      <c r="E39" s="459">
        <v>58</v>
      </c>
      <c r="F39" s="459">
        <v>35</v>
      </c>
      <c r="G39" s="459">
        <v>17</v>
      </c>
      <c r="H39" s="459">
        <v>9</v>
      </c>
      <c r="I39" s="459">
        <v>13</v>
      </c>
      <c r="J39" s="459">
        <v>1</v>
      </c>
      <c r="K39" s="459">
        <v>2</v>
      </c>
      <c r="L39" s="459">
        <v>1</v>
      </c>
      <c r="M39" s="459">
        <v>1</v>
      </c>
      <c r="N39" s="459">
        <v>2</v>
      </c>
    </row>
    <row r="40" spans="1:14" ht="16.5" customHeight="1">
      <c r="A40" s="9">
        <v>32</v>
      </c>
      <c r="B40" s="13" t="s">
        <v>14</v>
      </c>
      <c r="C40" s="206">
        <v>204</v>
      </c>
      <c r="D40" s="219">
        <v>126</v>
      </c>
      <c r="E40" s="207">
        <v>56</v>
      </c>
      <c r="F40" s="207">
        <v>16</v>
      </c>
      <c r="G40" s="207">
        <v>3</v>
      </c>
      <c r="H40" s="207" t="s">
        <v>175</v>
      </c>
      <c r="I40" s="207">
        <v>2</v>
      </c>
      <c r="J40" s="207" t="s">
        <v>175</v>
      </c>
      <c r="K40" s="207">
        <v>1</v>
      </c>
      <c r="L40" s="207" t="s">
        <v>175</v>
      </c>
      <c r="M40" s="207" t="s">
        <v>175</v>
      </c>
      <c r="N40" s="207" t="s">
        <v>175</v>
      </c>
    </row>
    <row r="41" spans="1:4" ht="3" customHeight="1">
      <c r="A41" s="11"/>
      <c r="B41" s="11"/>
      <c r="D41" s="221"/>
    </row>
    <row r="42" spans="1:4" ht="12" customHeight="1">
      <c r="A42" s="11"/>
      <c r="B42" s="11"/>
      <c r="D42" s="227"/>
    </row>
    <row r="43" spans="1:14" ht="16.5" customHeight="1">
      <c r="A43" s="199"/>
      <c r="B43" s="6"/>
      <c r="D43" s="227"/>
      <c r="E43" s="1113" t="s">
        <v>895</v>
      </c>
      <c r="F43" s="1113"/>
      <c r="G43" s="1113"/>
      <c r="H43" s="1113"/>
      <c r="I43" s="1115" t="s">
        <v>817</v>
      </c>
      <c r="J43" s="1115"/>
      <c r="K43" s="1115"/>
      <c r="L43" s="1115"/>
      <c r="M43" s="199"/>
      <c r="N43" s="199"/>
    </row>
    <row r="44" spans="1:2" ht="15" customHeight="1">
      <c r="A44" s="11"/>
      <c r="B44" s="11"/>
    </row>
    <row r="45" spans="1:14" ht="16.5" customHeight="1">
      <c r="A45" s="201" t="s">
        <v>174</v>
      </c>
      <c r="B45" s="11"/>
      <c r="C45" s="202">
        <v>71604</v>
      </c>
      <c r="D45" s="203">
        <v>2668</v>
      </c>
      <c r="E45" s="203">
        <v>5394</v>
      </c>
      <c r="F45" s="203">
        <v>5044</v>
      </c>
      <c r="G45" s="203">
        <v>4810</v>
      </c>
      <c r="H45" s="203">
        <v>4973</v>
      </c>
      <c r="I45" s="203">
        <v>8862</v>
      </c>
      <c r="J45" s="203">
        <v>7836</v>
      </c>
      <c r="K45" s="203">
        <v>4278</v>
      </c>
      <c r="L45" s="203">
        <v>5371</v>
      </c>
      <c r="M45" s="203">
        <v>4448</v>
      </c>
      <c r="N45" s="203">
        <v>17920</v>
      </c>
    </row>
    <row r="46" spans="2:14" ht="15" customHeight="1">
      <c r="B46" s="191"/>
      <c r="C46" s="204"/>
      <c r="D46" s="205"/>
      <c r="E46" s="205"/>
      <c r="F46" s="205"/>
      <c r="G46" s="205"/>
      <c r="H46" s="205"/>
      <c r="I46" s="205"/>
      <c r="J46" s="205"/>
      <c r="K46" s="205"/>
      <c r="L46" s="205"/>
      <c r="M46" s="205"/>
      <c r="N46" s="205"/>
    </row>
    <row r="47" spans="1:14" ht="16.5" customHeight="1">
      <c r="A47" s="9" t="s">
        <v>15</v>
      </c>
      <c r="B47" s="13" t="s">
        <v>1</v>
      </c>
      <c r="C47" s="206">
        <v>16522</v>
      </c>
      <c r="D47" s="207">
        <v>125</v>
      </c>
      <c r="E47" s="207">
        <v>484</v>
      </c>
      <c r="F47" s="207">
        <v>775</v>
      </c>
      <c r="G47" s="207">
        <v>848</v>
      </c>
      <c r="H47" s="207">
        <v>994</v>
      </c>
      <c r="I47" s="207">
        <v>2556</v>
      </c>
      <c r="J47" s="207">
        <v>3226</v>
      </c>
      <c r="K47" s="207">
        <v>2004</v>
      </c>
      <c r="L47" s="207">
        <v>1940</v>
      </c>
      <c r="M47" s="207">
        <v>2278</v>
      </c>
      <c r="N47" s="207">
        <v>1292</v>
      </c>
    </row>
    <row r="48" spans="1:14" ht="16.5" customHeight="1">
      <c r="A48" s="9">
        <v>10</v>
      </c>
      <c r="B48" s="13" t="s">
        <v>2</v>
      </c>
      <c r="C48" s="206">
        <v>1342</v>
      </c>
      <c r="D48" s="207">
        <v>19</v>
      </c>
      <c r="E48" s="207">
        <v>64</v>
      </c>
      <c r="F48" s="207">
        <v>86</v>
      </c>
      <c r="G48" s="207">
        <v>144</v>
      </c>
      <c r="H48" s="207">
        <v>227</v>
      </c>
      <c r="I48" s="207">
        <v>402</v>
      </c>
      <c r="J48" s="207">
        <v>195</v>
      </c>
      <c r="K48" s="207">
        <v>205</v>
      </c>
      <c r="L48" s="207" t="s">
        <v>175</v>
      </c>
      <c r="M48" s="207" t="s">
        <v>175</v>
      </c>
      <c r="N48" s="207" t="s">
        <v>175</v>
      </c>
    </row>
    <row r="49" spans="1:14" ht="16.5" customHeight="1">
      <c r="A49" s="9">
        <v>11</v>
      </c>
      <c r="B49" s="13" t="s">
        <v>42</v>
      </c>
      <c r="C49" s="206">
        <v>404</v>
      </c>
      <c r="D49" s="207">
        <v>135</v>
      </c>
      <c r="E49" s="207">
        <v>154</v>
      </c>
      <c r="F49" s="207">
        <v>87</v>
      </c>
      <c r="G49" s="207">
        <v>28</v>
      </c>
      <c r="H49" s="207" t="s">
        <v>175</v>
      </c>
      <c r="I49" s="207" t="s">
        <v>175</v>
      </c>
      <c r="J49" s="207" t="s">
        <v>175</v>
      </c>
      <c r="K49" s="207" t="s">
        <v>175</v>
      </c>
      <c r="L49" s="207" t="s">
        <v>175</v>
      </c>
      <c r="M49" s="207" t="s">
        <v>175</v>
      </c>
      <c r="N49" s="207" t="s">
        <v>175</v>
      </c>
    </row>
    <row r="50" spans="1:14" ht="16.5" customHeight="1">
      <c r="A50" s="9">
        <v>12</v>
      </c>
      <c r="B50" s="13" t="s">
        <v>986</v>
      </c>
      <c r="C50" s="206">
        <v>272</v>
      </c>
      <c r="D50" s="207">
        <v>38</v>
      </c>
      <c r="E50" s="207">
        <v>66</v>
      </c>
      <c r="F50" s="207">
        <v>55</v>
      </c>
      <c r="G50" s="207" t="s">
        <v>175</v>
      </c>
      <c r="H50" s="207">
        <v>36</v>
      </c>
      <c r="I50" s="207">
        <v>77</v>
      </c>
      <c r="J50" s="207" t="s">
        <v>175</v>
      </c>
      <c r="K50" s="207" t="s">
        <v>175</v>
      </c>
      <c r="L50" s="207" t="s">
        <v>175</v>
      </c>
      <c r="M50" s="207" t="s">
        <v>175</v>
      </c>
      <c r="N50" s="207" t="s">
        <v>175</v>
      </c>
    </row>
    <row r="51" spans="1:14" ht="16.5" customHeight="1">
      <c r="A51" s="9">
        <v>13</v>
      </c>
      <c r="B51" s="13" t="s">
        <v>3</v>
      </c>
      <c r="C51" s="206">
        <v>435</v>
      </c>
      <c r="D51" s="207">
        <v>144</v>
      </c>
      <c r="E51" s="207">
        <v>150</v>
      </c>
      <c r="F51" s="207">
        <v>108</v>
      </c>
      <c r="G51" s="207" t="s">
        <v>175</v>
      </c>
      <c r="H51" s="207">
        <v>33</v>
      </c>
      <c r="I51" s="207" t="s">
        <v>175</v>
      </c>
      <c r="J51" s="207" t="s">
        <v>175</v>
      </c>
      <c r="K51" s="207" t="s">
        <v>175</v>
      </c>
      <c r="L51" s="207" t="s">
        <v>175</v>
      </c>
      <c r="M51" s="207" t="s">
        <v>175</v>
      </c>
      <c r="N51" s="207" t="s">
        <v>175</v>
      </c>
    </row>
    <row r="52" spans="2:14" ht="16.5" customHeight="1">
      <c r="B52" s="13"/>
      <c r="C52" s="206"/>
      <c r="D52" s="207"/>
      <c r="E52" s="207"/>
      <c r="F52" s="207"/>
      <c r="G52" s="207"/>
      <c r="H52" s="207"/>
      <c r="I52" s="207"/>
      <c r="J52" s="207"/>
      <c r="K52" s="207"/>
      <c r="L52" s="207"/>
      <c r="M52" s="207"/>
      <c r="N52" s="207"/>
    </row>
    <row r="53" spans="1:14" ht="16.5" customHeight="1">
      <c r="A53" s="9">
        <v>14</v>
      </c>
      <c r="B53" s="13" t="s">
        <v>4</v>
      </c>
      <c r="C53" s="206">
        <v>580</v>
      </c>
      <c r="D53" s="207">
        <v>47</v>
      </c>
      <c r="E53" s="207">
        <v>90</v>
      </c>
      <c r="F53" s="207">
        <v>104</v>
      </c>
      <c r="G53" s="207">
        <v>110</v>
      </c>
      <c r="H53" s="207">
        <v>124</v>
      </c>
      <c r="I53" s="207" t="s">
        <v>175</v>
      </c>
      <c r="J53" s="207">
        <v>105</v>
      </c>
      <c r="K53" s="207" t="s">
        <v>175</v>
      </c>
      <c r="L53" s="207" t="s">
        <v>175</v>
      </c>
      <c r="M53" s="207" t="s">
        <v>175</v>
      </c>
      <c r="N53" s="207" t="s">
        <v>175</v>
      </c>
    </row>
    <row r="54" spans="1:14" ht="16.5" customHeight="1">
      <c r="A54" s="9">
        <v>15</v>
      </c>
      <c r="B54" s="13" t="s">
        <v>16</v>
      </c>
      <c r="C54" s="206">
        <v>2174</v>
      </c>
      <c r="D54" s="207">
        <v>235</v>
      </c>
      <c r="E54" s="207">
        <v>465</v>
      </c>
      <c r="F54" s="207">
        <v>256</v>
      </c>
      <c r="G54" s="207">
        <v>356</v>
      </c>
      <c r="H54" s="207">
        <v>217</v>
      </c>
      <c r="I54" s="207">
        <v>280</v>
      </c>
      <c r="J54" s="207">
        <v>365</v>
      </c>
      <c r="K54" s="207" t="s">
        <v>175</v>
      </c>
      <c r="L54" s="207" t="s">
        <v>175</v>
      </c>
      <c r="M54" s="207" t="s">
        <v>175</v>
      </c>
      <c r="N54" s="207" t="s">
        <v>175</v>
      </c>
    </row>
    <row r="55" spans="1:14" ht="16.5" customHeight="1">
      <c r="A55" s="9">
        <v>16</v>
      </c>
      <c r="B55" s="13" t="s">
        <v>5</v>
      </c>
      <c r="C55" s="206">
        <v>2452</v>
      </c>
      <c r="D55" s="207">
        <v>19</v>
      </c>
      <c r="E55" s="207">
        <v>77</v>
      </c>
      <c r="F55" s="207">
        <v>129</v>
      </c>
      <c r="G55" s="207">
        <v>242</v>
      </c>
      <c r="H55" s="207">
        <v>380</v>
      </c>
      <c r="I55" s="207">
        <v>416</v>
      </c>
      <c r="J55" s="207">
        <v>759</v>
      </c>
      <c r="K55" s="207">
        <v>430</v>
      </c>
      <c r="L55" s="207" t="s">
        <v>175</v>
      </c>
      <c r="M55" s="207" t="s">
        <v>175</v>
      </c>
      <c r="N55" s="207" t="s">
        <v>175</v>
      </c>
    </row>
    <row r="56" spans="1:14" ht="16.5" customHeight="1">
      <c r="A56" s="9">
        <v>17</v>
      </c>
      <c r="B56" s="13" t="s">
        <v>6</v>
      </c>
      <c r="C56" s="206">
        <v>269</v>
      </c>
      <c r="D56" s="207">
        <v>12</v>
      </c>
      <c r="E56" s="207">
        <v>17</v>
      </c>
      <c r="F56" s="207">
        <v>22</v>
      </c>
      <c r="G56" s="207">
        <v>23</v>
      </c>
      <c r="H56" s="207">
        <v>82</v>
      </c>
      <c r="I56" s="207" t="s">
        <v>175</v>
      </c>
      <c r="J56" s="207">
        <v>113</v>
      </c>
      <c r="K56" s="207" t="s">
        <v>175</v>
      </c>
      <c r="L56" s="207" t="s">
        <v>175</v>
      </c>
      <c r="M56" s="207" t="s">
        <v>175</v>
      </c>
      <c r="N56" s="207" t="s">
        <v>175</v>
      </c>
    </row>
    <row r="57" spans="1:14" ht="16.5" customHeight="1">
      <c r="A57" s="9">
        <v>18</v>
      </c>
      <c r="B57" s="13" t="s">
        <v>987</v>
      </c>
      <c r="C57" s="206">
        <v>1604</v>
      </c>
      <c r="D57" s="207">
        <v>62</v>
      </c>
      <c r="E57" s="207">
        <v>159</v>
      </c>
      <c r="F57" s="207">
        <v>197</v>
      </c>
      <c r="G57" s="207">
        <v>97</v>
      </c>
      <c r="H57" s="207">
        <v>282</v>
      </c>
      <c r="I57" s="207">
        <v>349</v>
      </c>
      <c r="J57" s="207">
        <v>458</v>
      </c>
      <c r="K57" s="207" t="s">
        <v>175</v>
      </c>
      <c r="L57" s="207" t="s">
        <v>175</v>
      </c>
      <c r="M57" s="207" t="s">
        <v>175</v>
      </c>
      <c r="N57" s="207" t="s">
        <v>175</v>
      </c>
    </row>
    <row r="58" spans="2:14" ht="16.5" customHeight="1">
      <c r="B58" s="13"/>
      <c r="C58" s="206"/>
      <c r="D58" s="207"/>
      <c r="E58" s="207"/>
      <c r="F58" s="207"/>
      <c r="G58" s="207"/>
      <c r="H58" s="207"/>
      <c r="I58" s="207"/>
      <c r="J58" s="207"/>
      <c r="K58" s="207"/>
      <c r="L58" s="207"/>
      <c r="M58" s="207"/>
      <c r="N58" s="207"/>
    </row>
    <row r="59" spans="1:14" ht="16.5" customHeight="1">
      <c r="A59" s="9">
        <v>19</v>
      </c>
      <c r="B59" s="13" t="s">
        <v>7</v>
      </c>
      <c r="C59" s="206">
        <v>2559</v>
      </c>
      <c r="D59" s="207">
        <v>380</v>
      </c>
      <c r="E59" s="207">
        <v>695</v>
      </c>
      <c r="F59" s="207">
        <v>357</v>
      </c>
      <c r="G59" s="207">
        <v>431</v>
      </c>
      <c r="H59" s="207">
        <v>262</v>
      </c>
      <c r="I59" s="207">
        <v>434</v>
      </c>
      <c r="J59" s="207" t="s">
        <v>175</v>
      </c>
      <c r="K59" s="207" t="s">
        <v>175</v>
      </c>
      <c r="L59" s="207" t="s">
        <v>175</v>
      </c>
      <c r="M59" s="207" t="s">
        <v>175</v>
      </c>
      <c r="N59" s="207" t="s">
        <v>175</v>
      </c>
    </row>
    <row r="60" spans="1:14" ht="16.5" customHeight="1">
      <c r="A60" s="9">
        <v>20</v>
      </c>
      <c r="B60" s="13" t="s">
        <v>508</v>
      </c>
      <c r="C60" s="206">
        <v>1310</v>
      </c>
      <c r="D60" s="207">
        <v>184</v>
      </c>
      <c r="E60" s="207">
        <v>350</v>
      </c>
      <c r="F60" s="207">
        <v>280</v>
      </c>
      <c r="G60" s="207">
        <v>294</v>
      </c>
      <c r="H60" s="207" t="s">
        <v>175</v>
      </c>
      <c r="I60" s="207">
        <v>68</v>
      </c>
      <c r="J60" s="207">
        <v>134</v>
      </c>
      <c r="K60" s="207" t="s">
        <v>175</v>
      </c>
      <c r="L60" s="207" t="s">
        <v>175</v>
      </c>
      <c r="M60" s="207" t="s">
        <v>175</v>
      </c>
      <c r="N60" s="207" t="s">
        <v>175</v>
      </c>
    </row>
    <row r="61" spans="1:14" ht="16.5" customHeight="1">
      <c r="A61" s="9">
        <v>21</v>
      </c>
      <c r="B61" s="13" t="s">
        <v>8</v>
      </c>
      <c r="C61" s="206">
        <v>564</v>
      </c>
      <c r="D61" s="207">
        <v>21</v>
      </c>
      <c r="E61" s="207">
        <v>45</v>
      </c>
      <c r="F61" s="207">
        <v>146</v>
      </c>
      <c r="G61" s="207">
        <v>181</v>
      </c>
      <c r="H61" s="207">
        <v>33</v>
      </c>
      <c r="I61" s="207">
        <v>138</v>
      </c>
      <c r="J61" s="207" t="s">
        <v>175</v>
      </c>
      <c r="K61" s="207" t="s">
        <v>175</v>
      </c>
      <c r="L61" s="207" t="s">
        <v>175</v>
      </c>
      <c r="M61" s="207" t="s">
        <v>175</v>
      </c>
      <c r="N61" s="207" t="s">
        <v>175</v>
      </c>
    </row>
    <row r="62" spans="1:14" ht="16.5" customHeight="1">
      <c r="A62" s="9">
        <v>22</v>
      </c>
      <c r="B62" s="13" t="s">
        <v>9</v>
      </c>
      <c r="C62" s="206">
        <v>1923</v>
      </c>
      <c r="D62" s="207">
        <v>22</v>
      </c>
      <c r="E62" s="207">
        <v>84</v>
      </c>
      <c r="F62" s="207">
        <v>162</v>
      </c>
      <c r="G62" s="207">
        <v>109</v>
      </c>
      <c r="H62" s="207">
        <v>247</v>
      </c>
      <c r="I62" s="207">
        <v>338</v>
      </c>
      <c r="J62" s="207" t="s">
        <v>175</v>
      </c>
      <c r="K62" s="207" t="s">
        <v>175</v>
      </c>
      <c r="L62" s="207" t="s">
        <v>175</v>
      </c>
      <c r="M62" s="207">
        <v>961</v>
      </c>
      <c r="N62" s="207" t="s">
        <v>175</v>
      </c>
    </row>
    <row r="63" spans="1:14" ht="16.5" customHeight="1">
      <c r="A63" s="9">
        <v>23</v>
      </c>
      <c r="B63" s="13" t="s">
        <v>10</v>
      </c>
      <c r="C63" s="206">
        <v>1032</v>
      </c>
      <c r="D63" s="207">
        <v>24</v>
      </c>
      <c r="E63" s="207">
        <v>49</v>
      </c>
      <c r="F63" s="207">
        <v>80</v>
      </c>
      <c r="G63" s="207">
        <v>79</v>
      </c>
      <c r="H63" s="207">
        <v>80</v>
      </c>
      <c r="I63" s="207">
        <v>136</v>
      </c>
      <c r="J63" s="207">
        <v>584</v>
      </c>
      <c r="K63" s="207" t="s">
        <v>175</v>
      </c>
      <c r="L63" s="207" t="s">
        <v>175</v>
      </c>
      <c r="M63" s="207" t="s">
        <v>175</v>
      </c>
      <c r="N63" s="207" t="s">
        <v>175</v>
      </c>
    </row>
    <row r="64" spans="2:14" ht="16.5" customHeight="1">
      <c r="B64" s="13"/>
      <c r="C64" s="206"/>
      <c r="D64" s="207"/>
      <c r="E64" s="207"/>
      <c r="F64" s="207"/>
      <c r="G64" s="207"/>
      <c r="H64" s="207"/>
      <c r="I64" s="207"/>
      <c r="J64" s="207"/>
      <c r="K64" s="207"/>
      <c r="L64" s="207"/>
      <c r="M64" s="207"/>
      <c r="N64" s="207"/>
    </row>
    <row r="65" spans="1:14" s="208" customFormat="1" ht="16.5" customHeight="1">
      <c r="A65" s="9">
        <v>24</v>
      </c>
      <c r="B65" s="13" t="s">
        <v>11</v>
      </c>
      <c r="C65" s="206">
        <v>3499</v>
      </c>
      <c r="D65" s="207">
        <v>293</v>
      </c>
      <c r="E65" s="207">
        <v>662</v>
      </c>
      <c r="F65" s="207">
        <v>628</v>
      </c>
      <c r="G65" s="207">
        <v>571</v>
      </c>
      <c r="H65" s="207">
        <v>412</v>
      </c>
      <c r="I65" s="207">
        <v>468</v>
      </c>
      <c r="J65" s="207">
        <v>465</v>
      </c>
      <c r="K65" s="207" t="s">
        <v>175</v>
      </c>
      <c r="L65" s="207" t="s">
        <v>175</v>
      </c>
      <c r="M65" s="207" t="s">
        <v>175</v>
      </c>
      <c r="N65" s="207" t="s">
        <v>175</v>
      </c>
    </row>
    <row r="66" spans="1:14" ht="16.5" customHeight="1">
      <c r="A66" s="9">
        <v>25</v>
      </c>
      <c r="B66" s="13" t="s">
        <v>43</v>
      </c>
      <c r="C66" s="206">
        <v>9028</v>
      </c>
      <c r="D66" s="207">
        <v>153</v>
      </c>
      <c r="E66" s="207">
        <v>277</v>
      </c>
      <c r="F66" s="207">
        <v>238</v>
      </c>
      <c r="G66" s="207">
        <v>87</v>
      </c>
      <c r="H66" s="207">
        <v>226</v>
      </c>
      <c r="I66" s="207">
        <v>442</v>
      </c>
      <c r="J66" s="207">
        <v>295</v>
      </c>
      <c r="K66" s="207" t="s">
        <v>175</v>
      </c>
      <c r="L66" s="207">
        <v>363</v>
      </c>
      <c r="M66" s="207" t="s">
        <v>175</v>
      </c>
      <c r="N66" s="207">
        <v>6947</v>
      </c>
    </row>
    <row r="67" spans="1:14" ht="16.5" customHeight="1">
      <c r="A67" s="9">
        <v>26</v>
      </c>
      <c r="B67" s="13" t="s">
        <v>44</v>
      </c>
      <c r="C67" s="206">
        <v>3914</v>
      </c>
      <c r="D67" s="207">
        <v>276</v>
      </c>
      <c r="E67" s="207">
        <v>497</v>
      </c>
      <c r="F67" s="207">
        <v>350</v>
      </c>
      <c r="G67" s="207">
        <v>322</v>
      </c>
      <c r="H67" s="207">
        <v>591</v>
      </c>
      <c r="I67" s="207">
        <v>643</v>
      </c>
      <c r="J67" s="207">
        <v>256</v>
      </c>
      <c r="K67" s="207">
        <v>202</v>
      </c>
      <c r="L67" s="207">
        <v>777</v>
      </c>
      <c r="M67" s="207" t="s">
        <v>175</v>
      </c>
      <c r="N67" s="207" t="s">
        <v>175</v>
      </c>
    </row>
    <row r="68" spans="1:14" ht="16.5" customHeight="1">
      <c r="A68" s="9">
        <v>27</v>
      </c>
      <c r="B68" s="13" t="s">
        <v>45</v>
      </c>
      <c r="C68" s="206">
        <v>1127</v>
      </c>
      <c r="D68" s="207">
        <v>22</v>
      </c>
      <c r="E68" s="207">
        <v>99</v>
      </c>
      <c r="F68" s="207">
        <v>37</v>
      </c>
      <c r="G68" s="207">
        <v>114</v>
      </c>
      <c r="H68" s="207">
        <v>39</v>
      </c>
      <c r="I68" s="207">
        <v>360</v>
      </c>
      <c r="J68" s="207">
        <v>254</v>
      </c>
      <c r="K68" s="207">
        <v>202</v>
      </c>
      <c r="L68" s="207" t="s">
        <v>175</v>
      </c>
      <c r="M68" s="207" t="s">
        <v>175</v>
      </c>
      <c r="N68" s="207" t="s">
        <v>175</v>
      </c>
    </row>
    <row r="69" spans="1:14" ht="16.5" customHeight="1">
      <c r="A69" s="9">
        <v>28</v>
      </c>
      <c r="B69" s="63" t="s">
        <v>176</v>
      </c>
      <c r="C69" s="206">
        <v>602</v>
      </c>
      <c r="D69" s="207">
        <v>17</v>
      </c>
      <c r="E69" s="207">
        <v>62</v>
      </c>
      <c r="F69" s="207">
        <v>65</v>
      </c>
      <c r="G69" s="207">
        <v>23</v>
      </c>
      <c r="H69" s="207">
        <v>117</v>
      </c>
      <c r="I69" s="207">
        <v>185</v>
      </c>
      <c r="J69" s="207">
        <v>133</v>
      </c>
      <c r="K69" s="207" t="s">
        <v>175</v>
      </c>
      <c r="L69" s="207" t="s">
        <v>175</v>
      </c>
      <c r="M69" s="207" t="s">
        <v>175</v>
      </c>
      <c r="N69" s="207" t="s">
        <v>175</v>
      </c>
    </row>
    <row r="70" spans="2:14" ht="16.5" customHeight="1">
      <c r="B70" s="13"/>
      <c r="C70" s="206"/>
      <c r="D70" s="207"/>
      <c r="E70" s="207"/>
      <c r="F70" s="207"/>
      <c r="G70" s="207"/>
      <c r="H70" s="207"/>
      <c r="I70" s="207"/>
      <c r="J70" s="207"/>
      <c r="K70" s="207"/>
      <c r="L70" s="207"/>
      <c r="M70" s="207"/>
      <c r="N70" s="207"/>
    </row>
    <row r="71" spans="1:14" ht="16.5" customHeight="1">
      <c r="A71" s="9">
        <v>29</v>
      </c>
      <c r="B71" s="13" t="s">
        <v>12</v>
      </c>
      <c r="C71" s="206">
        <v>6061</v>
      </c>
      <c r="D71" s="207">
        <v>50</v>
      </c>
      <c r="E71" s="207">
        <v>164</v>
      </c>
      <c r="F71" s="207">
        <v>155</v>
      </c>
      <c r="G71" s="207">
        <v>251</v>
      </c>
      <c r="H71" s="207">
        <v>197</v>
      </c>
      <c r="I71" s="207">
        <v>473</v>
      </c>
      <c r="J71" s="207">
        <v>382</v>
      </c>
      <c r="K71" s="207">
        <v>289</v>
      </c>
      <c r="L71" s="207">
        <v>1658</v>
      </c>
      <c r="M71" s="207">
        <v>673</v>
      </c>
      <c r="N71" s="207">
        <v>1769</v>
      </c>
    </row>
    <row r="72" spans="1:14" ht="16.5" customHeight="1">
      <c r="A72" s="9">
        <v>30</v>
      </c>
      <c r="B72" s="13" t="s">
        <v>17</v>
      </c>
      <c r="C72" s="206">
        <v>4320</v>
      </c>
      <c r="D72" s="207">
        <v>7</v>
      </c>
      <c r="E72" s="207">
        <v>5</v>
      </c>
      <c r="F72" s="207">
        <v>28</v>
      </c>
      <c r="G72" s="207" t="s">
        <v>175</v>
      </c>
      <c r="H72" s="207">
        <v>41</v>
      </c>
      <c r="I72" s="207">
        <v>57</v>
      </c>
      <c r="J72" s="207" t="s">
        <v>175</v>
      </c>
      <c r="K72" s="207">
        <v>257</v>
      </c>
      <c r="L72" s="207">
        <v>303</v>
      </c>
      <c r="M72" s="207" t="s">
        <v>175</v>
      </c>
      <c r="N72" s="207">
        <v>3622</v>
      </c>
    </row>
    <row r="73" spans="1:14" ht="16.5" customHeight="1">
      <c r="A73" s="9">
        <v>31</v>
      </c>
      <c r="B73" s="13" t="s">
        <v>13</v>
      </c>
      <c r="C73" s="206">
        <v>8395</v>
      </c>
      <c r="D73" s="207">
        <v>147</v>
      </c>
      <c r="E73" s="207">
        <v>345</v>
      </c>
      <c r="F73" s="207">
        <v>482</v>
      </c>
      <c r="G73" s="207">
        <v>422</v>
      </c>
      <c r="H73" s="207">
        <v>353</v>
      </c>
      <c r="I73" s="207">
        <v>892</v>
      </c>
      <c r="J73" s="207">
        <v>112</v>
      </c>
      <c r="K73" s="207">
        <v>486</v>
      </c>
      <c r="L73" s="207">
        <v>330</v>
      </c>
      <c r="M73" s="207">
        <v>536</v>
      </c>
      <c r="N73" s="207">
        <v>4290</v>
      </c>
    </row>
    <row r="74" spans="1:14" ht="16.5" customHeight="1">
      <c r="A74" s="9">
        <v>32</v>
      </c>
      <c r="B74" s="13" t="s">
        <v>14</v>
      </c>
      <c r="C74" s="206">
        <v>1216</v>
      </c>
      <c r="D74" s="207">
        <v>236</v>
      </c>
      <c r="E74" s="207">
        <v>334</v>
      </c>
      <c r="F74" s="207">
        <v>217</v>
      </c>
      <c r="G74" s="207">
        <v>78</v>
      </c>
      <c r="H74" s="207" t="s">
        <v>175</v>
      </c>
      <c r="I74" s="207">
        <v>148</v>
      </c>
      <c r="J74" s="207" t="s">
        <v>175</v>
      </c>
      <c r="K74" s="207">
        <v>203</v>
      </c>
      <c r="L74" s="207" t="s">
        <v>175</v>
      </c>
      <c r="M74" s="207" t="s">
        <v>175</v>
      </c>
      <c r="N74" s="207" t="s">
        <v>175</v>
      </c>
    </row>
    <row r="75" spans="1:14" ht="10.5" customHeight="1">
      <c r="A75" s="15"/>
      <c r="B75" s="209"/>
      <c r="C75" s="210"/>
      <c r="D75" s="224"/>
      <c r="E75" s="210"/>
      <c r="F75" s="210"/>
      <c r="G75" s="210"/>
      <c r="H75" s="210"/>
      <c r="I75" s="210"/>
      <c r="J75" s="210"/>
      <c r="K75" s="210"/>
      <c r="L75" s="210"/>
      <c r="M75" s="210"/>
      <c r="N75" s="210"/>
    </row>
  </sheetData>
  <sheetProtection/>
  <mergeCells count="9">
    <mergeCell ref="I9:L9"/>
    <mergeCell ref="I43:L43"/>
    <mergeCell ref="E43:H43"/>
    <mergeCell ref="A4:B5"/>
    <mergeCell ref="A1:N1"/>
    <mergeCell ref="A2:N2"/>
    <mergeCell ref="F7:K7"/>
    <mergeCell ref="C4:C5"/>
    <mergeCell ref="E9:H9"/>
  </mergeCells>
  <printOptions/>
  <pageMargins left="0.6692913385826772" right="0.6692913385826772" top="0.6299212598425197" bottom="0.5905511811023623" header="0.5118110236220472" footer="0.5118110236220472"/>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N41"/>
  <sheetViews>
    <sheetView zoomScalePageLayoutView="0" workbookViewId="0" topLeftCell="A1">
      <selection activeCell="A1" sqref="A1:N1"/>
    </sheetView>
  </sheetViews>
  <sheetFormatPr defaultColWidth="11" defaultRowHeight="16.5" customHeight="1"/>
  <cols>
    <col min="1" max="1" width="3.69921875" style="9" customWidth="1"/>
    <col min="2" max="2" width="20.09765625" style="214" customWidth="1"/>
    <col min="3" max="3" width="12.59765625" style="214" customWidth="1"/>
    <col min="4" max="6" width="8.59765625" style="214" customWidth="1"/>
    <col min="7" max="10" width="9.8984375" style="214" customWidth="1"/>
    <col min="11" max="11" width="9.5" style="214" customWidth="1"/>
    <col min="12" max="12" width="9" style="214" customWidth="1"/>
    <col min="13" max="14" width="9.5" style="214" customWidth="1"/>
    <col min="15" max="16384" width="11" style="214" customWidth="1"/>
  </cols>
  <sheetData>
    <row r="1" spans="1:14" s="190" customFormat="1" ht="19.5" customHeight="1">
      <c r="A1" s="1120" t="s">
        <v>177</v>
      </c>
      <c r="B1" s="1120"/>
      <c r="C1" s="1120"/>
      <c r="D1" s="1120"/>
      <c r="E1" s="1120"/>
      <c r="F1" s="1120"/>
      <c r="G1" s="1120"/>
      <c r="H1" s="1120"/>
      <c r="I1" s="1120"/>
      <c r="J1" s="1120"/>
      <c r="K1" s="1120"/>
      <c r="L1" s="1120"/>
      <c r="M1" s="1120"/>
      <c r="N1" s="1120"/>
    </row>
    <row r="2" spans="1:14" s="212" customFormat="1" ht="19.5" customHeight="1">
      <c r="A2" s="1121" t="s">
        <v>818</v>
      </c>
      <c r="B2" s="1121"/>
      <c r="C2" s="1121"/>
      <c r="D2" s="1121"/>
      <c r="E2" s="1121"/>
      <c r="F2" s="1121"/>
      <c r="G2" s="1121"/>
      <c r="H2" s="1121"/>
      <c r="I2" s="1121"/>
      <c r="J2" s="1121"/>
      <c r="K2" s="1121"/>
      <c r="L2" s="1121"/>
      <c r="M2" s="1121"/>
      <c r="N2" s="1121"/>
    </row>
    <row r="3" spans="1:14" ht="18" customHeight="1" thickBot="1">
      <c r="A3" s="213" t="s">
        <v>0</v>
      </c>
      <c r="E3" s="213"/>
      <c r="F3" s="213"/>
      <c r="G3" s="213"/>
      <c r="H3" s="213"/>
      <c r="I3" s="213"/>
      <c r="J3" s="213"/>
      <c r="K3" s="213"/>
      <c r="L3" s="213"/>
      <c r="M3" s="213"/>
      <c r="N3" s="215" t="s">
        <v>31</v>
      </c>
    </row>
    <row r="4" spans="1:14" ht="18" customHeight="1" thickTop="1">
      <c r="A4" s="1138" t="s">
        <v>932</v>
      </c>
      <c r="B4" s="1139"/>
      <c r="C4" s="1132" t="s">
        <v>504</v>
      </c>
      <c r="D4" s="193" t="s">
        <v>912</v>
      </c>
      <c r="E4" s="193" t="s">
        <v>913</v>
      </c>
      <c r="F4" s="704" t="s">
        <v>157</v>
      </c>
      <c r="G4" s="704" t="s">
        <v>158</v>
      </c>
      <c r="H4" s="704" t="s">
        <v>159</v>
      </c>
      <c r="I4" s="704" t="s">
        <v>510</v>
      </c>
      <c r="J4" s="704" t="s">
        <v>161</v>
      </c>
      <c r="K4" s="704" t="s">
        <v>162</v>
      </c>
      <c r="L4" s="704" t="s">
        <v>163</v>
      </c>
      <c r="M4" s="704" t="s">
        <v>164</v>
      </c>
      <c r="N4" s="705" t="s">
        <v>511</v>
      </c>
    </row>
    <row r="5" spans="1:14" ht="18" customHeight="1">
      <c r="A5" s="1109"/>
      <c r="B5" s="1110"/>
      <c r="C5" s="1125"/>
      <c r="D5" s="706" t="s">
        <v>636</v>
      </c>
      <c r="E5" s="195" t="s">
        <v>914</v>
      </c>
      <c r="F5" s="706" t="s">
        <v>166</v>
      </c>
      <c r="G5" s="706" t="s">
        <v>167</v>
      </c>
      <c r="H5" s="706" t="s">
        <v>168</v>
      </c>
      <c r="I5" s="706" t="s">
        <v>169</v>
      </c>
      <c r="J5" s="706" t="s">
        <v>170</v>
      </c>
      <c r="K5" s="706" t="s">
        <v>171</v>
      </c>
      <c r="L5" s="706" t="s">
        <v>172</v>
      </c>
      <c r="M5" s="706" t="s">
        <v>173</v>
      </c>
      <c r="N5" s="707" t="s">
        <v>505</v>
      </c>
    </row>
    <row r="6" spans="1:14" ht="25.5" customHeight="1">
      <c r="A6" s="196"/>
      <c r="B6" s="216"/>
      <c r="C6" s="216"/>
      <c r="D6" s="216"/>
      <c r="E6" s="216"/>
      <c r="F6" s="216"/>
      <c r="G6" s="216"/>
      <c r="H6" s="216"/>
      <c r="I6" s="216"/>
      <c r="J6" s="216"/>
      <c r="K6" s="216"/>
      <c r="L6" s="216"/>
      <c r="M6" s="216"/>
      <c r="N6" s="216"/>
    </row>
    <row r="7" spans="2:14" ht="19.5" customHeight="1">
      <c r="B7" s="217"/>
      <c r="E7" s="1128" t="s">
        <v>638</v>
      </c>
      <c r="F7" s="1072"/>
      <c r="G7" s="1072"/>
      <c r="H7" s="1072"/>
      <c r="I7" s="1128" t="s">
        <v>621</v>
      </c>
      <c r="J7" s="1072"/>
      <c r="K7" s="1072"/>
      <c r="L7" s="1072"/>
      <c r="M7" s="1033"/>
      <c r="N7" s="217"/>
    </row>
    <row r="8" ht="20.25" customHeight="1"/>
    <row r="9" spans="1:14" ht="36.75" customHeight="1">
      <c r="A9" s="1113" t="s">
        <v>504</v>
      </c>
      <c r="B9" s="1137"/>
      <c r="C9" s="1020">
        <v>2992219</v>
      </c>
      <c r="D9" s="218">
        <v>19966</v>
      </c>
      <c r="E9" s="218">
        <v>84612</v>
      </c>
      <c r="F9" s="218">
        <v>96018</v>
      </c>
      <c r="G9" s="218">
        <v>133839</v>
      </c>
      <c r="H9" s="218">
        <v>172165</v>
      </c>
      <c r="I9" s="218">
        <v>297963</v>
      </c>
      <c r="J9" s="218">
        <v>664103</v>
      </c>
      <c r="K9" s="1021">
        <v>227953</v>
      </c>
      <c r="L9" s="1021">
        <v>157051</v>
      </c>
      <c r="M9" s="1021">
        <v>267224</v>
      </c>
      <c r="N9" s="1021">
        <v>871325</v>
      </c>
    </row>
    <row r="10" spans="1:14" ht="13.5" customHeight="1">
      <c r="A10" s="70"/>
      <c r="B10" s="498"/>
      <c r="C10" s="872"/>
      <c r="D10" s="873"/>
      <c r="E10" s="873"/>
      <c r="F10" s="873"/>
      <c r="G10" s="873"/>
      <c r="H10" s="873"/>
      <c r="I10" s="873"/>
      <c r="J10" s="873"/>
      <c r="K10" s="873"/>
      <c r="L10" s="873"/>
      <c r="M10" s="873"/>
      <c r="N10" s="873"/>
    </row>
    <row r="11" spans="1:14" ht="36.75" customHeight="1">
      <c r="A11" s="499" t="s">
        <v>15</v>
      </c>
      <c r="B11" s="500" t="s">
        <v>178</v>
      </c>
      <c r="C11" s="1022">
        <v>544371</v>
      </c>
      <c r="D11" s="1023">
        <v>903</v>
      </c>
      <c r="E11" s="1023">
        <v>8227</v>
      </c>
      <c r="F11" s="1023">
        <v>14975</v>
      </c>
      <c r="G11" s="1023">
        <v>21965</v>
      </c>
      <c r="H11" s="1023">
        <v>33939</v>
      </c>
      <c r="I11" s="1023">
        <v>121683</v>
      </c>
      <c r="J11" s="1023">
        <v>222464</v>
      </c>
      <c r="K11" s="1023">
        <v>53313</v>
      </c>
      <c r="L11" s="1023">
        <v>24938</v>
      </c>
      <c r="M11" s="1023" t="s">
        <v>635</v>
      </c>
      <c r="N11" s="1023" t="s">
        <v>635</v>
      </c>
    </row>
    <row r="12" spans="1:14" ht="36.75" customHeight="1">
      <c r="A12" s="499">
        <v>10</v>
      </c>
      <c r="B12" s="500" t="s">
        <v>513</v>
      </c>
      <c r="C12" s="1022">
        <v>161559</v>
      </c>
      <c r="D12" s="1023">
        <v>372</v>
      </c>
      <c r="E12" s="1023">
        <v>2302</v>
      </c>
      <c r="F12" s="1023">
        <v>7667</v>
      </c>
      <c r="G12" s="1023">
        <v>10228</v>
      </c>
      <c r="H12" s="1023">
        <v>21873</v>
      </c>
      <c r="I12" s="1023">
        <v>24780</v>
      </c>
      <c r="J12" s="1023" t="s">
        <v>635</v>
      </c>
      <c r="K12" s="1023" t="s">
        <v>635</v>
      </c>
      <c r="L12" s="1023" t="s">
        <v>175</v>
      </c>
      <c r="M12" s="1023" t="s">
        <v>175</v>
      </c>
      <c r="N12" s="1023" t="s">
        <v>175</v>
      </c>
    </row>
    <row r="13" spans="1:14" ht="36.75" customHeight="1">
      <c r="A13" s="499">
        <v>11</v>
      </c>
      <c r="B13" s="500" t="s">
        <v>514</v>
      </c>
      <c r="C13" s="1022">
        <v>2794</v>
      </c>
      <c r="D13" s="1023">
        <v>576</v>
      </c>
      <c r="E13" s="1023">
        <v>1458</v>
      </c>
      <c r="F13" s="1023" t="s">
        <v>635</v>
      </c>
      <c r="G13" s="1023" t="s">
        <v>635</v>
      </c>
      <c r="H13" s="1023" t="s">
        <v>175</v>
      </c>
      <c r="I13" s="1023" t="s">
        <v>175</v>
      </c>
      <c r="J13" s="1023" t="s">
        <v>175</v>
      </c>
      <c r="K13" s="1023" t="s">
        <v>175</v>
      </c>
      <c r="L13" s="1023" t="s">
        <v>175</v>
      </c>
      <c r="M13" s="1023" t="s">
        <v>175</v>
      </c>
      <c r="N13" s="1023" t="s">
        <v>175</v>
      </c>
    </row>
    <row r="14" spans="1:14" ht="36.75" customHeight="1">
      <c r="A14" s="499">
        <v>12</v>
      </c>
      <c r="B14" s="500" t="s">
        <v>515</v>
      </c>
      <c r="C14" s="1022">
        <v>5283</v>
      </c>
      <c r="D14" s="1023">
        <v>511</v>
      </c>
      <c r="E14" s="1023">
        <v>579</v>
      </c>
      <c r="F14" s="1023">
        <v>866</v>
      </c>
      <c r="G14" s="1023" t="s">
        <v>175</v>
      </c>
      <c r="H14" s="1023" t="s">
        <v>635</v>
      </c>
      <c r="I14" s="1023" t="s">
        <v>635</v>
      </c>
      <c r="J14" s="1023" t="s">
        <v>175</v>
      </c>
      <c r="K14" s="1023" t="s">
        <v>175</v>
      </c>
      <c r="L14" s="1023" t="s">
        <v>175</v>
      </c>
      <c r="M14" s="1023" t="s">
        <v>175</v>
      </c>
      <c r="N14" s="1023" t="s">
        <v>175</v>
      </c>
    </row>
    <row r="15" spans="1:14" ht="36.75" customHeight="1">
      <c r="A15" s="499">
        <v>13</v>
      </c>
      <c r="B15" s="500" t="s">
        <v>179</v>
      </c>
      <c r="C15" s="1022">
        <v>4039</v>
      </c>
      <c r="D15" s="1023">
        <v>720</v>
      </c>
      <c r="E15" s="1023" t="s">
        <v>635</v>
      </c>
      <c r="F15" s="1023" t="s">
        <v>635</v>
      </c>
      <c r="G15" s="1023" t="s">
        <v>175</v>
      </c>
      <c r="H15" s="1023" t="s">
        <v>635</v>
      </c>
      <c r="I15" s="1023" t="s">
        <v>175</v>
      </c>
      <c r="J15" s="1023" t="s">
        <v>175</v>
      </c>
      <c r="K15" s="1023" t="s">
        <v>175</v>
      </c>
      <c r="L15" s="1023" t="s">
        <v>175</v>
      </c>
      <c r="M15" s="1023" t="s">
        <v>175</v>
      </c>
      <c r="N15" s="1023" t="s">
        <v>175</v>
      </c>
    </row>
    <row r="16" spans="1:14" ht="18" customHeight="1">
      <c r="A16" s="499"/>
      <c r="B16" s="500"/>
      <c r="C16" s="1022"/>
      <c r="D16" s="1023"/>
      <c r="E16" s="1023"/>
      <c r="F16" s="1023"/>
      <c r="G16" s="1023"/>
      <c r="H16" s="1023"/>
      <c r="I16" s="1023"/>
      <c r="J16" s="1023"/>
      <c r="K16" s="1023"/>
      <c r="L16" s="1023"/>
      <c r="M16" s="1023"/>
      <c r="N16" s="1023"/>
    </row>
    <row r="17" spans="1:14" ht="36.75" customHeight="1">
      <c r="A17" s="499">
        <v>14</v>
      </c>
      <c r="B17" s="687" t="s">
        <v>516</v>
      </c>
      <c r="C17" s="1022">
        <v>12703</v>
      </c>
      <c r="D17" s="1023">
        <v>310</v>
      </c>
      <c r="E17" s="1023">
        <v>761</v>
      </c>
      <c r="F17" s="1023">
        <v>1278</v>
      </c>
      <c r="G17" s="1023">
        <v>1476</v>
      </c>
      <c r="H17" s="1023" t="s">
        <v>635</v>
      </c>
      <c r="I17" s="1023" t="s">
        <v>175</v>
      </c>
      <c r="J17" s="1023" t="s">
        <v>635</v>
      </c>
      <c r="K17" s="1023" t="s">
        <v>175</v>
      </c>
      <c r="L17" s="1023" t="s">
        <v>175</v>
      </c>
      <c r="M17" s="1023" t="s">
        <v>175</v>
      </c>
      <c r="N17" s="1023" t="s">
        <v>175</v>
      </c>
    </row>
    <row r="18" spans="1:14" ht="36.75" customHeight="1">
      <c r="A18" s="499">
        <v>15</v>
      </c>
      <c r="B18" s="500" t="s">
        <v>180</v>
      </c>
      <c r="C18" s="1022">
        <v>33122</v>
      </c>
      <c r="D18" s="1023">
        <v>1529</v>
      </c>
      <c r="E18" s="1023">
        <v>5921</v>
      </c>
      <c r="F18" s="1023">
        <v>3015</v>
      </c>
      <c r="G18" s="1023">
        <v>4762</v>
      </c>
      <c r="H18" s="1023">
        <v>5868</v>
      </c>
      <c r="I18" s="1023">
        <v>5212</v>
      </c>
      <c r="J18" s="1023">
        <v>6816</v>
      </c>
      <c r="K18" s="1023" t="s">
        <v>175</v>
      </c>
      <c r="L18" s="1023" t="s">
        <v>175</v>
      </c>
      <c r="M18" s="1023" t="s">
        <v>175</v>
      </c>
      <c r="N18" s="1023" t="s">
        <v>175</v>
      </c>
    </row>
    <row r="19" spans="1:14" ht="36.75" customHeight="1">
      <c r="A19" s="499">
        <v>16</v>
      </c>
      <c r="B19" s="500" t="s">
        <v>5</v>
      </c>
      <c r="C19" s="1022">
        <v>245886</v>
      </c>
      <c r="D19" s="1023">
        <v>395</v>
      </c>
      <c r="E19" s="1023">
        <v>2348</v>
      </c>
      <c r="F19" s="1023">
        <v>2996</v>
      </c>
      <c r="G19" s="1023">
        <v>12959</v>
      </c>
      <c r="H19" s="1023">
        <v>17765</v>
      </c>
      <c r="I19" s="1023">
        <v>15491</v>
      </c>
      <c r="J19" s="1023" t="s">
        <v>635</v>
      </c>
      <c r="K19" s="1023" t="s">
        <v>635</v>
      </c>
      <c r="L19" s="1023" t="s">
        <v>175</v>
      </c>
      <c r="M19" s="1023" t="s">
        <v>175</v>
      </c>
      <c r="N19" s="1023" t="s">
        <v>175</v>
      </c>
    </row>
    <row r="20" spans="1:14" ht="36.75" customHeight="1">
      <c r="A20" s="499">
        <v>17</v>
      </c>
      <c r="B20" s="500" t="s">
        <v>181</v>
      </c>
      <c r="C20" s="1022">
        <v>35044</v>
      </c>
      <c r="D20" s="1023">
        <v>914</v>
      </c>
      <c r="E20" s="1023">
        <v>1998</v>
      </c>
      <c r="F20" s="1023" t="s">
        <v>635</v>
      </c>
      <c r="G20" s="1023" t="s">
        <v>635</v>
      </c>
      <c r="H20" s="1023" t="s">
        <v>635</v>
      </c>
      <c r="I20" s="1023" t="s">
        <v>175</v>
      </c>
      <c r="J20" s="1023" t="s">
        <v>635</v>
      </c>
      <c r="K20" s="1023" t="s">
        <v>175</v>
      </c>
      <c r="L20" s="1023" t="s">
        <v>175</v>
      </c>
      <c r="M20" s="1023" t="s">
        <v>175</v>
      </c>
      <c r="N20" s="1023" t="s">
        <v>175</v>
      </c>
    </row>
    <row r="21" spans="1:14" ht="36.75" customHeight="1">
      <c r="A21" s="499">
        <v>18</v>
      </c>
      <c r="B21" s="509" t="s">
        <v>822</v>
      </c>
      <c r="C21" s="1022">
        <v>83378</v>
      </c>
      <c r="D21" s="1023">
        <v>804</v>
      </c>
      <c r="E21" s="1023">
        <v>2223</v>
      </c>
      <c r="F21" s="1023">
        <v>2521</v>
      </c>
      <c r="G21" s="1023">
        <v>1763</v>
      </c>
      <c r="H21" s="1023">
        <v>11992</v>
      </c>
      <c r="I21" s="1023">
        <v>6372</v>
      </c>
      <c r="J21" s="1023">
        <v>57703</v>
      </c>
      <c r="K21" s="1023" t="s">
        <v>175</v>
      </c>
      <c r="L21" s="1023" t="s">
        <v>175</v>
      </c>
      <c r="M21" s="1023" t="s">
        <v>175</v>
      </c>
      <c r="N21" s="1023" t="s">
        <v>175</v>
      </c>
    </row>
    <row r="22" spans="1:14" ht="18" customHeight="1">
      <c r="A22" s="499"/>
      <c r="B22" s="500"/>
      <c r="C22" s="1022"/>
      <c r="D22" s="1023"/>
      <c r="E22" s="1023"/>
      <c r="F22" s="1023"/>
      <c r="G22" s="1023"/>
      <c r="H22" s="1023"/>
      <c r="I22" s="1023"/>
      <c r="J22" s="1023"/>
      <c r="K22" s="1023"/>
      <c r="L22" s="1023"/>
      <c r="M22" s="1023"/>
      <c r="N22" s="1023"/>
    </row>
    <row r="23" spans="1:14" ht="36.75" customHeight="1">
      <c r="A23" s="499">
        <v>19</v>
      </c>
      <c r="B23" s="500" t="s">
        <v>897</v>
      </c>
      <c r="C23" s="1022">
        <v>34809</v>
      </c>
      <c r="D23" s="1023">
        <v>1548</v>
      </c>
      <c r="E23" s="1023">
        <v>7410</v>
      </c>
      <c r="F23" s="1023">
        <v>3741</v>
      </c>
      <c r="G23" s="1023">
        <v>7522</v>
      </c>
      <c r="H23" s="1023">
        <v>5211</v>
      </c>
      <c r="I23" s="1023">
        <v>9377</v>
      </c>
      <c r="J23" s="1023" t="s">
        <v>175</v>
      </c>
      <c r="K23" s="1023" t="s">
        <v>175</v>
      </c>
      <c r="L23" s="1023" t="s">
        <v>175</v>
      </c>
      <c r="M23" s="1023" t="s">
        <v>175</v>
      </c>
      <c r="N23" s="1023" t="s">
        <v>175</v>
      </c>
    </row>
    <row r="24" spans="1:14" ht="36.75" customHeight="1">
      <c r="A24" s="499">
        <v>20</v>
      </c>
      <c r="B24" s="509" t="s">
        <v>823</v>
      </c>
      <c r="C24" s="1022">
        <v>23297</v>
      </c>
      <c r="D24" s="1023">
        <v>657</v>
      </c>
      <c r="E24" s="1023">
        <v>3213</v>
      </c>
      <c r="F24" s="1023">
        <v>4247</v>
      </c>
      <c r="G24" s="1023">
        <v>6933</v>
      </c>
      <c r="H24" s="1023" t="s">
        <v>175</v>
      </c>
      <c r="I24" s="1023" t="s">
        <v>635</v>
      </c>
      <c r="J24" s="1023" t="s">
        <v>635</v>
      </c>
      <c r="K24" s="1023" t="s">
        <v>175</v>
      </c>
      <c r="L24" s="1023" t="s">
        <v>175</v>
      </c>
      <c r="M24" s="1023" t="s">
        <v>175</v>
      </c>
      <c r="N24" s="1023" t="s">
        <v>175</v>
      </c>
    </row>
    <row r="25" spans="1:14" ht="36.75" customHeight="1">
      <c r="A25" s="499">
        <v>21</v>
      </c>
      <c r="B25" s="500" t="s">
        <v>182</v>
      </c>
      <c r="C25" s="1022">
        <v>12128</v>
      </c>
      <c r="D25" s="1023">
        <v>232</v>
      </c>
      <c r="E25" s="1023">
        <v>981</v>
      </c>
      <c r="F25" s="1023">
        <v>4663</v>
      </c>
      <c r="G25" s="1023">
        <v>3807</v>
      </c>
      <c r="H25" s="1023" t="s">
        <v>635</v>
      </c>
      <c r="I25" s="1023" t="s">
        <v>635</v>
      </c>
      <c r="J25" s="1023" t="s">
        <v>175</v>
      </c>
      <c r="K25" s="1023" t="s">
        <v>175</v>
      </c>
      <c r="L25" s="1023" t="s">
        <v>175</v>
      </c>
      <c r="M25" s="1023" t="s">
        <v>175</v>
      </c>
      <c r="N25" s="1023" t="s">
        <v>175</v>
      </c>
    </row>
    <row r="26" spans="1:14" ht="36.75" customHeight="1">
      <c r="A26" s="499">
        <v>22</v>
      </c>
      <c r="B26" s="500" t="s">
        <v>9</v>
      </c>
      <c r="C26" s="1022">
        <v>213117</v>
      </c>
      <c r="D26" s="1023">
        <v>175</v>
      </c>
      <c r="E26" s="1023">
        <v>9495</v>
      </c>
      <c r="F26" s="1023">
        <v>8065</v>
      </c>
      <c r="G26" s="1023">
        <v>2141</v>
      </c>
      <c r="H26" s="1023">
        <v>11815</v>
      </c>
      <c r="I26" s="1023" t="s">
        <v>635</v>
      </c>
      <c r="J26" s="1023" t="s">
        <v>175</v>
      </c>
      <c r="K26" s="1023" t="s">
        <v>175</v>
      </c>
      <c r="L26" s="1023" t="s">
        <v>175</v>
      </c>
      <c r="M26" s="1023" t="s">
        <v>635</v>
      </c>
      <c r="N26" s="1023" t="s">
        <v>175</v>
      </c>
    </row>
    <row r="27" spans="1:14" ht="36.75" customHeight="1">
      <c r="A27" s="499">
        <v>23</v>
      </c>
      <c r="B27" s="500" t="s">
        <v>183</v>
      </c>
      <c r="C27" s="1022">
        <v>23366</v>
      </c>
      <c r="D27" s="1023">
        <v>85</v>
      </c>
      <c r="E27" s="1023">
        <v>1420</v>
      </c>
      <c r="F27" s="1023">
        <v>2075</v>
      </c>
      <c r="G27" s="1023">
        <v>1069</v>
      </c>
      <c r="H27" s="1023" t="s">
        <v>635</v>
      </c>
      <c r="I27" s="1023" t="s">
        <v>635</v>
      </c>
      <c r="J27" s="1023">
        <v>14644</v>
      </c>
      <c r="K27" s="1023" t="s">
        <v>175</v>
      </c>
      <c r="L27" s="1023" t="s">
        <v>175</v>
      </c>
      <c r="M27" s="1023" t="s">
        <v>175</v>
      </c>
      <c r="N27" s="1023" t="s">
        <v>175</v>
      </c>
    </row>
    <row r="28" spans="1:14" ht="18" customHeight="1">
      <c r="A28" s="499"/>
      <c r="B28" s="500"/>
      <c r="C28" s="1022"/>
      <c r="D28" s="1023"/>
      <c r="E28" s="1023"/>
      <c r="F28" s="1023"/>
      <c r="G28" s="1023"/>
      <c r="H28" s="1023"/>
      <c r="I28" s="1023"/>
      <c r="J28" s="1023"/>
      <c r="K28" s="1023"/>
      <c r="L28" s="1023"/>
      <c r="M28" s="1023"/>
      <c r="N28" s="1023"/>
    </row>
    <row r="29" spans="1:14" ht="36.75" customHeight="1">
      <c r="A29" s="499">
        <v>24</v>
      </c>
      <c r="B29" s="500" t="s">
        <v>184</v>
      </c>
      <c r="C29" s="1022">
        <v>69845</v>
      </c>
      <c r="D29" s="1023">
        <v>2067</v>
      </c>
      <c r="E29" s="1023">
        <v>7702</v>
      </c>
      <c r="F29" s="1023">
        <v>8497</v>
      </c>
      <c r="G29" s="1023">
        <v>11063</v>
      </c>
      <c r="H29" s="1023">
        <v>9417</v>
      </c>
      <c r="I29" s="1023">
        <v>13143</v>
      </c>
      <c r="J29" s="1023">
        <v>17957</v>
      </c>
      <c r="K29" s="1023" t="s">
        <v>175</v>
      </c>
      <c r="L29" s="1023" t="s">
        <v>175</v>
      </c>
      <c r="M29" s="1023" t="s">
        <v>175</v>
      </c>
      <c r="N29" s="1023" t="s">
        <v>175</v>
      </c>
    </row>
    <row r="30" spans="1:14" ht="36.75" customHeight="1">
      <c r="A30" s="499">
        <v>25</v>
      </c>
      <c r="B30" s="500" t="s">
        <v>185</v>
      </c>
      <c r="C30" s="1022">
        <v>458130</v>
      </c>
      <c r="D30" s="1023">
        <v>1591</v>
      </c>
      <c r="E30" s="1023">
        <v>3966</v>
      </c>
      <c r="F30" s="1023">
        <v>3799</v>
      </c>
      <c r="G30" s="1023">
        <v>1384</v>
      </c>
      <c r="H30" s="1023">
        <v>4380</v>
      </c>
      <c r="I30" s="1023">
        <v>7752</v>
      </c>
      <c r="J30" s="1023" t="s">
        <v>635</v>
      </c>
      <c r="K30" s="1023" t="s">
        <v>175</v>
      </c>
      <c r="L30" s="1023" t="s">
        <v>635</v>
      </c>
      <c r="M30" s="1023" t="s">
        <v>175</v>
      </c>
      <c r="N30" s="1023" t="s">
        <v>635</v>
      </c>
    </row>
    <row r="31" spans="1:14" ht="36.75" customHeight="1">
      <c r="A31" s="499">
        <v>26</v>
      </c>
      <c r="B31" s="500" t="s">
        <v>186</v>
      </c>
      <c r="C31" s="1022">
        <v>88281</v>
      </c>
      <c r="D31" s="1023">
        <v>2130</v>
      </c>
      <c r="E31" s="1023">
        <v>5205</v>
      </c>
      <c r="F31" s="1023">
        <v>6638</v>
      </c>
      <c r="G31" s="1023">
        <v>5767</v>
      </c>
      <c r="H31" s="1023">
        <v>12599</v>
      </c>
      <c r="I31" s="1023">
        <v>22630</v>
      </c>
      <c r="J31" s="1023" t="s">
        <v>635</v>
      </c>
      <c r="K31" s="1023" t="s">
        <v>635</v>
      </c>
      <c r="L31" s="1023" t="s">
        <v>635</v>
      </c>
      <c r="M31" s="1023" t="s">
        <v>175</v>
      </c>
      <c r="N31" s="1023" t="s">
        <v>175</v>
      </c>
    </row>
    <row r="32" spans="1:14" ht="36.75" customHeight="1">
      <c r="A32" s="499">
        <v>27</v>
      </c>
      <c r="B32" s="500" t="s">
        <v>187</v>
      </c>
      <c r="C32" s="1022">
        <v>33327</v>
      </c>
      <c r="D32" s="1023">
        <v>155</v>
      </c>
      <c r="E32" s="1023">
        <v>2638</v>
      </c>
      <c r="F32" s="1023">
        <v>217</v>
      </c>
      <c r="G32" s="1023">
        <v>2388</v>
      </c>
      <c r="H32" s="1023" t="s">
        <v>635</v>
      </c>
      <c r="I32" s="1023">
        <v>8865</v>
      </c>
      <c r="J32" s="1023" t="s">
        <v>635</v>
      </c>
      <c r="K32" s="1023" t="s">
        <v>635</v>
      </c>
      <c r="L32" s="1023" t="s">
        <v>175</v>
      </c>
      <c r="M32" s="1023" t="s">
        <v>175</v>
      </c>
      <c r="N32" s="1023" t="s">
        <v>175</v>
      </c>
    </row>
    <row r="33" spans="1:14" s="220" customFormat="1" ht="36.75" customHeight="1">
      <c r="A33" s="499">
        <v>28</v>
      </c>
      <c r="B33" s="509" t="s">
        <v>517</v>
      </c>
      <c r="C33" s="1022">
        <v>24916</v>
      </c>
      <c r="D33" s="1023">
        <v>73</v>
      </c>
      <c r="E33" s="1023" t="s">
        <v>635</v>
      </c>
      <c r="F33" s="1023">
        <v>1011</v>
      </c>
      <c r="G33" s="1023" t="s">
        <v>635</v>
      </c>
      <c r="H33" s="1023" t="s">
        <v>635</v>
      </c>
      <c r="I33" s="1023">
        <v>3548</v>
      </c>
      <c r="J33" s="1023" t="s">
        <v>635</v>
      </c>
      <c r="K33" s="1023" t="s">
        <v>175</v>
      </c>
      <c r="L33" s="1023" t="s">
        <v>175</v>
      </c>
      <c r="M33" s="1023" t="s">
        <v>175</v>
      </c>
      <c r="N33" s="1023" t="s">
        <v>175</v>
      </c>
    </row>
    <row r="34" spans="1:14" ht="18" customHeight="1">
      <c r="A34" s="499"/>
      <c r="B34" s="500"/>
      <c r="C34" s="1022"/>
      <c r="D34" s="1023"/>
      <c r="E34" s="1023"/>
      <c r="F34" s="1023"/>
      <c r="G34" s="1023"/>
      <c r="H34" s="1023"/>
      <c r="I34" s="1023"/>
      <c r="J34" s="1023"/>
      <c r="K34" s="1023"/>
      <c r="L34" s="1023"/>
      <c r="M34" s="1023"/>
      <c r="N34" s="1023"/>
    </row>
    <row r="35" spans="1:14" ht="36.75" customHeight="1">
      <c r="A35" s="499">
        <v>29</v>
      </c>
      <c r="B35" s="500" t="s">
        <v>188</v>
      </c>
      <c r="C35" s="1022">
        <v>317740</v>
      </c>
      <c r="D35" s="1023">
        <v>272</v>
      </c>
      <c r="E35" s="1023">
        <v>2381</v>
      </c>
      <c r="F35" s="1023">
        <v>2129</v>
      </c>
      <c r="G35" s="1023">
        <v>6136</v>
      </c>
      <c r="H35" s="1023">
        <v>4874</v>
      </c>
      <c r="I35" s="1023">
        <v>7198</v>
      </c>
      <c r="J35" s="1023">
        <v>16594</v>
      </c>
      <c r="K35" s="1023" t="s">
        <v>635</v>
      </c>
      <c r="L35" s="1023">
        <v>91057</v>
      </c>
      <c r="M35" s="1023" t="s">
        <v>635</v>
      </c>
      <c r="N35" s="1023" t="s">
        <v>635</v>
      </c>
    </row>
    <row r="36" spans="1:14" ht="36.75" customHeight="1">
      <c r="A36" s="499">
        <v>30</v>
      </c>
      <c r="B36" s="500" t="s">
        <v>189</v>
      </c>
      <c r="C36" s="1022">
        <v>209435</v>
      </c>
      <c r="D36" s="1023">
        <v>54</v>
      </c>
      <c r="E36" s="1023" t="s">
        <v>635</v>
      </c>
      <c r="F36" s="1023" t="s">
        <v>635</v>
      </c>
      <c r="G36" s="1023" t="s">
        <v>175</v>
      </c>
      <c r="H36" s="1023" t="s">
        <v>635</v>
      </c>
      <c r="I36" s="1023" t="s">
        <v>635</v>
      </c>
      <c r="J36" s="1023" t="s">
        <v>175</v>
      </c>
      <c r="K36" s="1023" t="s">
        <v>635</v>
      </c>
      <c r="L36" s="1023" t="s">
        <v>635</v>
      </c>
      <c r="M36" s="1023" t="s">
        <v>175</v>
      </c>
      <c r="N36" s="1023" t="s">
        <v>635</v>
      </c>
    </row>
    <row r="37" spans="1:14" ht="36.75" customHeight="1">
      <c r="A37" s="499">
        <v>31</v>
      </c>
      <c r="B37" s="500" t="s">
        <v>190</v>
      </c>
      <c r="C37" s="1022">
        <v>332863</v>
      </c>
      <c r="D37" s="1023">
        <v>1417</v>
      </c>
      <c r="E37" s="1023">
        <v>7922</v>
      </c>
      <c r="F37" s="1023">
        <v>7661</v>
      </c>
      <c r="G37" s="1023">
        <v>8624</v>
      </c>
      <c r="H37" s="1023">
        <v>15379</v>
      </c>
      <c r="I37" s="1023">
        <v>14353</v>
      </c>
      <c r="J37" s="1023" t="s">
        <v>635</v>
      </c>
      <c r="K37" s="1023" t="s">
        <v>635</v>
      </c>
      <c r="L37" s="1023" t="s">
        <v>635</v>
      </c>
      <c r="M37" s="1023" t="s">
        <v>635</v>
      </c>
      <c r="N37" s="1023" t="s">
        <v>635</v>
      </c>
    </row>
    <row r="38" spans="1:14" ht="36.75" customHeight="1">
      <c r="A38" s="499">
        <v>32</v>
      </c>
      <c r="B38" s="500" t="s">
        <v>191</v>
      </c>
      <c r="C38" s="1022">
        <v>22786</v>
      </c>
      <c r="D38" s="1023">
        <v>2475</v>
      </c>
      <c r="E38" s="1023">
        <v>4647</v>
      </c>
      <c r="F38" s="1023">
        <v>5829</v>
      </c>
      <c r="G38" s="1023">
        <v>915</v>
      </c>
      <c r="H38" s="1023" t="s">
        <v>175</v>
      </c>
      <c r="I38" s="1023" t="s">
        <v>635</v>
      </c>
      <c r="J38" s="1023" t="s">
        <v>175</v>
      </c>
      <c r="K38" s="1023" t="s">
        <v>635</v>
      </c>
      <c r="L38" s="1023" t="s">
        <v>175</v>
      </c>
      <c r="M38" s="1023" t="s">
        <v>175</v>
      </c>
      <c r="N38" s="1023" t="s">
        <v>175</v>
      </c>
    </row>
    <row r="39" spans="1:14" s="222" customFormat="1" ht="36.75" customHeight="1">
      <c r="A39" s="501"/>
      <c r="B39" s="688"/>
      <c r="C39" s="1024" t="s">
        <v>637</v>
      </c>
      <c r="D39" s="1025" t="s">
        <v>637</v>
      </c>
      <c r="E39" s="1025">
        <v>1813</v>
      </c>
      <c r="F39" s="1025">
        <v>4129</v>
      </c>
      <c r="G39" s="1025">
        <v>22936</v>
      </c>
      <c r="H39" s="1025">
        <v>17053</v>
      </c>
      <c r="I39" s="1025">
        <v>37559</v>
      </c>
      <c r="J39" s="1025">
        <v>327925</v>
      </c>
      <c r="K39" s="1025">
        <v>174640</v>
      </c>
      <c r="L39" s="1025">
        <v>41056</v>
      </c>
      <c r="M39" s="1025">
        <v>267224</v>
      </c>
      <c r="N39" s="1025">
        <v>871325</v>
      </c>
    </row>
    <row r="40" spans="1:14" ht="15.75" customHeight="1">
      <c r="A40" s="223"/>
      <c r="B40" s="224"/>
      <c r="C40" s="225"/>
      <c r="D40" s="224"/>
      <c r="E40" s="224"/>
      <c r="F40" s="224"/>
      <c r="G40" s="224"/>
      <c r="H40" s="224"/>
      <c r="I40" s="224"/>
      <c r="J40" s="224"/>
      <c r="K40" s="224"/>
      <c r="L40" s="224"/>
      <c r="M40" s="224"/>
      <c r="N40" s="224"/>
    </row>
    <row r="41" spans="1:14" ht="18" customHeight="1">
      <c r="A41" s="226"/>
      <c r="B41" s="227" t="s">
        <v>192</v>
      </c>
      <c r="C41" s="227"/>
      <c r="D41" s="227"/>
      <c r="E41" s="227"/>
      <c r="F41" s="227"/>
      <c r="G41" s="227"/>
      <c r="H41" s="227"/>
      <c r="I41" s="227"/>
      <c r="J41" s="227"/>
      <c r="K41" s="227"/>
      <c r="L41" s="227"/>
      <c r="M41" s="227"/>
      <c r="N41" s="227"/>
    </row>
  </sheetData>
  <sheetProtection/>
  <mergeCells count="7">
    <mergeCell ref="A9:B9"/>
    <mergeCell ref="A1:N1"/>
    <mergeCell ref="A2:N2"/>
    <mergeCell ref="E7:H7"/>
    <mergeCell ref="I7:L7"/>
    <mergeCell ref="A4:B5"/>
    <mergeCell ref="C4:C5"/>
  </mergeCells>
  <printOptions/>
  <pageMargins left="0.5905511811023623" right="0.5905511811023623" top="0.6299212598425197" bottom="0.3937007874015748" header="0.5118110236220472" footer="0.5118110236220472"/>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2014-03-18T04:10:23Z</cp:lastPrinted>
  <dcterms:created xsi:type="dcterms:W3CDTF">1996-11-21T05:01:50Z</dcterms:created>
  <dcterms:modified xsi:type="dcterms:W3CDTF">2014-03-25T01:42:21Z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