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90" activeTab="0"/>
  </bookViews>
  <sheets>
    <sheet name="事業計画書" sheetId="1" r:id="rId1"/>
    <sheet name="事業計画書 (記入例)" sheetId="2" r:id="rId2"/>
    <sheet name="食事搬入に関する確認事項" sheetId="3" r:id="rId3"/>
    <sheet name="食事搬入に関する確認事項 (記入例)" sheetId="4" r:id="rId4"/>
  </sheets>
  <definedNames>
    <definedName name="_xlnm.Print_Area" localSheetId="0">'事業計画書'!$A:$C</definedName>
    <definedName name="_xlnm.Print_Area" localSheetId="2">'食事搬入に関する確認事項'!$A$1:$BB$29</definedName>
    <definedName name="_xlnm.Print_Area" localSheetId="3">'食事搬入に関する確認事項 (記入例)'!$A$1:$BB$29</definedName>
    <definedName name="_xlnm.Print_Titles" localSheetId="0">'事業計画書'!$1:$1</definedName>
    <definedName name="_xlnm.Print_Titles" localSheetId="1">'事業計画書 (記入例)'!$1:$1</definedName>
  </definedNames>
  <calcPr fullCalcOnLoad="1"/>
</workbook>
</file>

<file path=xl/comments1.xml><?xml version="1.0" encoding="utf-8"?>
<comments xmlns="http://schemas.openxmlformats.org/spreadsheetml/2006/main">
  <authors>
    <author>tomonori</author>
  </authors>
  <commentList>
    <comment ref="B31" authorId="0">
      <text>
        <r>
          <rPr>
            <sz val="9"/>
            <rFont val="MS P ゴシック"/>
            <family val="3"/>
          </rPr>
          <t>徒歩所要時間
1．直線距離ではなく、道路に沿って測定した距離（道路距離）をもとにする。
2．道路距離80mを徒歩1分に換算する。
3．80m未満の端数が出たときは、切り上げて1分とする。</t>
        </r>
      </text>
    </comment>
  </commentList>
</comments>
</file>

<file path=xl/comments2.xml><?xml version="1.0" encoding="utf-8"?>
<comments xmlns="http://schemas.openxmlformats.org/spreadsheetml/2006/main">
  <authors>
    <author>tomonori</author>
  </authors>
  <commentList>
    <comment ref="B31" authorId="0">
      <text>
        <r>
          <rPr>
            <sz val="9"/>
            <rFont val="MS P ゴシック"/>
            <family val="3"/>
          </rPr>
          <t>徒歩所要時間
1．直線距離ではなく、道路に沿って測定した距離（道路距離）をもとにする。
2．道路距離80mを徒歩1分に換算する。
3．80m未満の端数が出たときは、切り上げて1分とする。</t>
        </r>
      </text>
    </comment>
  </commentList>
</comments>
</file>

<file path=xl/sharedStrings.xml><?xml version="1.0" encoding="utf-8"?>
<sst xmlns="http://schemas.openxmlformats.org/spreadsheetml/2006/main" count="427" uniqueCount="188">
  <si>
    <t>賃貸契約</t>
  </si>
  <si>
    <t>建物性能</t>
  </si>
  <si>
    <t>人</t>
  </si>
  <si>
    <t>分</t>
  </si>
  <si>
    <t>m</t>
  </si>
  <si>
    <t>主たる事業
保育事業実績</t>
  </si>
  <si>
    <t>保護者との連携</t>
  </si>
  <si>
    <t>研修の実施</t>
  </si>
  <si>
    <t>連携施設</t>
  </si>
  <si>
    <t>施設の衛生管理及び児童の日々の健康管理に関する考え方</t>
  </si>
  <si>
    <t>安全対策</t>
  </si>
  <si>
    <t>　食事搬入に関する確認事項</t>
  </si>
  <si>
    <t>搬入元（調理）施設名</t>
  </si>
  <si>
    <t>住所</t>
  </si>
  <si>
    <t>搬入元～搬入先までの運搬手段</t>
  </si>
  <si>
    <t>車　・　徒歩</t>
  </si>
  <si>
    <t>運搬にかかる時間（予定）</t>
  </si>
  <si>
    <t>約　　　分間</t>
  </si>
  <si>
    <t>昼食の搬出予定時刻</t>
  </si>
  <si>
    <t>　　　時　　　分</t>
  </si>
  <si>
    <t>　〃　搬入予定時刻</t>
  </si>
  <si>
    <t>〃　喫食開始予定時刻</t>
  </si>
  <si>
    <t>午後おやつの搬出予定時刻　</t>
  </si>
  <si>
    <t>食器への盛り付け場所</t>
  </si>
  <si>
    <t>搬入元・搬入先</t>
  </si>
  <si>
    <t>運搬時の保冷方法</t>
  </si>
  <si>
    <t>（具体的に記入してください）</t>
  </si>
  <si>
    <t>※搬入施設からのルートを記載した地図を添付してください。</t>
  </si>
  <si>
    <t xml:space="preserve">  【搬入施設から複数の事業者に搬入する場合は以下に記入】</t>
  </si>
  <si>
    <t>搬入先施設名
（搬入順に）</t>
  </si>
  <si>
    <t>搬入元・搬入先</t>
  </si>
  <si>
    <t>※搬入施設からのルート・搬入順番を記載した地図を添付してください。</t>
  </si>
  <si>
    <t>　　　　　　　　区</t>
  </si>
  <si>
    <t>車　・　徒歩</t>
  </si>
  <si>
    <t>　　　　区</t>
  </si>
  <si>
    <t>約　　　分間</t>
  </si>
  <si>
    <t>　　　時　　　分</t>
  </si>
  <si>
    <t>搬入元・搬入先</t>
  </si>
  <si>
    <t>食事</t>
  </si>
  <si>
    <t>▲▲保育園</t>
  </si>
  <si>
    <t>神戸市○○区○○町○丁目○番○号</t>
  </si>
  <si>
    <t>約15分間</t>
  </si>
  <si>
    <t>運搬時の保冷方法</t>
  </si>
  <si>
    <t>保冷バッグに入れて運搬</t>
  </si>
  <si>
    <t>自主事業</t>
  </si>
  <si>
    <t>道路距離</t>
  </si>
  <si>
    <t>事　業　計　画　書</t>
  </si>
  <si>
    <t>定員設定 (1歳)</t>
  </si>
  <si>
    <t>定員設定 (2歳)</t>
  </si>
  <si>
    <t>施設所在地</t>
  </si>
  <si>
    <t>開所年月日</t>
  </si>
  <si>
    <t>事業者名</t>
  </si>
  <si>
    <t>代表者</t>
  </si>
  <si>
    <t>権利形態</t>
  </si>
  <si>
    <t>検査済証</t>
  </si>
  <si>
    <t>建築年月日</t>
  </si>
  <si>
    <t>法人について</t>
  </si>
  <si>
    <t>物件の状況</t>
  </si>
  <si>
    <t>面積（壁芯）</t>
  </si>
  <si>
    <t>面積（内法）</t>
  </si>
  <si>
    <r>
      <t>m</t>
    </r>
    <r>
      <rPr>
        <vertAlign val="superscript"/>
        <sz val="11"/>
        <rFont val="ＭＳ Ｐゴシック"/>
        <family val="3"/>
      </rPr>
      <t>2</t>
    </r>
  </si>
  <si>
    <t>構造・位置</t>
  </si>
  <si>
    <t>現況用途</t>
  </si>
  <si>
    <t>耐震構造基準</t>
  </si>
  <si>
    <t>(旧耐震基準に該当の場合）
耐震診断</t>
  </si>
  <si>
    <t>（改修要に該当の場合）
耐震改修</t>
  </si>
  <si>
    <t>敷地内の屋外遊戯場</t>
  </si>
  <si>
    <t>無の場合
付近の代替地（公園の名称）</t>
  </si>
  <si>
    <t>徒歩</t>
  </si>
  <si>
    <t>物件の状況（賃貸物件の場合）</t>
  </si>
  <si>
    <t>契約予定日</t>
  </si>
  <si>
    <t>改修計画（なければ記入不要）</t>
  </si>
  <si>
    <t>施設整備費（見込）</t>
  </si>
  <si>
    <t>主な改修工事内容</t>
  </si>
  <si>
    <t>保育内容</t>
  </si>
  <si>
    <t>保護者との連絡及び連携に関する考え方</t>
  </si>
  <si>
    <t>施設だより</t>
  </si>
  <si>
    <t>連絡帳</t>
  </si>
  <si>
    <t>緊急連絡網</t>
  </si>
  <si>
    <t>苦情受付窓口</t>
  </si>
  <si>
    <t>0歳児の対応について</t>
  </si>
  <si>
    <t>対応方針</t>
  </si>
  <si>
    <t>離乳食、調乳対応の方針</t>
  </si>
  <si>
    <t>健康診断</t>
  </si>
  <si>
    <t>定期健康診断：職員対象</t>
  </si>
  <si>
    <t>定期健康診断：児童対象</t>
  </si>
  <si>
    <t>検便の実施：保育従事者対象</t>
  </si>
  <si>
    <t>検便の実施：調理員対象</t>
  </si>
  <si>
    <t>（実施する場合）</t>
  </si>
  <si>
    <t>提供方法</t>
  </si>
  <si>
    <t>（第三者へ委託予定の場合）
委託先</t>
  </si>
  <si>
    <t>連携施設等で調理</t>
  </si>
  <si>
    <t>（連携施設等で調理の場合）
施設名称</t>
  </si>
  <si>
    <t>※　連携施設等から食事を搬入する場合は「別紙　食事搬入に関する確認事項」を作成すること</t>
  </si>
  <si>
    <t>献立の作成</t>
  </si>
  <si>
    <t>アレルギー対応の方針</t>
  </si>
  <si>
    <t>食事提供に関する方針
（外部搬入の場合は、食品の衛生管理及び栄養管理体制を含む。）</t>
  </si>
  <si>
    <t>工期・工程
（工事区分ごとに記載）</t>
  </si>
  <si>
    <t>回／年</t>
  </si>
  <si>
    <t>防災・防犯計画</t>
  </si>
  <si>
    <t>防災訓練計画</t>
  </si>
  <si>
    <t>施設の安全対策に関する
考え方</t>
  </si>
  <si>
    <t>（作成予定の場合）
いつまでに</t>
  </si>
  <si>
    <t>避難・消火訓練</t>
  </si>
  <si>
    <t>その他訓練</t>
  </si>
  <si>
    <t>研修内容</t>
  </si>
  <si>
    <t>研修回数</t>
  </si>
  <si>
    <t>連携施設の名称</t>
  </si>
  <si>
    <t>連携内容</t>
  </si>
  <si>
    <t>所在地</t>
  </si>
  <si>
    <t>おおよその距離</t>
  </si>
  <si>
    <t>事業内容・料金</t>
  </si>
  <si>
    <t>保険</t>
  </si>
  <si>
    <t>その他</t>
  </si>
  <si>
    <t>定員設定 (0歳)</t>
  </si>
  <si>
    <t>児童の発育検査</t>
  </si>
  <si>
    <t>所有</t>
  </si>
  <si>
    <t>有</t>
  </si>
  <si>
    <t>無</t>
  </si>
  <si>
    <t>SIDSの予防
睡眠中の乳幼児のきめ細やかな観察</t>
  </si>
  <si>
    <t>SIDSの予防
仰向け寝</t>
  </si>
  <si>
    <t>旧耐震基準（S56.6.1以前）</t>
  </si>
  <si>
    <t>小規模保育事業○○○○</t>
  </si>
  <si>
    <t>神戸市○○区○○町○丁目○番○号</t>
  </si>
  <si>
    <t>○○　○○</t>
  </si>
  <si>
    <t>認可保育所　○○運営（１０年）</t>
  </si>
  <si>
    <t>平成○年○月○日竣工</t>
  </si>
  <si>
    <t>鉄筋コンクリート造　地上１０階
地下１階建の２階部分</t>
  </si>
  <si>
    <t>保育所</t>
  </si>
  <si>
    <t>耐火建築物</t>
  </si>
  <si>
    <t>改修要</t>
  </si>
  <si>
    <t>改修済み</t>
  </si>
  <si>
    <t>○○公園</t>
  </si>
  <si>
    <t>最寄駅からの距離</t>
  </si>
  <si>
    <t>「JR○○駅」より徒歩5分</t>
  </si>
  <si>
    <t>最寄駅からの距離</t>
  </si>
  <si>
    <t>調理室整備</t>
  </si>
  <si>
    <t>送迎時の保護者との会話、連絡帳の活用　等</t>
  </si>
  <si>
    <t>発行する</t>
  </si>
  <si>
    <t>（発行する場合）</t>
  </si>
  <si>
    <t>作成する</t>
  </si>
  <si>
    <t>設置する</t>
  </si>
  <si>
    <t>ブレスチェック表を用いて、10分に1度の確認を行う。</t>
  </si>
  <si>
    <t>SIDSの予防
仰向け寝</t>
  </si>
  <si>
    <t>実施する</t>
  </si>
  <si>
    <t>保護者と連携しながら、一人一人の段階にあわせ、離乳食を進める。</t>
  </si>
  <si>
    <t>△△保育園</t>
  </si>
  <si>
    <t>連携施設等</t>
  </si>
  <si>
    <t>完全除去を基本とする。保護者、主治医、嘱託医の共通理解のうえ対応する。</t>
  </si>
  <si>
    <t>児童が楽しく食事できるような環境づくり、児童の身体状態（咀嚼能力等）に合わせて調理を配慮する。</t>
  </si>
  <si>
    <t>身体計測</t>
  </si>
  <si>
    <t>施設設備は常に清潔を保つ。保護者や嘱託医との連携により、児童の健康管理に努める</t>
  </si>
  <si>
    <t>児童の安全確保を最優先に考え、災害の備えと避難訓練計画の策定、職員の研修を行います。</t>
  </si>
  <si>
    <t>保育内容・クレーム対応・防災関連など</t>
  </si>
  <si>
    <t>○○保育園</t>
  </si>
  <si>
    <t>○○区○○町○丁目○番○号</t>
  </si>
  <si>
    <t>保育内容の支援（月1回の巡回指導）</t>
  </si>
  <si>
    <t>m</t>
  </si>
  <si>
    <t>延長保育（30分延長：2,500円、1時間延長：4,500円）　一時預かり（2,400円/日）</t>
  </si>
  <si>
    <t>情報提供方法：ちらし</t>
  </si>
  <si>
    <t>情報提供方法：ホームページ</t>
  </si>
  <si>
    <t>施設賠償責任保険</t>
  </si>
  <si>
    <t>施設所在地（住居表示）</t>
  </si>
  <si>
    <t>社会福祉法人　○○</t>
  </si>
  <si>
    <t>簡潔に</t>
  </si>
  <si>
    <t>円</t>
  </si>
  <si>
    <t>敷金</t>
  </si>
  <si>
    <t>礼金</t>
  </si>
  <si>
    <t>賃貸借契約の種類</t>
  </si>
  <si>
    <t>普通賃貸借契約で、１年ごとの自動更新</t>
  </si>
  <si>
    <t>月額家賃（税込）</t>
  </si>
  <si>
    <t>契約予定期間</t>
  </si>
  <si>
    <r>
      <t>保育所保育指針（平成２９</t>
    </r>
    <r>
      <rPr>
        <sz val="11"/>
        <color indexed="10"/>
        <rFont val="ＭＳ Ｐゴシック"/>
        <family val="3"/>
      </rPr>
      <t>年厚生労働省告示第</t>
    </r>
    <r>
      <rPr>
        <sz val="11"/>
        <color indexed="10"/>
        <rFont val="ＭＳ Ｐゴシック"/>
        <family val="3"/>
      </rPr>
      <t>１１７</t>
    </r>
    <r>
      <rPr>
        <sz val="11"/>
        <color indexed="10"/>
        <rFont val="ＭＳ Ｐゴシック"/>
        <family val="3"/>
      </rPr>
      <t>号）に準じ記載すること</t>
    </r>
  </si>
  <si>
    <t>5（不審者対策訓練2回、水害・土砂災害訓練3回）</t>
  </si>
  <si>
    <t>交渉中</t>
  </si>
  <si>
    <t>※　賃貸物件の場合は「様式４　賃貸物件概要書」を作成すること</t>
  </si>
  <si>
    <t>利用定員（R2.4.1見込）</t>
  </si>
  <si>
    <t>令和2年4月1日</t>
  </si>
  <si>
    <t>施設名称</t>
  </si>
  <si>
    <t>〒</t>
  </si>
  <si>
    <t>法人所在地（郵便番号）</t>
  </si>
  <si>
    <t>法人所在地（住所）</t>
  </si>
  <si>
    <t>〒○○○-○○○○</t>
  </si>
  <si>
    <t>令和元年○月○日</t>
  </si>
  <si>
    <t>令和元年○月○日～令和○年○月○日</t>
  </si>
  <si>
    <t>令和元年　 9月上旬　　　設計協議（1ヶ月ほど設計図書の協議を行う）
令和元年　10月上旬　　 公告（土日祝を除く10日間程度）
令和元年　10月下旬　　 工事入札・工事契約
令和元年　11月上旬　　 工事着工
令和元年 　 1月中旬　　 設計変更協議（簡易な追加工事等あれば協議の必要有）
平成31年 　 2月           竣工・工事完了検査
平成31年 　 3月           物品等の搬入
平成31年 　 4月           開所</t>
  </si>
  <si>
    <t>礼金（税込）</t>
  </si>
  <si>
    <t>敷金（税込）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</si>
</sst>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000"/>
    <numFmt numFmtId="180" formatCode="0_);[Red]\(0\)"/>
    <numFmt numFmtId="181" formatCode="&quot;定員&quot;0&quot;名&quot;"/>
    <numFmt numFmtId="182" formatCode="#,##0_ "/>
    <numFmt numFmtId="183" formatCode="#,##0_);[Red]\(#,##0\)"/>
    <numFmt numFmtId="184" formatCode="#,##0.00_ "/>
    <numFmt numFmtId="185" formatCode="#,##0.00_);[Red]\(#,##0.00\)"/>
    <numFmt numFmtId="186" formatCode="0_ "/>
    <numFmt numFmtId="187" formatCode="&quot;¥&quot;#,##0.0;&quot;¥&quot;\-#,##0.0"/>
    <numFmt numFmtId="188" formatCode="#,##0.000_ "/>
    <numFmt numFmtId="189" formatCode="0.00_);[Red]\(0.00\)"/>
    <numFmt numFmtId="190" formatCode="0.0_);[Red]\(0.0\)"/>
    <numFmt numFmtId="191" formatCode="#,##0.000_);[Red]\(#,##0.000\)"/>
    <numFmt numFmtId="192" formatCode="0.000_);[Red]\(0.000\)"/>
    <numFmt numFmtId="193" formatCode="0.00_ "/>
    <numFmt numFmtId="194" formatCode="#,##0.0_);[Red]\(#,##0.0\)"/>
    <numFmt numFmtId="195" formatCode="0.0_ "/>
    <numFmt numFmtId="196" formatCode="#,##0&quot;人&quot;_ "/>
    <numFmt numFmtId="197" formatCode="&quot;¥&quot;#,##0.00_);[Red]\(&quot;¥&quot;#,##0.00\)"/>
    <numFmt numFmtId="198" formatCode="#,##0&quot;人&quot;"/>
    <numFmt numFmtId="199" formatCode="#,##0.00&quot;単位&quot;_ "/>
    <numFmt numFmtId="200" formatCode="&quot;¥&quot;#,##0_);[Red]\(&quot;¥&quot;#,##0\)"/>
    <numFmt numFmtId="201" formatCode="#,##0&quot;単位&quot;"/>
    <numFmt numFmtId="202" formatCode="#,##0&quot;ヶ月&quot;"/>
    <numFmt numFmtId="203" formatCode="#,##0&quot;単位&quot;_ "/>
    <numFmt numFmtId="204" formatCode="#,##0&quot;円/月&quot;_ "/>
    <numFmt numFmtId="205" formatCode="#,##0&quot;円/年&quot;"/>
    <numFmt numFmtId="206" formatCode="#,##0&quot;ヶ月目&quot;"/>
    <numFmt numFmtId="207" formatCode="#,##0.0000_);[Red]\(#,##0.0000\)"/>
    <numFmt numFmtId="208" formatCode="&quot;稼働率&quot;#,##0.00_ "/>
    <numFmt numFmtId="209" formatCode="&quot;稼働率　&quot;#,##0.00_ "/>
    <numFmt numFmtId="210" formatCode="#,##0&quot;円/人&quot;"/>
    <numFmt numFmtId="211" formatCode="0&quot;千円&quot;"/>
    <numFmt numFmtId="212" formatCode="#,##0&quot;千円&quot;"/>
    <numFmt numFmtId="213" formatCode="&quot;定員　　&quot;0&quot;&quot;"/>
    <numFmt numFmtId="214" formatCode="&quot;定員　　&quot;0&quot;　　人&quot;"/>
    <numFmt numFmtId="215" formatCode="&quot;定員　&quot;0&quot;　人&quot;"/>
    <numFmt numFmtId="216" formatCode="0.000%"/>
  </numFmts>
  <fonts count="4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46" fillId="0" borderId="13" xfId="0" applyFont="1" applyFill="1" applyBorder="1" applyAlignment="1">
      <alignment vertical="top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58" fontId="46" fillId="0" borderId="13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right" vertical="center" wrapTex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38" fontId="46" fillId="0" borderId="13" xfId="49" applyFont="1" applyBorder="1" applyAlignment="1">
      <alignment horizontal="left" vertical="center" wrapText="1"/>
    </xf>
    <xf numFmtId="3" fontId="46" fillId="0" borderId="13" xfId="0" applyNumberFormat="1" applyFont="1" applyBorder="1" applyAlignment="1">
      <alignment horizontal="left" vertical="center" wrapText="1"/>
    </xf>
    <xf numFmtId="38" fontId="0" fillId="0" borderId="13" xfId="49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32" fontId="47" fillId="0" borderId="15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2695575</xdr:colOff>
      <xdr:row>2</xdr:row>
      <xdr:rowOff>9525</xdr:rowOff>
    </xdr:from>
    <xdr:to>
      <xdr:col>1</xdr:col>
      <xdr:colOff>4638675</xdr:colOff>
      <xdr:row>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714875" y="352425"/>
          <a:ext cx="194310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  <xdr:twoCellAnchor>
    <xdr:from>
      <xdr:col>1</xdr:col>
      <xdr:colOff>2981325</xdr:colOff>
      <xdr:row>46</xdr:row>
      <xdr:rowOff>9525</xdr:rowOff>
    </xdr:from>
    <xdr:to>
      <xdr:col>2</xdr:col>
      <xdr:colOff>190500</xdr:colOff>
      <xdr:row>47</xdr:row>
      <xdr:rowOff>352425</xdr:rowOff>
    </xdr:to>
    <xdr:sp>
      <xdr:nvSpPr>
        <xdr:cNvPr id="2" name="正方形/長方形 2"/>
        <xdr:cNvSpPr>
          <a:spLocks/>
        </xdr:cNvSpPr>
      </xdr:nvSpPr>
      <xdr:spPr>
        <a:xfrm>
          <a:off x="5000625" y="10515600"/>
          <a:ext cx="21431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  <xdr:twoCellAnchor>
    <xdr:from>
      <xdr:col>1</xdr:col>
      <xdr:colOff>2847975</xdr:colOff>
      <xdr:row>85</xdr:row>
      <xdr:rowOff>0</xdr:rowOff>
    </xdr:from>
    <xdr:to>
      <xdr:col>2</xdr:col>
      <xdr:colOff>57150</xdr:colOff>
      <xdr:row>88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4867275" y="19983450"/>
          <a:ext cx="21431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15</xdr:row>
      <xdr:rowOff>247650</xdr:rowOff>
    </xdr:from>
    <xdr:to>
      <xdr:col>26</xdr:col>
      <xdr:colOff>66675</xdr:colOff>
      <xdr:row>15</xdr:row>
      <xdr:rowOff>247650</xdr:rowOff>
    </xdr:to>
    <xdr:sp>
      <xdr:nvSpPr>
        <xdr:cNvPr id="1" name="直線矢印コネクタ 3"/>
        <xdr:cNvSpPr>
          <a:spLocks/>
        </xdr:cNvSpPr>
      </xdr:nvSpPr>
      <xdr:spPr>
        <a:xfrm>
          <a:off x="3505200" y="6286500"/>
          <a:ext cx="523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4"/>
        <xdr:cNvSpPr>
          <a:spLocks/>
        </xdr:cNvSpPr>
      </xdr:nvSpPr>
      <xdr:spPr>
        <a:xfrm>
          <a:off x="5705475" y="62865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15</xdr:row>
      <xdr:rowOff>247650</xdr:rowOff>
    </xdr:from>
    <xdr:to>
      <xdr:col>26</xdr:col>
      <xdr:colOff>66675</xdr:colOff>
      <xdr:row>15</xdr:row>
      <xdr:rowOff>247650</xdr:rowOff>
    </xdr:to>
    <xdr:sp>
      <xdr:nvSpPr>
        <xdr:cNvPr id="1" name="直線矢印コネクタ 1"/>
        <xdr:cNvSpPr>
          <a:spLocks/>
        </xdr:cNvSpPr>
      </xdr:nvSpPr>
      <xdr:spPr>
        <a:xfrm>
          <a:off x="3505200" y="6286500"/>
          <a:ext cx="523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2"/>
        <xdr:cNvSpPr>
          <a:spLocks/>
        </xdr:cNvSpPr>
      </xdr:nvSpPr>
      <xdr:spPr>
        <a:xfrm>
          <a:off x="5705475" y="62865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</xdr:row>
      <xdr:rowOff>19050</xdr:rowOff>
    </xdr:from>
    <xdr:to>
      <xdr:col>32</xdr:col>
      <xdr:colOff>114300</xdr:colOff>
      <xdr:row>4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4352925" y="1276350"/>
          <a:ext cx="63817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6</xdr:row>
      <xdr:rowOff>390525</xdr:rowOff>
    </xdr:from>
    <xdr:to>
      <xdr:col>35</xdr:col>
      <xdr:colOff>142875</xdr:colOff>
      <xdr:row>7</xdr:row>
      <xdr:rowOff>381000</xdr:rowOff>
    </xdr:to>
    <xdr:sp>
      <xdr:nvSpPr>
        <xdr:cNvPr id="4" name="円/楕円 4"/>
        <xdr:cNvSpPr>
          <a:spLocks/>
        </xdr:cNvSpPr>
      </xdr:nvSpPr>
      <xdr:spPr>
        <a:xfrm>
          <a:off x="4848225" y="2905125"/>
          <a:ext cx="628650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PageLayoutView="0" workbookViewId="0" topLeftCell="A1">
      <selection activeCell="A96" sqref="A96"/>
    </sheetView>
  </sheetViews>
  <sheetFormatPr defaultColWidth="9.00390625" defaultRowHeight="13.5"/>
  <cols>
    <col min="1" max="1" width="26.50390625" style="15" customWidth="1"/>
    <col min="2" max="2" width="64.625" style="13" customWidth="1"/>
    <col min="3" max="3" width="7.50390625" style="12" customWidth="1"/>
    <col min="4" max="16384" width="9.00390625" style="12" customWidth="1"/>
  </cols>
  <sheetData>
    <row r="1" spans="1:3" ht="13.5">
      <c r="A1" s="45" t="s">
        <v>46</v>
      </c>
      <c r="B1" s="45"/>
      <c r="C1" s="45"/>
    </row>
    <row r="2" spans="1:3" ht="13.5">
      <c r="A2" s="16" t="s">
        <v>178</v>
      </c>
      <c r="B2" s="40"/>
      <c r="C2" s="18"/>
    </row>
    <row r="3" spans="1:3" ht="13.5">
      <c r="A3" s="16" t="s">
        <v>176</v>
      </c>
      <c r="B3" s="41">
        <f>SUM(B4:B6)</f>
        <v>0</v>
      </c>
      <c r="C3" s="18" t="s">
        <v>2</v>
      </c>
    </row>
    <row r="4" spans="1:3" ht="13.5">
      <c r="A4" s="16" t="s">
        <v>114</v>
      </c>
      <c r="B4" s="41"/>
      <c r="C4" s="18" t="s">
        <v>2</v>
      </c>
    </row>
    <row r="5" spans="1:3" ht="13.5">
      <c r="A5" s="16" t="s">
        <v>47</v>
      </c>
      <c r="B5" s="32"/>
      <c r="C5" s="18" t="s">
        <v>2</v>
      </c>
    </row>
    <row r="6" spans="1:3" ht="13.5">
      <c r="A6" s="16" t="s">
        <v>48</v>
      </c>
      <c r="B6" s="32"/>
      <c r="C6" s="18" t="s">
        <v>2</v>
      </c>
    </row>
    <row r="7" spans="1:3" ht="13.5">
      <c r="A7" s="16" t="s">
        <v>49</v>
      </c>
      <c r="B7" s="33"/>
      <c r="C7" s="18"/>
    </row>
    <row r="8" spans="1:3" ht="13.5">
      <c r="A8" s="16" t="s">
        <v>50</v>
      </c>
      <c r="B8" s="33"/>
      <c r="C8" s="18"/>
    </row>
    <row r="9" spans="1:3" ht="13.5">
      <c r="A9" s="46" t="s">
        <v>56</v>
      </c>
      <c r="B9" s="46"/>
      <c r="C9" s="46"/>
    </row>
    <row r="10" spans="1:3" ht="13.5">
      <c r="A10" s="16" t="s">
        <v>51</v>
      </c>
      <c r="B10" s="33"/>
      <c r="C10" s="18"/>
    </row>
    <row r="11" spans="1:3" ht="13.5">
      <c r="A11" s="16" t="s">
        <v>52</v>
      </c>
      <c r="B11" s="33"/>
      <c r="C11" s="18"/>
    </row>
    <row r="12" spans="1:3" ht="13.5">
      <c r="A12" s="16" t="s">
        <v>180</v>
      </c>
      <c r="B12" s="33" t="s">
        <v>179</v>
      </c>
      <c r="C12" s="18"/>
    </row>
    <row r="13" spans="1:3" ht="13.5">
      <c r="A13" s="16" t="s">
        <v>181</v>
      </c>
      <c r="B13" s="33"/>
      <c r="C13" s="18"/>
    </row>
    <row r="14" spans="1:3" ht="41.25" customHeight="1">
      <c r="A14" s="16" t="s">
        <v>5</v>
      </c>
      <c r="B14" s="33"/>
      <c r="C14" s="18"/>
    </row>
    <row r="15" spans="1:5" ht="13.5">
      <c r="A15" s="46" t="s">
        <v>57</v>
      </c>
      <c r="B15" s="46"/>
      <c r="C15" s="46"/>
      <c r="E15" s="37"/>
    </row>
    <row r="16" spans="1:5" ht="13.5">
      <c r="A16" s="16" t="s">
        <v>53</v>
      </c>
      <c r="B16" s="33"/>
      <c r="C16" s="18"/>
      <c r="D16" s="39"/>
      <c r="E16" s="38"/>
    </row>
    <row r="17" spans="1:5" ht="13.5">
      <c r="A17" s="16" t="s">
        <v>54</v>
      </c>
      <c r="B17" s="33"/>
      <c r="C17" s="18"/>
      <c r="E17" s="37"/>
    </row>
    <row r="18" spans="1:3" ht="13.5" customHeight="1">
      <c r="A18" s="16" t="s">
        <v>55</v>
      </c>
      <c r="B18" s="33"/>
      <c r="C18" s="18"/>
    </row>
    <row r="19" spans="1:3" ht="13.5" customHeight="1">
      <c r="A19" s="16" t="s">
        <v>58</v>
      </c>
      <c r="B19" s="32"/>
      <c r="C19" s="18" t="s">
        <v>60</v>
      </c>
    </row>
    <row r="20" spans="1:3" ht="14.25" customHeight="1">
      <c r="A20" s="16" t="s">
        <v>59</v>
      </c>
      <c r="B20" s="32"/>
      <c r="C20" s="18" t="s">
        <v>60</v>
      </c>
    </row>
    <row r="21" spans="1:3" ht="13.5">
      <c r="A21" s="16" t="s">
        <v>61</v>
      </c>
      <c r="B21" s="33"/>
      <c r="C21" s="18"/>
    </row>
    <row r="22" spans="1:3" ht="13.5">
      <c r="A22" s="16" t="s">
        <v>62</v>
      </c>
      <c r="B22" s="33"/>
      <c r="C22" s="18"/>
    </row>
    <row r="23" spans="1:3" ht="13.5">
      <c r="A23" s="16" t="s">
        <v>1</v>
      </c>
      <c r="B23" s="33"/>
      <c r="C23" s="18"/>
    </row>
    <row r="24" spans="1:3" ht="13.5">
      <c r="A24" s="16" t="s">
        <v>63</v>
      </c>
      <c r="B24" s="34"/>
      <c r="C24" s="18"/>
    </row>
    <row r="25" spans="1:3" ht="27">
      <c r="A25" s="16" t="s">
        <v>64</v>
      </c>
      <c r="B25" s="33"/>
      <c r="C25" s="18"/>
    </row>
    <row r="26" spans="1:3" ht="27">
      <c r="A26" s="16" t="s">
        <v>65</v>
      </c>
      <c r="B26" s="33"/>
      <c r="C26" s="18"/>
    </row>
    <row r="27" spans="1:3" ht="13.5">
      <c r="A27" s="16" t="s">
        <v>135</v>
      </c>
      <c r="B27" s="33"/>
      <c r="C27" s="18"/>
    </row>
    <row r="28" spans="1:3" ht="13.5">
      <c r="A28" s="16" t="s">
        <v>66</v>
      </c>
      <c r="B28" s="33"/>
      <c r="C28" s="18"/>
    </row>
    <row r="29" spans="1:3" ht="27">
      <c r="A29" s="16" t="s">
        <v>67</v>
      </c>
      <c r="B29" s="33"/>
      <c r="C29" s="18"/>
    </row>
    <row r="30" spans="1:3" ht="13.5">
      <c r="A30" s="16" t="s">
        <v>45</v>
      </c>
      <c r="B30" s="33"/>
      <c r="C30" s="18" t="s">
        <v>4</v>
      </c>
    </row>
    <row r="31" spans="1:3" ht="13.5">
      <c r="A31" s="16" t="s">
        <v>68</v>
      </c>
      <c r="B31" s="33"/>
      <c r="C31" s="18" t="s">
        <v>3</v>
      </c>
    </row>
    <row r="32" spans="1:3" ht="13.5" customHeight="1">
      <c r="A32" s="47" t="s">
        <v>69</v>
      </c>
      <c r="B32" s="47"/>
      <c r="C32" s="47"/>
    </row>
    <row r="33" spans="1:3" ht="13.5">
      <c r="A33" s="16" t="s">
        <v>0</v>
      </c>
      <c r="B33" s="33"/>
      <c r="C33" s="18"/>
    </row>
    <row r="34" spans="1:3" ht="13.5">
      <c r="A34" s="16" t="s">
        <v>70</v>
      </c>
      <c r="B34" s="33"/>
      <c r="C34" s="18"/>
    </row>
    <row r="35" spans="1:3" ht="13.5">
      <c r="A35" s="16" t="s">
        <v>171</v>
      </c>
      <c r="B35" s="33"/>
      <c r="C35" s="18"/>
    </row>
    <row r="36" spans="1:3" ht="13.5">
      <c r="A36" s="16" t="s">
        <v>168</v>
      </c>
      <c r="B36" s="33"/>
      <c r="C36" s="18"/>
    </row>
    <row r="37" spans="1:3" ht="38.25" customHeight="1">
      <c r="A37" s="16" t="s">
        <v>170</v>
      </c>
      <c r="B37" s="44"/>
      <c r="C37" s="18" t="s">
        <v>165</v>
      </c>
    </row>
    <row r="38" spans="1:3" ht="13.5">
      <c r="A38" s="16" t="s">
        <v>186</v>
      </c>
      <c r="B38" s="44"/>
      <c r="C38" s="18" t="s">
        <v>165</v>
      </c>
    </row>
    <row r="39" spans="1:3" ht="13.5" customHeight="1">
      <c r="A39" s="16" t="s">
        <v>187</v>
      </c>
      <c r="B39" s="44"/>
      <c r="C39" s="18" t="s">
        <v>165</v>
      </c>
    </row>
    <row r="40" spans="1:3" ht="13.5">
      <c r="A40" s="25" t="s">
        <v>175</v>
      </c>
      <c r="B40" s="19"/>
      <c r="C40" s="18"/>
    </row>
    <row r="41" spans="1:3" ht="13.5">
      <c r="A41" s="46" t="s">
        <v>71</v>
      </c>
      <c r="B41" s="46"/>
      <c r="C41" s="46"/>
    </row>
    <row r="42" spans="1:3" ht="39.75" customHeight="1">
      <c r="A42" s="16" t="s">
        <v>72</v>
      </c>
      <c r="B42" s="44"/>
      <c r="C42" s="18" t="s">
        <v>165</v>
      </c>
    </row>
    <row r="43" spans="1:3" ht="13.5" customHeight="1">
      <c r="A43" s="16" t="s">
        <v>73</v>
      </c>
      <c r="B43" s="33"/>
      <c r="C43" s="18"/>
    </row>
    <row r="44" spans="1:3" ht="153" customHeight="1">
      <c r="A44" s="16" t="s">
        <v>97</v>
      </c>
      <c r="B44" s="33"/>
      <c r="C44" s="18"/>
    </row>
    <row r="45" spans="1:3" ht="13.5">
      <c r="A45" s="46" t="s">
        <v>74</v>
      </c>
      <c r="B45" s="46"/>
      <c r="C45" s="46"/>
    </row>
    <row r="46" spans="1:3" ht="40.5" customHeight="1">
      <c r="A46" s="20" t="s">
        <v>74</v>
      </c>
      <c r="B46" s="33"/>
      <c r="C46" s="18"/>
    </row>
    <row r="47" spans="1:3" ht="13.5">
      <c r="A47" s="46" t="s">
        <v>6</v>
      </c>
      <c r="B47" s="46"/>
      <c r="C47" s="46"/>
    </row>
    <row r="48" spans="1:3" ht="27">
      <c r="A48" s="16" t="s">
        <v>75</v>
      </c>
      <c r="B48" s="33"/>
      <c r="C48" s="18"/>
    </row>
    <row r="49" spans="1:3" ht="13.5">
      <c r="A49" s="21" t="s">
        <v>76</v>
      </c>
      <c r="B49" s="33"/>
      <c r="C49" s="18"/>
    </row>
    <row r="50" spans="1:3" ht="13.5">
      <c r="A50" s="21" t="s">
        <v>139</v>
      </c>
      <c r="B50" s="33"/>
      <c r="C50" s="18" t="s">
        <v>98</v>
      </c>
    </row>
    <row r="51" spans="1:3" ht="13.5">
      <c r="A51" s="21" t="s">
        <v>77</v>
      </c>
      <c r="B51" s="33"/>
      <c r="C51" s="18"/>
    </row>
    <row r="52" spans="1:3" ht="13.5">
      <c r="A52" s="21" t="s">
        <v>78</v>
      </c>
      <c r="B52" s="33"/>
      <c r="C52" s="18"/>
    </row>
    <row r="53" spans="1:3" ht="13.5">
      <c r="A53" s="21" t="s">
        <v>79</v>
      </c>
      <c r="B53" s="33"/>
      <c r="C53" s="18"/>
    </row>
    <row r="54" spans="1:256" ht="13.5">
      <c r="A54" s="46" t="s">
        <v>80</v>
      </c>
      <c r="B54" s="46"/>
      <c r="C54" s="4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3" ht="40.5">
      <c r="A55" s="22" t="s">
        <v>119</v>
      </c>
      <c r="B55" s="34"/>
      <c r="C55" s="18"/>
    </row>
    <row r="56" spans="1:3" ht="27">
      <c r="A56" s="22" t="s">
        <v>120</v>
      </c>
      <c r="B56" s="35"/>
      <c r="C56" s="23"/>
    </row>
    <row r="57" spans="1:3" ht="13.5">
      <c r="A57" s="22" t="s">
        <v>81</v>
      </c>
      <c r="B57" s="36"/>
      <c r="C57" s="18"/>
    </row>
    <row r="58" spans="1:3" ht="13.5">
      <c r="A58" s="22" t="s">
        <v>82</v>
      </c>
      <c r="B58" s="33"/>
      <c r="C58" s="18"/>
    </row>
    <row r="59" spans="1:3" ht="13.5">
      <c r="A59" s="48" t="s">
        <v>38</v>
      </c>
      <c r="B59" s="48"/>
      <c r="C59" s="48"/>
    </row>
    <row r="60" spans="1:3" ht="13.5" customHeight="1">
      <c r="A60" s="24" t="s">
        <v>89</v>
      </c>
      <c r="B60" s="33"/>
      <c r="C60" s="18"/>
    </row>
    <row r="61" spans="1:3" ht="27">
      <c r="A61" s="22" t="s">
        <v>90</v>
      </c>
      <c r="B61" s="33"/>
      <c r="C61" s="18"/>
    </row>
    <row r="62" spans="1:3" ht="27">
      <c r="A62" s="22" t="s">
        <v>92</v>
      </c>
      <c r="B62" s="33"/>
      <c r="C62" s="18"/>
    </row>
    <row r="63" spans="1:3" ht="13.5" customHeight="1">
      <c r="A63" s="25" t="s">
        <v>93</v>
      </c>
      <c r="B63" s="17"/>
      <c r="C63" s="18"/>
    </row>
    <row r="64" spans="1:3" ht="13.5" customHeight="1">
      <c r="A64" s="22" t="s">
        <v>94</v>
      </c>
      <c r="B64" s="33"/>
      <c r="C64" s="18"/>
    </row>
    <row r="65" spans="1:3" ht="43.5" customHeight="1">
      <c r="A65" s="22" t="s">
        <v>95</v>
      </c>
      <c r="B65" s="33"/>
      <c r="C65" s="18"/>
    </row>
    <row r="66" spans="1:3" ht="54">
      <c r="A66" s="22" t="s">
        <v>96</v>
      </c>
      <c r="B66" s="33"/>
      <c r="C66" s="18"/>
    </row>
    <row r="67" spans="1:3" ht="13.5">
      <c r="A67" s="46" t="s">
        <v>83</v>
      </c>
      <c r="B67" s="46"/>
      <c r="C67" s="46"/>
    </row>
    <row r="68" spans="1:3" ht="13.5">
      <c r="A68" s="21" t="s">
        <v>84</v>
      </c>
      <c r="B68" s="33"/>
      <c r="C68" s="18" t="s">
        <v>98</v>
      </c>
    </row>
    <row r="69" spans="1:3" ht="13.5">
      <c r="A69" s="21" t="s">
        <v>85</v>
      </c>
      <c r="B69" s="33"/>
      <c r="C69" s="18" t="s">
        <v>98</v>
      </c>
    </row>
    <row r="70" spans="1:3" ht="13.5">
      <c r="A70" s="21" t="s">
        <v>86</v>
      </c>
      <c r="B70" s="33"/>
      <c r="C70" s="18" t="s">
        <v>98</v>
      </c>
    </row>
    <row r="71" spans="1:3" ht="13.5">
      <c r="A71" s="21" t="s">
        <v>87</v>
      </c>
      <c r="B71" s="33"/>
      <c r="C71" s="18" t="s">
        <v>98</v>
      </c>
    </row>
    <row r="72" spans="1:3" ht="13.5">
      <c r="A72" s="21" t="s">
        <v>115</v>
      </c>
      <c r="B72" s="33"/>
      <c r="C72" s="18"/>
    </row>
    <row r="73" spans="1:3" ht="13.5">
      <c r="A73" s="21" t="s">
        <v>88</v>
      </c>
      <c r="B73" s="33"/>
      <c r="C73" s="18"/>
    </row>
    <row r="74" spans="1:3" ht="27">
      <c r="A74" s="21" t="s">
        <v>9</v>
      </c>
      <c r="B74" s="33"/>
      <c r="C74" s="18"/>
    </row>
    <row r="75" spans="1:3" ht="13.5">
      <c r="A75" s="46" t="s">
        <v>10</v>
      </c>
      <c r="B75" s="46"/>
      <c r="C75" s="46"/>
    </row>
    <row r="76" spans="1:3" ht="13.5">
      <c r="A76" s="16" t="s">
        <v>99</v>
      </c>
      <c r="B76" s="33"/>
      <c r="C76" s="18"/>
    </row>
    <row r="77" spans="1:3" ht="27">
      <c r="A77" s="22" t="s">
        <v>102</v>
      </c>
      <c r="B77" s="33"/>
      <c r="C77" s="18"/>
    </row>
    <row r="78" spans="1:3" ht="13.5">
      <c r="A78" s="16" t="s">
        <v>100</v>
      </c>
      <c r="B78" s="33"/>
      <c r="C78" s="18" t="s">
        <v>98</v>
      </c>
    </row>
    <row r="79" spans="1:3" ht="13.5">
      <c r="A79" s="16" t="s">
        <v>103</v>
      </c>
      <c r="B79" s="33"/>
      <c r="C79" s="18" t="s">
        <v>98</v>
      </c>
    </row>
    <row r="80" spans="1:3" ht="13.5">
      <c r="A80" s="16" t="s">
        <v>104</v>
      </c>
      <c r="B80" s="33"/>
      <c r="C80" s="18" t="s">
        <v>98</v>
      </c>
    </row>
    <row r="81" spans="1:3" ht="54" customHeight="1">
      <c r="A81" s="16" t="s">
        <v>101</v>
      </c>
      <c r="B81" s="33"/>
      <c r="C81" s="18"/>
    </row>
    <row r="82" spans="1:3" ht="13.5">
      <c r="A82" s="46" t="s">
        <v>7</v>
      </c>
      <c r="B82" s="46"/>
      <c r="C82" s="46"/>
    </row>
    <row r="83" spans="1:3" ht="13.5">
      <c r="A83" s="16" t="s">
        <v>105</v>
      </c>
      <c r="B83" s="33"/>
      <c r="C83" s="18"/>
    </row>
    <row r="84" spans="1:3" ht="13.5">
      <c r="A84" s="16" t="s">
        <v>106</v>
      </c>
      <c r="B84" s="33"/>
      <c r="C84" s="18" t="s">
        <v>98</v>
      </c>
    </row>
    <row r="85" spans="1:3" ht="13.5">
      <c r="A85" s="46" t="s">
        <v>8</v>
      </c>
      <c r="B85" s="46"/>
      <c r="C85" s="46"/>
    </row>
    <row r="86" spans="1:3" ht="13.5">
      <c r="A86" s="16" t="s">
        <v>107</v>
      </c>
      <c r="B86" s="33"/>
      <c r="C86" s="18"/>
    </row>
    <row r="87" spans="1:3" ht="13.5">
      <c r="A87" s="16" t="s">
        <v>109</v>
      </c>
      <c r="B87" s="33"/>
      <c r="C87" s="18"/>
    </row>
    <row r="88" spans="1:3" ht="13.5">
      <c r="A88" s="16" t="s">
        <v>108</v>
      </c>
      <c r="B88" s="33"/>
      <c r="C88" s="18"/>
    </row>
    <row r="89" spans="1:3" ht="13.5">
      <c r="A89" s="16" t="s">
        <v>110</v>
      </c>
      <c r="B89" s="33"/>
      <c r="C89" s="18" t="s">
        <v>157</v>
      </c>
    </row>
    <row r="90" spans="1:3" ht="13.5">
      <c r="A90" s="46" t="s">
        <v>44</v>
      </c>
      <c r="B90" s="46"/>
      <c r="C90" s="46"/>
    </row>
    <row r="91" spans="1:3" ht="13.5">
      <c r="A91" s="16" t="s">
        <v>111</v>
      </c>
      <c r="B91" s="33"/>
      <c r="C91" s="18"/>
    </row>
    <row r="92" spans="1:3" ht="13.5">
      <c r="A92" s="46" t="s">
        <v>113</v>
      </c>
      <c r="B92" s="46"/>
      <c r="C92" s="46"/>
    </row>
    <row r="93" spans="1:3" ht="13.5">
      <c r="A93" s="16" t="s">
        <v>159</v>
      </c>
      <c r="B93" s="33"/>
      <c r="C93" s="18"/>
    </row>
    <row r="94" spans="1:3" ht="13.5">
      <c r="A94" s="16" t="s">
        <v>160</v>
      </c>
      <c r="B94" s="33"/>
      <c r="C94" s="18"/>
    </row>
    <row r="95" spans="1:3" ht="13.5">
      <c r="A95" s="16" t="s">
        <v>113</v>
      </c>
      <c r="B95" s="33"/>
      <c r="C95" s="18"/>
    </row>
    <row r="96" spans="1:3" ht="13.5">
      <c r="A96" s="16" t="s">
        <v>112</v>
      </c>
      <c r="B96" s="33"/>
      <c r="C96" s="18"/>
    </row>
  </sheetData>
  <sheetProtection selectLockedCells="1"/>
  <mergeCells count="15">
    <mergeCell ref="A85:C85"/>
    <mergeCell ref="A90:C90"/>
    <mergeCell ref="A92:C92"/>
    <mergeCell ref="A47:C47"/>
    <mergeCell ref="A54:C54"/>
    <mergeCell ref="A59:C59"/>
    <mergeCell ref="A67:C67"/>
    <mergeCell ref="A75:C75"/>
    <mergeCell ref="A82:C82"/>
    <mergeCell ref="A1:C1"/>
    <mergeCell ref="A9:C9"/>
    <mergeCell ref="A15:C15"/>
    <mergeCell ref="A32:C32"/>
    <mergeCell ref="A41:C41"/>
    <mergeCell ref="A45:C45"/>
  </mergeCells>
  <conditionalFormatting sqref="B2:B8 B93:B96 B37:B39 B33:B35">
    <cfRule type="containsBlanks" priority="10" dxfId="0" stopIfTrue="1">
      <formula>LEN(TRIM(B2))=0</formula>
    </cfRule>
  </conditionalFormatting>
  <conditionalFormatting sqref="B10:B14">
    <cfRule type="containsBlanks" priority="9" dxfId="0" stopIfTrue="1">
      <formula>LEN(TRIM(B10))=0</formula>
    </cfRule>
  </conditionalFormatting>
  <conditionalFormatting sqref="B16:B31">
    <cfRule type="containsBlanks" priority="8" dxfId="0" stopIfTrue="1">
      <formula>LEN(TRIM(B16))=0</formula>
    </cfRule>
  </conditionalFormatting>
  <conditionalFormatting sqref="B42:B44 B46 B48:B49 B55:B58 B60:B62 B64:B66 B68:B74 B76:B81 B83:B84 B86:B89 B91 B51:B53">
    <cfRule type="containsBlanks" priority="7" dxfId="0" stopIfTrue="1">
      <formula>LEN(TRIM(B42))=0</formula>
    </cfRule>
  </conditionalFormatting>
  <conditionalFormatting sqref="B55">
    <cfRule type="containsBlanks" priority="6" dxfId="0" stopIfTrue="1">
      <formula>LEN(TRIM(B55))=0</formula>
    </cfRule>
  </conditionalFormatting>
  <conditionalFormatting sqref="B25">
    <cfRule type="containsText" priority="5" dxfId="4" operator="containsText" stopIfTrue="1" text="旧耐震基準（S56.6.1以前）">
      <formula>NOT(ISERROR(SEARCH("旧耐震基準（S56.6.1以前）",B25)))</formula>
    </cfRule>
  </conditionalFormatting>
  <conditionalFormatting sqref="B50">
    <cfRule type="containsBlanks" priority="2" dxfId="0" stopIfTrue="1">
      <formula>LEN(TRIM(B50))=0</formula>
    </cfRule>
  </conditionalFormatting>
  <conditionalFormatting sqref="B36">
    <cfRule type="containsBlanks" priority="1" dxfId="0" stopIfTrue="1">
      <formula>LEN(TRIM(B36))=0</formula>
    </cfRule>
  </conditionalFormatting>
  <dataValidations count="15">
    <dataValidation type="list" allowBlank="1" showInputMessage="1" showErrorMessage="1" promptTitle="選択してください" sqref="B16">
      <formula1>"所有,賃貸借"</formula1>
    </dataValidation>
    <dataValidation type="list" allowBlank="1" showInputMessage="1" showErrorMessage="1" sqref="B17 B28 B93:B94">
      <formula1>"有,無"</formula1>
    </dataValidation>
    <dataValidation type="list" allowBlank="1" showInputMessage="1" showErrorMessage="1" sqref="B23">
      <formula1>"耐火建築物,準耐火建築物,その他"</formula1>
    </dataValidation>
    <dataValidation type="list" allowBlank="1" showInputMessage="1" showErrorMessage="1" sqref="B24">
      <formula1>"新耐震基準（S56.6.1基準）,旧耐震基準（S56.6.1以前）"</formula1>
    </dataValidation>
    <dataValidation type="list" allowBlank="1" showInputMessage="1" showErrorMessage="1" sqref="B25">
      <formula1>"未診断,改修不要,改修要"</formula1>
    </dataValidation>
    <dataValidation type="list" allowBlank="1" showInputMessage="1" showErrorMessage="1" sqref="B26">
      <formula1>"未実施,改修済み"</formula1>
    </dataValidation>
    <dataValidation type="list" allowBlank="1" showInputMessage="1" showErrorMessage="1" sqref="B33">
      <formula1>"済,交渉中,未"</formula1>
    </dataValidation>
    <dataValidation type="list" allowBlank="1" showInputMessage="1" showErrorMessage="1" sqref="B49">
      <formula1>"発行する,発行しない"</formula1>
    </dataValidation>
    <dataValidation type="list" allowBlank="1" showInputMessage="1" showErrorMessage="1" sqref="B51:B52">
      <formula1>"作成する,作成しない"</formula1>
    </dataValidation>
    <dataValidation type="list" allowBlank="1" showInputMessage="1" showErrorMessage="1" sqref="B53">
      <formula1>"設置する,設置しない"</formula1>
    </dataValidation>
    <dataValidation type="list" allowBlank="1" showInputMessage="1" showErrorMessage="1" sqref="B60">
      <formula1>"自園調理,第三者へ調理業務を委託予定,連携施設等で調理"</formula1>
    </dataValidation>
    <dataValidation type="list" allowBlank="1" showInputMessage="1" showErrorMessage="1" sqref="B64">
      <formula1>"事業者,委託先,連携施設等"</formula1>
    </dataValidation>
    <dataValidation type="list" allowBlank="1" showInputMessage="1" showErrorMessage="1" sqref="B72">
      <formula1>"実施する,実施しない"</formula1>
    </dataValidation>
    <dataValidation type="list" allowBlank="1" showInputMessage="1" showErrorMessage="1" sqref="B73">
      <formula1>"身体計測,その他"</formula1>
    </dataValidation>
    <dataValidation type="list" allowBlank="1" showInputMessage="1" showErrorMessage="1" sqref="B76">
      <formula1>"有,作成予定"</formula1>
    </dataValidation>
  </dataValidation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89" r:id="rId3"/>
  <rowBreaks count="2" manualBreakCount="2">
    <brk id="44" max="255" man="1"/>
    <brk id="8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26.50390625" style="15" customWidth="1"/>
    <col min="2" max="2" width="64.75390625" style="14" customWidth="1"/>
    <col min="3" max="3" width="7.50390625" style="12" customWidth="1"/>
    <col min="4" max="16384" width="9.00390625" style="12" customWidth="1"/>
  </cols>
  <sheetData>
    <row r="1" spans="1:3" ht="13.5">
      <c r="A1" s="45" t="s">
        <v>46</v>
      </c>
      <c r="B1" s="45"/>
      <c r="C1" s="45"/>
    </row>
    <row r="2" spans="1:3" ht="13.5">
      <c r="A2" s="16" t="s">
        <v>178</v>
      </c>
      <c r="B2" s="27" t="s">
        <v>122</v>
      </c>
      <c r="C2" s="18"/>
    </row>
    <row r="3" spans="1:3" ht="13.5">
      <c r="A3" s="16" t="s">
        <v>176</v>
      </c>
      <c r="B3" s="31">
        <v>19</v>
      </c>
      <c r="C3" s="18" t="s">
        <v>2</v>
      </c>
    </row>
    <row r="4" spans="1:3" ht="13.5">
      <c r="A4" s="16" t="s">
        <v>114</v>
      </c>
      <c r="B4" s="31">
        <v>3</v>
      </c>
      <c r="C4" s="18" t="s">
        <v>2</v>
      </c>
    </row>
    <row r="5" spans="1:3" ht="13.5">
      <c r="A5" s="16" t="s">
        <v>47</v>
      </c>
      <c r="B5" s="31">
        <v>6</v>
      </c>
      <c r="C5" s="18" t="s">
        <v>2</v>
      </c>
    </row>
    <row r="6" spans="1:3" ht="13.5">
      <c r="A6" s="16" t="s">
        <v>48</v>
      </c>
      <c r="B6" s="31">
        <v>10</v>
      </c>
      <c r="C6" s="18" t="s">
        <v>2</v>
      </c>
    </row>
    <row r="7" spans="1:3" ht="13.5">
      <c r="A7" s="16" t="s">
        <v>162</v>
      </c>
      <c r="B7" s="26" t="s">
        <v>123</v>
      </c>
      <c r="C7" s="18"/>
    </row>
    <row r="8" spans="1:3" ht="13.5">
      <c r="A8" s="16" t="s">
        <v>50</v>
      </c>
      <c r="B8" s="28" t="s">
        <v>177</v>
      </c>
      <c r="C8" s="18"/>
    </row>
    <row r="9" spans="1:3" ht="13.5">
      <c r="A9" s="46" t="s">
        <v>56</v>
      </c>
      <c r="B9" s="46"/>
      <c r="C9" s="46"/>
    </row>
    <row r="10" spans="1:3" ht="13.5">
      <c r="A10" s="16" t="s">
        <v>51</v>
      </c>
      <c r="B10" s="26" t="s">
        <v>163</v>
      </c>
      <c r="C10" s="18"/>
    </row>
    <row r="11" spans="1:3" ht="13.5">
      <c r="A11" s="16" t="s">
        <v>52</v>
      </c>
      <c r="B11" s="26" t="s">
        <v>124</v>
      </c>
      <c r="C11" s="18"/>
    </row>
    <row r="12" spans="1:3" ht="13.5">
      <c r="A12" s="16" t="s">
        <v>180</v>
      </c>
      <c r="B12" s="26" t="s">
        <v>182</v>
      </c>
      <c r="C12" s="18"/>
    </row>
    <row r="13" spans="1:3" ht="13.5">
      <c r="A13" s="16" t="s">
        <v>181</v>
      </c>
      <c r="B13" s="26" t="s">
        <v>123</v>
      </c>
      <c r="C13" s="18"/>
    </row>
    <row r="14" spans="1:3" ht="27">
      <c r="A14" s="16" t="s">
        <v>5</v>
      </c>
      <c r="B14" s="26" t="s">
        <v>125</v>
      </c>
      <c r="C14" s="18" t="s">
        <v>164</v>
      </c>
    </row>
    <row r="15" spans="1:3" ht="13.5">
      <c r="A15" s="46" t="s">
        <v>57</v>
      </c>
      <c r="B15" s="46"/>
      <c r="C15" s="46"/>
    </row>
    <row r="16" spans="1:3" ht="13.5">
      <c r="A16" s="16" t="s">
        <v>53</v>
      </c>
      <c r="B16" s="26" t="s">
        <v>116</v>
      </c>
      <c r="C16" s="18"/>
    </row>
    <row r="17" spans="1:3" ht="13.5">
      <c r="A17" s="16" t="s">
        <v>54</v>
      </c>
      <c r="B17" s="26" t="s">
        <v>117</v>
      </c>
      <c r="C17" s="18"/>
    </row>
    <row r="18" spans="1:3" ht="13.5" customHeight="1">
      <c r="A18" s="16" t="s">
        <v>55</v>
      </c>
      <c r="B18" s="26" t="s">
        <v>126</v>
      </c>
      <c r="C18" s="18"/>
    </row>
    <row r="19" spans="1:3" ht="13.5" customHeight="1">
      <c r="A19" s="16" t="s">
        <v>58</v>
      </c>
      <c r="B19" s="31">
        <v>100</v>
      </c>
      <c r="C19" s="18" t="s">
        <v>60</v>
      </c>
    </row>
    <row r="20" spans="1:3" ht="14.25" customHeight="1">
      <c r="A20" s="16" t="s">
        <v>59</v>
      </c>
      <c r="B20" s="31">
        <v>88.2</v>
      </c>
      <c r="C20" s="18" t="s">
        <v>60</v>
      </c>
    </row>
    <row r="21" spans="1:3" ht="27">
      <c r="A21" s="16" t="s">
        <v>61</v>
      </c>
      <c r="B21" s="26" t="s">
        <v>127</v>
      </c>
      <c r="C21" s="18"/>
    </row>
    <row r="22" spans="1:3" ht="13.5">
      <c r="A22" s="16" t="s">
        <v>62</v>
      </c>
      <c r="B22" s="26" t="s">
        <v>128</v>
      </c>
      <c r="C22" s="18"/>
    </row>
    <row r="23" spans="1:3" ht="13.5">
      <c r="A23" s="16" t="s">
        <v>1</v>
      </c>
      <c r="B23" s="26" t="s">
        <v>129</v>
      </c>
      <c r="C23" s="18"/>
    </row>
    <row r="24" spans="1:3" ht="13.5">
      <c r="A24" s="16" t="s">
        <v>63</v>
      </c>
      <c r="B24" s="26" t="s">
        <v>121</v>
      </c>
      <c r="C24" s="18"/>
    </row>
    <row r="25" spans="1:3" ht="27">
      <c r="A25" s="16" t="s">
        <v>64</v>
      </c>
      <c r="B25" s="26" t="s">
        <v>130</v>
      </c>
      <c r="C25" s="18"/>
    </row>
    <row r="26" spans="1:3" ht="27">
      <c r="A26" s="16" t="s">
        <v>65</v>
      </c>
      <c r="B26" s="26" t="s">
        <v>131</v>
      </c>
      <c r="C26" s="18"/>
    </row>
    <row r="27" spans="1:3" ht="13.5">
      <c r="A27" s="16" t="s">
        <v>133</v>
      </c>
      <c r="B27" s="26" t="s">
        <v>134</v>
      </c>
      <c r="C27" s="18"/>
    </row>
    <row r="28" spans="1:3" ht="13.5">
      <c r="A28" s="16" t="s">
        <v>66</v>
      </c>
      <c r="B28" s="26" t="s">
        <v>118</v>
      </c>
      <c r="C28" s="18"/>
    </row>
    <row r="29" spans="1:3" ht="27">
      <c r="A29" s="16" t="s">
        <v>67</v>
      </c>
      <c r="B29" s="26" t="s">
        <v>132</v>
      </c>
      <c r="C29" s="18"/>
    </row>
    <row r="30" spans="1:3" ht="13.5">
      <c r="A30" s="16" t="s">
        <v>45</v>
      </c>
      <c r="B30" s="31">
        <v>300</v>
      </c>
      <c r="C30" s="18" t="s">
        <v>4</v>
      </c>
    </row>
    <row r="31" spans="1:3" ht="13.5">
      <c r="A31" s="16" t="s">
        <v>68</v>
      </c>
      <c r="B31" s="31">
        <v>4</v>
      </c>
      <c r="C31" s="18" t="s">
        <v>3</v>
      </c>
    </row>
    <row r="32" spans="1:3" ht="13.5" customHeight="1">
      <c r="A32" s="47" t="s">
        <v>69</v>
      </c>
      <c r="B32" s="47"/>
      <c r="C32" s="47"/>
    </row>
    <row r="33" spans="1:3" ht="13.5">
      <c r="A33" s="16" t="s">
        <v>0</v>
      </c>
      <c r="B33" s="26" t="s">
        <v>174</v>
      </c>
      <c r="C33" s="18"/>
    </row>
    <row r="34" spans="1:3" ht="13.5">
      <c r="A34" s="16" t="s">
        <v>70</v>
      </c>
      <c r="B34" s="26" t="s">
        <v>183</v>
      </c>
      <c r="C34" s="18"/>
    </row>
    <row r="35" spans="1:3" ht="13.5">
      <c r="A35" s="16" t="s">
        <v>171</v>
      </c>
      <c r="B35" s="26" t="s">
        <v>184</v>
      </c>
      <c r="C35" s="18"/>
    </row>
    <row r="36" spans="1:3" ht="13.5">
      <c r="A36" s="16" t="s">
        <v>168</v>
      </c>
      <c r="B36" s="26" t="s">
        <v>169</v>
      </c>
      <c r="C36" s="18"/>
    </row>
    <row r="37" spans="1:3" ht="38.25" customHeight="1">
      <c r="A37" s="16" t="s">
        <v>170</v>
      </c>
      <c r="B37" s="42">
        <v>200000</v>
      </c>
      <c r="C37" s="18" t="s">
        <v>165</v>
      </c>
    </row>
    <row r="38" spans="1:3" ht="13.5">
      <c r="A38" s="16" t="s">
        <v>166</v>
      </c>
      <c r="B38" s="42">
        <v>400000</v>
      </c>
      <c r="C38" s="18" t="s">
        <v>165</v>
      </c>
    </row>
    <row r="39" spans="1:3" ht="13.5">
      <c r="A39" s="16" t="s">
        <v>167</v>
      </c>
      <c r="B39" s="42">
        <v>200000</v>
      </c>
      <c r="C39" s="18" t="s">
        <v>165</v>
      </c>
    </row>
    <row r="40" spans="1:3" ht="13.5">
      <c r="A40" s="25" t="s">
        <v>175</v>
      </c>
      <c r="B40" s="19"/>
      <c r="C40" s="18"/>
    </row>
    <row r="41" spans="1:3" ht="13.5" customHeight="1">
      <c r="A41" s="46" t="s">
        <v>71</v>
      </c>
      <c r="B41" s="46"/>
      <c r="C41" s="46"/>
    </row>
    <row r="42" spans="1:3" ht="13.5">
      <c r="A42" s="16" t="s">
        <v>72</v>
      </c>
      <c r="B42" s="43">
        <v>22000000</v>
      </c>
      <c r="C42" s="18" t="s">
        <v>165</v>
      </c>
    </row>
    <row r="43" spans="1:3" ht="13.5">
      <c r="A43" s="16" t="s">
        <v>73</v>
      </c>
      <c r="B43" s="26" t="s">
        <v>136</v>
      </c>
      <c r="C43" s="18"/>
    </row>
    <row r="44" spans="1:3" ht="126.75" customHeight="1">
      <c r="A44" s="16" t="s">
        <v>97</v>
      </c>
      <c r="B44" s="26" t="s">
        <v>185</v>
      </c>
      <c r="C44" s="18"/>
    </row>
    <row r="45" spans="1:3" ht="13.5" customHeight="1">
      <c r="A45" s="46" t="s">
        <v>74</v>
      </c>
      <c r="B45" s="46"/>
      <c r="C45" s="46"/>
    </row>
    <row r="46" spans="1:3" ht="13.5" customHeight="1">
      <c r="A46" s="20" t="s">
        <v>74</v>
      </c>
      <c r="B46" s="26" t="s">
        <v>172</v>
      </c>
      <c r="C46" s="18"/>
    </row>
    <row r="47" spans="1:3" ht="13.5">
      <c r="A47" s="46" t="s">
        <v>6</v>
      </c>
      <c r="B47" s="46"/>
      <c r="C47" s="46"/>
    </row>
    <row r="48" spans="1:3" ht="40.5" customHeight="1">
      <c r="A48" s="16" t="s">
        <v>75</v>
      </c>
      <c r="B48" s="26" t="s">
        <v>137</v>
      </c>
      <c r="C48" s="18"/>
    </row>
    <row r="49" spans="1:3" ht="13.5">
      <c r="A49" s="21" t="s">
        <v>76</v>
      </c>
      <c r="B49" s="26" t="s">
        <v>138</v>
      </c>
      <c r="C49" s="18"/>
    </row>
    <row r="50" spans="1:3" ht="13.5">
      <c r="A50" s="21" t="s">
        <v>139</v>
      </c>
      <c r="B50" s="26">
        <v>4</v>
      </c>
      <c r="C50" s="18" t="s">
        <v>98</v>
      </c>
    </row>
    <row r="51" spans="1:3" ht="13.5">
      <c r="A51" s="21" t="s">
        <v>77</v>
      </c>
      <c r="B51" s="26" t="s">
        <v>140</v>
      </c>
      <c r="C51" s="18"/>
    </row>
    <row r="52" spans="1:3" ht="13.5">
      <c r="A52" s="21" t="s">
        <v>78</v>
      </c>
      <c r="B52" s="26" t="s">
        <v>140</v>
      </c>
      <c r="C52" s="18"/>
    </row>
    <row r="53" spans="1:3" ht="13.5">
      <c r="A53" s="21" t="s">
        <v>79</v>
      </c>
      <c r="B53" s="26" t="s">
        <v>141</v>
      </c>
      <c r="C53" s="18"/>
    </row>
    <row r="54" spans="1:3" ht="13.5">
      <c r="A54" s="46" t="s">
        <v>80</v>
      </c>
      <c r="B54" s="46"/>
      <c r="C54" s="46"/>
    </row>
    <row r="55" spans="1:3" ht="40.5">
      <c r="A55" s="22" t="s">
        <v>119</v>
      </c>
      <c r="B55" s="26" t="s">
        <v>144</v>
      </c>
      <c r="C55" s="18"/>
    </row>
    <row r="56" spans="1:256" ht="27">
      <c r="A56" s="22" t="s">
        <v>143</v>
      </c>
      <c r="B56" s="26" t="s">
        <v>144</v>
      </c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3" ht="13.5">
      <c r="A57" s="22" t="s">
        <v>81</v>
      </c>
      <c r="B57" s="29" t="s">
        <v>142</v>
      </c>
      <c r="C57" s="18"/>
    </row>
    <row r="58" spans="1:3" ht="13.5">
      <c r="A58" s="22" t="s">
        <v>82</v>
      </c>
      <c r="B58" s="26" t="s">
        <v>145</v>
      </c>
      <c r="C58" s="18"/>
    </row>
    <row r="59" spans="1:3" ht="13.5">
      <c r="A59" s="48" t="s">
        <v>38</v>
      </c>
      <c r="B59" s="48"/>
      <c r="C59" s="48"/>
    </row>
    <row r="60" spans="1:3" ht="13.5">
      <c r="A60" s="24" t="s">
        <v>89</v>
      </c>
      <c r="B60" s="26" t="s">
        <v>91</v>
      </c>
      <c r="C60" s="18"/>
    </row>
    <row r="61" spans="1:3" ht="27">
      <c r="A61" s="22" t="s">
        <v>90</v>
      </c>
      <c r="B61" s="26"/>
      <c r="C61" s="18"/>
    </row>
    <row r="62" spans="1:3" ht="27" customHeight="1">
      <c r="A62" s="22" t="s">
        <v>92</v>
      </c>
      <c r="B62" s="26" t="s">
        <v>146</v>
      </c>
      <c r="C62" s="18"/>
    </row>
    <row r="63" spans="1:3" ht="13.5">
      <c r="A63" s="25" t="s">
        <v>93</v>
      </c>
      <c r="B63" s="19"/>
      <c r="C63" s="18"/>
    </row>
    <row r="64" spans="1:3" ht="13.5">
      <c r="A64" s="22" t="s">
        <v>94</v>
      </c>
      <c r="B64" s="26" t="s">
        <v>147</v>
      </c>
      <c r="C64" s="18"/>
    </row>
    <row r="65" spans="1:3" ht="43.5" customHeight="1">
      <c r="A65" s="22" t="s">
        <v>95</v>
      </c>
      <c r="B65" s="26" t="s">
        <v>148</v>
      </c>
      <c r="C65" s="18"/>
    </row>
    <row r="66" spans="1:3" ht="54.75" customHeight="1">
      <c r="A66" s="22" t="s">
        <v>96</v>
      </c>
      <c r="B66" s="26" t="s">
        <v>149</v>
      </c>
      <c r="C66" s="18"/>
    </row>
    <row r="67" spans="1:3" ht="13.5">
      <c r="A67" s="46" t="s">
        <v>83</v>
      </c>
      <c r="B67" s="46"/>
      <c r="C67" s="46"/>
    </row>
    <row r="68" spans="1:3" ht="13.5">
      <c r="A68" s="21" t="s">
        <v>84</v>
      </c>
      <c r="B68" s="26">
        <v>1</v>
      </c>
      <c r="C68" s="18" t="s">
        <v>98</v>
      </c>
    </row>
    <row r="69" spans="1:3" ht="13.5">
      <c r="A69" s="21" t="s">
        <v>85</v>
      </c>
      <c r="B69" s="26">
        <v>2</v>
      </c>
      <c r="C69" s="18" t="s">
        <v>98</v>
      </c>
    </row>
    <row r="70" spans="1:3" ht="13.5">
      <c r="A70" s="21" t="s">
        <v>86</v>
      </c>
      <c r="B70" s="26">
        <v>1</v>
      </c>
      <c r="C70" s="18" t="s">
        <v>98</v>
      </c>
    </row>
    <row r="71" spans="1:3" ht="13.5">
      <c r="A71" s="21" t="s">
        <v>87</v>
      </c>
      <c r="B71" s="26">
        <v>17</v>
      </c>
      <c r="C71" s="18" t="s">
        <v>98</v>
      </c>
    </row>
    <row r="72" spans="1:3" ht="13.5">
      <c r="A72" s="21" t="s">
        <v>115</v>
      </c>
      <c r="B72" s="26" t="s">
        <v>144</v>
      </c>
      <c r="C72" s="18"/>
    </row>
    <row r="73" spans="1:3" ht="13.5">
      <c r="A73" s="21" t="s">
        <v>88</v>
      </c>
      <c r="B73" s="26" t="s">
        <v>150</v>
      </c>
      <c r="C73" s="18"/>
    </row>
    <row r="74" spans="1:3" ht="27">
      <c r="A74" s="21" t="s">
        <v>9</v>
      </c>
      <c r="B74" s="26" t="s">
        <v>151</v>
      </c>
      <c r="C74" s="18"/>
    </row>
    <row r="75" spans="1:3" ht="13.5">
      <c r="A75" s="46" t="s">
        <v>10</v>
      </c>
      <c r="B75" s="46"/>
      <c r="C75" s="46"/>
    </row>
    <row r="76" spans="1:3" ht="13.5">
      <c r="A76" s="16" t="s">
        <v>99</v>
      </c>
      <c r="B76" s="26" t="s">
        <v>117</v>
      </c>
      <c r="C76" s="18"/>
    </row>
    <row r="77" spans="1:3" ht="27">
      <c r="A77" s="22" t="s">
        <v>102</v>
      </c>
      <c r="B77" s="26"/>
      <c r="C77" s="18"/>
    </row>
    <row r="78" spans="1:3" ht="13.5">
      <c r="A78" s="16" t="s">
        <v>100</v>
      </c>
      <c r="B78" s="26">
        <v>12</v>
      </c>
      <c r="C78" s="18" t="s">
        <v>98</v>
      </c>
    </row>
    <row r="79" spans="1:3" ht="13.5">
      <c r="A79" s="16" t="s">
        <v>103</v>
      </c>
      <c r="B79" s="26">
        <v>2</v>
      </c>
      <c r="C79" s="18" t="s">
        <v>98</v>
      </c>
    </row>
    <row r="80" spans="1:3" ht="13.5">
      <c r="A80" s="16" t="s">
        <v>104</v>
      </c>
      <c r="B80" s="26" t="s">
        <v>173</v>
      </c>
      <c r="C80" s="18" t="s">
        <v>98</v>
      </c>
    </row>
    <row r="81" spans="1:3" ht="27">
      <c r="A81" s="16" t="s">
        <v>101</v>
      </c>
      <c r="B81" s="26" t="s">
        <v>152</v>
      </c>
      <c r="C81" s="18"/>
    </row>
    <row r="82" spans="1:3" ht="13.5">
      <c r="A82" s="46" t="s">
        <v>7</v>
      </c>
      <c r="B82" s="46"/>
      <c r="C82" s="46"/>
    </row>
    <row r="83" spans="1:3" ht="27" customHeight="1">
      <c r="A83" s="16" t="s">
        <v>105</v>
      </c>
      <c r="B83" s="26" t="s">
        <v>153</v>
      </c>
      <c r="C83" s="18"/>
    </row>
    <row r="84" spans="1:3" ht="13.5">
      <c r="A84" s="16" t="s">
        <v>106</v>
      </c>
      <c r="B84" s="26">
        <v>6</v>
      </c>
      <c r="C84" s="18" t="s">
        <v>98</v>
      </c>
    </row>
    <row r="85" spans="1:3" ht="13.5">
      <c r="A85" s="46" t="s">
        <v>8</v>
      </c>
      <c r="B85" s="46"/>
      <c r="C85" s="46"/>
    </row>
    <row r="86" spans="1:3" ht="13.5">
      <c r="A86" s="16" t="s">
        <v>107</v>
      </c>
      <c r="B86" s="26" t="s">
        <v>154</v>
      </c>
      <c r="C86" s="18"/>
    </row>
    <row r="87" spans="1:3" ht="13.5">
      <c r="A87" s="16" t="s">
        <v>109</v>
      </c>
      <c r="B87" s="26" t="s">
        <v>155</v>
      </c>
      <c r="C87" s="18"/>
    </row>
    <row r="88" spans="1:3" ht="13.5">
      <c r="A88" s="16" t="s">
        <v>108</v>
      </c>
      <c r="B88" s="26" t="s">
        <v>156</v>
      </c>
      <c r="C88" s="18"/>
    </row>
    <row r="89" spans="1:3" ht="13.5">
      <c r="A89" s="16" t="s">
        <v>110</v>
      </c>
      <c r="B89" s="26">
        <v>500</v>
      </c>
      <c r="C89" s="18" t="s">
        <v>157</v>
      </c>
    </row>
    <row r="90" spans="1:3" ht="13.5">
      <c r="A90" s="46" t="s">
        <v>44</v>
      </c>
      <c r="B90" s="46"/>
      <c r="C90" s="46"/>
    </row>
    <row r="91" spans="1:3" ht="13.5">
      <c r="A91" s="16" t="s">
        <v>111</v>
      </c>
      <c r="B91" s="26" t="s">
        <v>158</v>
      </c>
      <c r="C91" s="18"/>
    </row>
    <row r="92" spans="1:3" ht="13.5">
      <c r="A92" s="46" t="s">
        <v>113</v>
      </c>
      <c r="B92" s="46"/>
      <c r="C92" s="46"/>
    </row>
    <row r="93" spans="1:3" ht="13.5">
      <c r="A93" s="16" t="s">
        <v>159</v>
      </c>
      <c r="B93" s="30" t="s">
        <v>117</v>
      </c>
      <c r="C93" s="18"/>
    </row>
    <row r="94" spans="1:3" ht="13.5">
      <c r="A94" s="16" t="s">
        <v>160</v>
      </c>
      <c r="B94" s="30" t="s">
        <v>117</v>
      </c>
      <c r="C94" s="18"/>
    </row>
    <row r="95" spans="1:3" ht="13.5">
      <c r="A95" s="16" t="s">
        <v>113</v>
      </c>
      <c r="B95" s="30"/>
      <c r="C95" s="18"/>
    </row>
    <row r="96" spans="1:3" ht="13.5">
      <c r="A96" s="16" t="s">
        <v>112</v>
      </c>
      <c r="B96" s="30" t="s">
        <v>161</v>
      </c>
      <c r="C96" s="18"/>
    </row>
  </sheetData>
  <sheetProtection selectLockedCells="1"/>
  <mergeCells count="15">
    <mergeCell ref="A85:C85"/>
    <mergeCell ref="A90:C90"/>
    <mergeCell ref="A92:C92"/>
    <mergeCell ref="A47:C47"/>
    <mergeCell ref="A54:C54"/>
    <mergeCell ref="A59:C59"/>
    <mergeCell ref="A67:C67"/>
    <mergeCell ref="A75:C75"/>
    <mergeCell ref="A82:C82"/>
    <mergeCell ref="A1:C1"/>
    <mergeCell ref="A9:C9"/>
    <mergeCell ref="A15:C15"/>
    <mergeCell ref="A32:C32"/>
    <mergeCell ref="A41:C41"/>
    <mergeCell ref="A45:C45"/>
  </mergeCells>
  <conditionalFormatting sqref="B2:B8 B33:B39">
    <cfRule type="containsBlanks" priority="10" dxfId="0" stopIfTrue="1">
      <formula>LEN(TRIM(B2))=0</formula>
    </cfRule>
  </conditionalFormatting>
  <conditionalFormatting sqref="B10:B14">
    <cfRule type="containsBlanks" priority="9" dxfId="0" stopIfTrue="1">
      <formula>LEN(TRIM(B10))=0</formula>
    </cfRule>
  </conditionalFormatting>
  <conditionalFormatting sqref="B16:B31">
    <cfRule type="containsBlanks" priority="8" dxfId="0" stopIfTrue="1">
      <formula>LEN(TRIM(B16))=0</formula>
    </cfRule>
  </conditionalFormatting>
  <conditionalFormatting sqref="B42:B44 B48:B53 B60:B62 B64:B66 B68:B74 B76:B79 B83:B84 B86:B89 B91 B55:B58 B81">
    <cfRule type="containsBlanks" priority="7" dxfId="0" stopIfTrue="1">
      <formula>LEN(TRIM(B42))=0</formula>
    </cfRule>
  </conditionalFormatting>
  <conditionalFormatting sqref="B55">
    <cfRule type="containsBlanks" priority="6" dxfId="0" stopIfTrue="1">
      <formula>LEN(TRIM(B55))=0</formula>
    </cfRule>
  </conditionalFormatting>
  <conditionalFormatting sqref="B25">
    <cfRule type="containsText" priority="5" dxfId="4" operator="containsText" stopIfTrue="1" text="旧耐震基準（S56.6.1以前）">
      <formula>NOT(ISERROR(SEARCH("旧耐震基準（S56.6.1以前）",B25)))</formula>
    </cfRule>
  </conditionalFormatting>
  <conditionalFormatting sqref="B56">
    <cfRule type="containsBlanks" priority="4" dxfId="0" stopIfTrue="1">
      <formula>LEN(TRIM(B56))=0</formula>
    </cfRule>
  </conditionalFormatting>
  <conditionalFormatting sqref="B93:B96">
    <cfRule type="containsBlanks" priority="3" dxfId="0" stopIfTrue="1">
      <formula>LEN(TRIM(B93))=0</formula>
    </cfRule>
  </conditionalFormatting>
  <conditionalFormatting sqref="B46">
    <cfRule type="containsBlanks" priority="2" dxfId="0" stopIfTrue="1">
      <formula>LEN(TRIM(B46))=0</formula>
    </cfRule>
  </conditionalFormatting>
  <conditionalFormatting sqref="B80">
    <cfRule type="containsBlanks" priority="1" dxfId="0" stopIfTrue="1">
      <formula>LEN(TRIM(B80))=0</formula>
    </cfRule>
  </conditionalFormatting>
  <dataValidations count="15">
    <dataValidation type="list" allowBlank="1" showInputMessage="1" showErrorMessage="1" sqref="B76">
      <formula1>"有,作成予定"</formula1>
    </dataValidation>
    <dataValidation type="list" allowBlank="1" showInputMessage="1" showErrorMessage="1" sqref="B73">
      <formula1>"身体計測,その他"</formula1>
    </dataValidation>
    <dataValidation type="list" allowBlank="1" showInputMessage="1" showErrorMessage="1" sqref="B72 B55:B56">
      <formula1>"実施する,実施しない"</formula1>
    </dataValidation>
    <dataValidation type="list" allowBlank="1" showInputMessage="1" showErrorMessage="1" sqref="B64">
      <formula1>"事業者,委託先,連携施設等"</formula1>
    </dataValidation>
    <dataValidation type="list" allowBlank="1" showInputMessage="1" showErrorMessage="1" sqref="B60">
      <formula1>"自園調理,第三者へ調理業務を委託予定,連携施設等で調理"</formula1>
    </dataValidation>
    <dataValidation type="list" allowBlank="1" showInputMessage="1" showErrorMessage="1" sqref="B53">
      <formula1>"設置する,設置しない"</formula1>
    </dataValidation>
    <dataValidation type="list" allowBlank="1" showInputMessage="1" showErrorMessage="1" sqref="B51:B52">
      <formula1>"作成する,作成しない"</formula1>
    </dataValidation>
    <dataValidation type="list" allowBlank="1" showInputMessage="1" showErrorMessage="1" sqref="B49">
      <formula1>"発行する,発行しない"</formula1>
    </dataValidation>
    <dataValidation type="list" allowBlank="1" showInputMessage="1" showErrorMessage="1" sqref="B33">
      <formula1>"済,交渉中,未"</formula1>
    </dataValidation>
    <dataValidation type="list" allowBlank="1" showInputMessage="1" showErrorMessage="1" sqref="B26">
      <formula1>"未実施,改修済み"</formula1>
    </dataValidation>
    <dataValidation type="list" allowBlank="1" showInputMessage="1" showErrorMessage="1" sqref="B25">
      <formula1>"未診断,改修不要,改修要"</formula1>
    </dataValidation>
    <dataValidation type="list" allowBlank="1" showInputMessage="1" showErrorMessage="1" sqref="B24">
      <formula1>"新耐震基準（S56.6.1基準）,旧耐震基準（S56.6.1以前）"</formula1>
    </dataValidation>
    <dataValidation type="list" allowBlank="1" showInputMessage="1" showErrorMessage="1" sqref="B23">
      <formula1>"耐火建築物,準耐火建築物,その他"</formula1>
    </dataValidation>
    <dataValidation type="list" allowBlank="1" showInputMessage="1" showErrorMessage="1" sqref="B17 B28 B93:B94">
      <formula1>"有,無"</formula1>
    </dataValidation>
    <dataValidation type="list" allowBlank="1" showInputMessage="1" showErrorMessage="1" promptTitle="選択してください" sqref="B16">
      <formula1>"所有,賃貸借"</formula1>
    </dataValidation>
  </dataValidation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4"/>
  <rowBreaks count="2" manualBreakCount="2">
    <brk id="44" max="255" man="1"/>
    <brk id="8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="85" zoomScaleNormal="70" zoomScaleSheetLayoutView="85" zoomScalePageLayoutView="0" workbookViewId="0" topLeftCell="A1">
      <selection activeCell="B9" sqref="B9:K9"/>
    </sheetView>
  </sheetViews>
  <sheetFormatPr defaultColWidth="2.00390625" defaultRowHeight="33" customHeight="1"/>
  <sheetData>
    <row r="1" spans="1:56" ht="33" customHeight="1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33" customHeight="1">
      <c r="A2" s="2"/>
      <c r="B2" s="49" t="s">
        <v>12</v>
      </c>
      <c r="C2" s="50"/>
      <c r="D2" s="50"/>
      <c r="E2" s="50"/>
      <c r="F2" s="50"/>
      <c r="G2" s="50"/>
      <c r="H2" s="50"/>
      <c r="I2" s="50"/>
      <c r="J2" s="50"/>
      <c r="K2" s="51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4"/>
      <c r="BC2" s="3"/>
      <c r="BD2" s="2"/>
    </row>
    <row r="3" spans="1:56" ht="33" customHeight="1">
      <c r="A3" s="3"/>
      <c r="B3" s="49" t="s">
        <v>13</v>
      </c>
      <c r="C3" s="50"/>
      <c r="D3" s="50"/>
      <c r="E3" s="50"/>
      <c r="F3" s="50"/>
      <c r="G3" s="50"/>
      <c r="H3" s="50"/>
      <c r="I3" s="50"/>
      <c r="J3" s="50"/>
      <c r="K3" s="51"/>
      <c r="L3" s="49" t="s">
        <v>32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1"/>
      <c r="BC3" s="3"/>
      <c r="BD3" s="3"/>
    </row>
    <row r="4" spans="1:56" ht="33" customHeight="1">
      <c r="A4" s="2"/>
      <c r="B4" s="55" t="s">
        <v>14</v>
      </c>
      <c r="C4" s="56"/>
      <c r="D4" s="56"/>
      <c r="E4" s="56"/>
      <c r="F4" s="56"/>
      <c r="G4" s="56"/>
      <c r="H4" s="56"/>
      <c r="I4" s="56"/>
      <c r="J4" s="56"/>
      <c r="K4" s="57"/>
      <c r="L4" s="52" t="s">
        <v>33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3"/>
      <c r="BD4" s="3"/>
    </row>
    <row r="5" spans="1:56" ht="33" customHeight="1">
      <c r="A5" s="2"/>
      <c r="B5" s="49" t="s">
        <v>16</v>
      </c>
      <c r="C5" s="50"/>
      <c r="D5" s="50"/>
      <c r="E5" s="50"/>
      <c r="F5" s="50"/>
      <c r="G5" s="50"/>
      <c r="H5" s="50"/>
      <c r="I5" s="50"/>
      <c r="J5" s="50"/>
      <c r="K5" s="51"/>
      <c r="L5" s="52" t="s">
        <v>17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3"/>
      <c r="BD5" s="2"/>
    </row>
    <row r="6" spans="1:56" ht="33" customHeight="1">
      <c r="A6" s="2"/>
      <c r="B6" s="49" t="s">
        <v>18</v>
      </c>
      <c r="C6" s="50"/>
      <c r="D6" s="50"/>
      <c r="E6" s="50"/>
      <c r="F6" s="50"/>
      <c r="G6" s="50"/>
      <c r="H6" s="50"/>
      <c r="I6" s="50"/>
      <c r="J6" s="50"/>
      <c r="K6" s="51"/>
      <c r="L6" s="52" t="s">
        <v>19</v>
      </c>
      <c r="M6" s="53"/>
      <c r="N6" s="53"/>
      <c r="O6" s="53"/>
      <c r="P6" s="53"/>
      <c r="Q6" s="53"/>
      <c r="R6" s="53"/>
      <c r="S6" s="54"/>
      <c r="T6" s="49" t="s">
        <v>20</v>
      </c>
      <c r="U6" s="50"/>
      <c r="V6" s="50"/>
      <c r="W6" s="50"/>
      <c r="X6" s="50"/>
      <c r="Y6" s="50"/>
      <c r="Z6" s="50"/>
      <c r="AA6" s="50"/>
      <c r="AB6" s="50"/>
      <c r="AC6" s="51"/>
      <c r="AD6" s="52" t="s">
        <v>19</v>
      </c>
      <c r="AE6" s="53"/>
      <c r="AF6" s="53"/>
      <c r="AG6" s="53"/>
      <c r="AH6" s="53"/>
      <c r="AI6" s="53"/>
      <c r="AJ6" s="53"/>
      <c r="AK6" s="49" t="s">
        <v>21</v>
      </c>
      <c r="AL6" s="50"/>
      <c r="AM6" s="50"/>
      <c r="AN6" s="50"/>
      <c r="AO6" s="50"/>
      <c r="AP6" s="50"/>
      <c r="AQ6" s="50"/>
      <c r="AR6" s="50"/>
      <c r="AS6" s="50"/>
      <c r="AT6" s="51"/>
      <c r="AU6" s="52" t="s">
        <v>19</v>
      </c>
      <c r="AV6" s="53"/>
      <c r="AW6" s="53"/>
      <c r="AX6" s="53"/>
      <c r="AY6" s="53"/>
      <c r="AZ6" s="53"/>
      <c r="BA6" s="53"/>
      <c r="BB6" s="54"/>
      <c r="BC6" s="3"/>
      <c r="BD6" s="2"/>
    </row>
    <row r="7" spans="1:56" ht="33" customHeight="1">
      <c r="A7" s="2"/>
      <c r="B7" s="49" t="s">
        <v>22</v>
      </c>
      <c r="C7" s="50"/>
      <c r="D7" s="50"/>
      <c r="E7" s="50"/>
      <c r="F7" s="50"/>
      <c r="G7" s="50"/>
      <c r="H7" s="50"/>
      <c r="I7" s="50"/>
      <c r="J7" s="50"/>
      <c r="K7" s="51"/>
      <c r="L7" s="52" t="s">
        <v>19</v>
      </c>
      <c r="M7" s="53"/>
      <c r="N7" s="53"/>
      <c r="O7" s="53"/>
      <c r="P7" s="53"/>
      <c r="Q7" s="53"/>
      <c r="R7" s="53"/>
      <c r="S7" s="54"/>
      <c r="T7" s="49" t="s">
        <v>20</v>
      </c>
      <c r="U7" s="50"/>
      <c r="V7" s="50"/>
      <c r="W7" s="50"/>
      <c r="X7" s="50"/>
      <c r="Y7" s="50"/>
      <c r="Z7" s="50"/>
      <c r="AA7" s="50"/>
      <c r="AB7" s="50"/>
      <c r="AC7" s="51"/>
      <c r="AD7" s="52" t="s">
        <v>19</v>
      </c>
      <c r="AE7" s="53"/>
      <c r="AF7" s="53"/>
      <c r="AG7" s="53"/>
      <c r="AH7" s="53"/>
      <c r="AI7" s="53"/>
      <c r="AJ7" s="53"/>
      <c r="AK7" s="49" t="s">
        <v>21</v>
      </c>
      <c r="AL7" s="50"/>
      <c r="AM7" s="50"/>
      <c r="AN7" s="50"/>
      <c r="AO7" s="50"/>
      <c r="AP7" s="50"/>
      <c r="AQ7" s="50"/>
      <c r="AR7" s="50"/>
      <c r="AS7" s="50"/>
      <c r="AT7" s="51"/>
      <c r="AU7" s="52" t="s">
        <v>19</v>
      </c>
      <c r="AV7" s="53"/>
      <c r="AW7" s="53"/>
      <c r="AX7" s="53"/>
      <c r="AY7" s="53"/>
      <c r="AZ7" s="53"/>
      <c r="BA7" s="53"/>
      <c r="BB7" s="54"/>
      <c r="BC7" s="3"/>
      <c r="BD7" s="2"/>
    </row>
    <row r="8" spans="1:56" ht="33" customHeight="1">
      <c r="A8" s="6"/>
      <c r="B8" s="49" t="s">
        <v>23</v>
      </c>
      <c r="C8" s="50"/>
      <c r="D8" s="50"/>
      <c r="E8" s="50"/>
      <c r="F8" s="50"/>
      <c r="G8" s="50"/>
      <c r="H8" s="50"/>
      <c r="I8" s="50"/>
      <c r="J8" s="50"/>
      <c r="K8" s="51"/>
      <c r="L8" s="52" t="s">
        <v>24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4"/>
      <c r="BC8" s="6"/>
      <c r="BD8" s="6"/>
    </row>
    <row r="9" spans="1:56" ht="33" customHeight="1">
      <c r="A9" s="6"/>
      <c r="B9" s="58" t="s">
        <v>25</v>
      </c>
      <c r="C9" s="59"/>
      <c r="D9" s="59"/>
      <c r="E9" s="59"/>
      <c r="F9" s="59"/>
      <c r="G9" s="59"/>
      <c r="H9" s="59"/>
      <c r="I9" s="59"/>
      <c r="J9" s="59"/>
      <c r="K9" s="60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3"/>
      <c r="BC9" s="6"/>
      <c r="BD9" s="6"/>
    </row>
    <row r="10" spans="1:56" ht="33" customHeight="1">
      <c r="A10" s="6"/>
      <c r="B10" s="67" t="s">
        <v>26</v>
      </c>
      <c r="C10" s="68"/>
      <c r="D10" s="68"/>
      <c r="E10" s="68"/>
      <c r="F10" s="68"/>
      <c r="G10" s="68"/>
      <c r="H10" s="68"/>
      <c r="I10" s="68"/>
      <c r="J10" s="68"/>
      <c r="K10" s="69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6"/>
      <c r="BC10" s="6"/>
      <c r="BD10" s="6"/>
    </row>
    <row r="11" spans="1:56" ht="33" customHeight="1">
      <c r="A11" s="6"/>
      <c r="B11" s="6"/>
      <c r="C11" s="7" t="s">
        <v>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33" customHeight="1">
      <c r="A13" s="7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33" customHeight="1">
      <c r="A14" s="2"/>
      <c r="B14" s="49" t="s">
        <v>12</v>
      </c>
      <c r="C14" s="50"/>
      <c r="D14" s="50"/>
      <c r="E14" s="50"/>
      <c r="F14" s="50"/>
      <c r="G14" s="50"/>
      <c r="H14" s="50"/>
      <c r="I14" s="50"/>
      <c r="J14" s="50"/>
      <c r="K14" s="51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3"/>
      <c r="BD14" s="2"/>
    </row>
    <row r="15" spans="1:56" ht="33" customHeight="1">
      <c r="A15" s="3"/>
      <c r="B15" s="49" t="s">
        <v>13</v>
      </c>
      <c r="C15" s="50"/>
      <c r="D15" s="50"/>
      <c r="E15" s="50"/>
      <c r="F15" s="50"/>
      <c r="G15" s="50"/>
      <c r="H15" s="50"/>
      <c r="I15" s="50"/>
      <c r="J15" s="50"/>
      <c r="K15" s="51"/>
      <c r="L15" s="49" t="s">
        <v>32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3"/>
      <c r="BD15" s="3"/>
    </row>
    <row r="16" spans="1:56" ht="33" customHeight="1">
      <c r="A16" s="3"/>
      <c r="B16" s="49" t="s">
        <v>29</v>
      </c>
      <c r="C16" s="50"/>
      <c r="D16" s="50"/>
      <c r="E16" s="50"/>
      <c r="F16" s="50"/>
      <c r="G16" s="50"/>
      <c r="H16" s="50"/>
      <c r="I16" s="50"/>
      <c r="J16" s="50"/>
      <c r="K16" s="51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4"/>
      <c r="BC16" s="3"/>
      <c r="BD16" s="3"/>
    </row>
    <row r="17" spans="1:56" ht="33" customHeight="1">
      <c r="A17" s="3"/>
      <c r="B17" s="49" t="s">
        <v>13</v>
      </c>
      <c r="C17" s="50"/>
      <c r="D17" s="50"/>
      <c r="E17" s="50"/>
      <c r="F17" s="50"/>
      <c r="G17" s="50"/>
      <c r="H17" s="50"/>
      <c r="I17" s="50"/>
      <c r="J17" s="50"/>
      <c r="K17" s="51"/>
      <c r="L17" s="70" t="s">
        <v>34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0" t="s">
        <v>34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0" t="s">
        <v>34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8"/>
      <c r="BC17" s="3"/>
      <c r="BD17" s="3"/>
    </row>
    <row r="18" spans="1:56" ht="33" customHeight="1">
      <c r="A18" s="2"/>
      <c r="B18" s="55" t="s">
        <v>14</v>
      </c>
      <c r="C18" s="56"/>
      <c r="D18" s="56"/>
      <c r="E18" s="56"/>
      <c r="F18" s="56"/>
      <c r="G18" s="56"/>
      <c r="H18" s="56"/>
      <c r="I18" s="56"/>
      <c r="J18" s="56"/>
      <c r="K18" s="57"/>
      <c r="L18" s="52" t="s">
        <v>33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 t="s">
        <v>33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2" t="s">
        <v>33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8"/>
      <c r="BC18" s="3"/>
      <c r="BD18" s="3"/>
    </row>
    <row r="19" spans="1:56" ht="33" customHeight="1">
      <c r="A19" s="2"/>
      <c r="B19" s="70" t="s">
        <v>16</v>
      </c>
      <c r="C19" s="71"/>
      <c r="D19" s="71"/>
      <c r="E19" s="71"/>
      <c r="F19" s="71"/>
      <c r="G19" s="71"/>
      <c r="H19" s="71"/>
      <c r="I19" s="71"/>
      <c r="J19" s="71"/>
      <c r="K19" s="72"/>
      <c r="L19" s="52" t="s">
        <v>35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2" t="s">
        <v>35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2" t="s">
        <v>35</v>
      </c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8"/>
      <c r="BC19" s="3"/>
      <c r="BD19" s="2"/>
    </row>
    <row r="20" spans="1:56" ht="33" customHeight="1">
      <c r="A20" s="2"/>
      <c r="B20" s="70" t="s">
        <v>18</v>
      </c>
      <c r="C20" s="71"/>
      <c r="D20" s="71"/>
      <c r="E20" s="71"/>
      <c r="F20" s="71"/>
      <c r="G20" s="71"/>
      <c r="H20" s="71"/>
      <c r="I20" s="71"/>
      <c r="J20" s="71"/>
      <c r="K20" s="72"/>
      <c r="L20" s="52" t="s">
        <v>36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3"/>
      <c r="BD20" s="2"/>
    </row>
    <row r="21" spans="1:56" ht="33" customHeight="1">
      <c r="A21" s="2"/>
      <c r="B21" s="70" t="s">
        <v>20</v>
      </c>
      <c r="C21" s="71"/>
      <c r="D21" s="71"/>
      <c r="E21" s="71"/>
      <c r="F21" s="71"/>
      <c r="G21" s="71"/>
      <c r="H21" s="71"/>
      <c r="I21" s="71"/>
      <c r="J21" s="71"/>
      <c r="K21" s="72"/>
      <c r="L21" s="52" t="s">
        <v>36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 t="s">
        <v>36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2" t="s">
        <v>36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8"/>
      <c r="BC21" s="3"/>
      <c r="BD21" s="2"/>
    </row>
    <row r="22" spans="1:56" ht="33" customHeight="1">
      <c r="A22" s="2"/>
      <c r="B22" s="70" t="s">
        <v>21</v>
      </c>
      <c r="C22" s="71"/>
      <c r="D22" s="71"/>
      <c r="E22" s="71"/>
      <c r="F22" s="71"/>
      <c r="G22" s="71"/>
      <c r="H22" s="71"/>
      <c r="I22" s="71"/>
      <c r="J22" s="71"/>
      <c r="K22" s="72"/>
      <c r="L22" s="52" t="s">
        <v>36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2" t="s">
        <v>36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2" t="s">
        <v>36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8"/>
      <c r="BC22" s="3"/>
      <c r="BD22" s="2"/>
    </row>
    <row r="23" spans="1:56" ht="33" customHeight="1">
      <c r="A23" s="2"/>
      <c r="B23" s="70" t="s">
        <v>22</v>
      </c>
      <c r="C23" s="71"/>
      <c r="D23" s="71"/>
      <c r="E23" s="71"/>
      <c r="F23" s="71"/>
      <c r="G23" s="71"/>
      <c r="H23" s="71"/>
      <c r="I23" s="71"/>
      <c r="J23" s="71"/>
      <c r="K23" s="72"/>
      <c r="L23" s="52" t="s">
        <v>36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3"/>
      <c r="BD23" s="2"/>
    </row>
    <row r="24" spans="1:56" ht="33" customHeight="1">
      <c r="A24" s="2"/>
      <c r="B24" s="70" t="s">
        <v>20</v>
      </c>
      <c r="C24" s="71"/>
      <c r="D24" s="71"/>
      <c r="E24" s="71"/>
      <c r="F24" s="71"/>
      <c r="G24" s="71"/>
      <c r="H24" s="71"/>
      <c r="I24" s="71"/>
      <c r="J24" s="71"/>
      <c r="K24" s="72"/>
      <c r="L24" s="52" t="s">
        <v>36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2" t="s">
        <v>36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2" t="s">
        <v>36</v>
      </c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"/>
      <c r="BC24" s="3"/>
      <c r="BD24" s="2"/>
    </row>
    <row r="25" spans="1:56" ht="33" customHeight="1">
      <c r="A25" s="2"/>
      <c r="B25" s="70" t="s">
        <v>21</v>
      </c>
      <c r="C25" s="71"/>
      <c r="D25" s="71"/>
      <c r="E25" s="71"/>
      <c r="F25" s="71"/>
      <c r="G25" s="71"/>
      <c r="H25" s="71"/>
      <c r="I25" s="71"/>
      <c r="J25" s="71"/>
      <c r="K25" s="72"/>
      <c r="L25" s="52" t="s">
        <v>36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2" t="s">
        <v>36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2" t="s">
        <v>36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"/>
      <c r="BC25" s="3"/>
      <c r="BD25" s="2"/>
    </row>
    <row r="26" spans="1:56" ht="33" customHeight="1">
      <c r="A26" s="6"/>
      <c r="B26" s="70" t="s">
        <v>23</v>
      </c>
      <c r="C26" s="71"/>
      <c r="D26" s="71"/>
      <c r="E26" s="71"/>
      <c r="F26" s="71"/>
      <c r="G26" s="71"/>
      <c r="H26" s="71"/>
      <c r="I26" s="71"/>
      <c r="J26" s="71"/>
      <c r="K26" s="72"/>
      <c r="L26" s="52" t="s">
        <v>37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2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2" t="s">
        <v>37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8"/>
      <c r="BC26" s="6"/>
      <c r="BD26" s="6"/>
    </row>
    <row r="27" spans="1:56" ht="33" customHeight="1">
      <c r="A27" s="6"/>
      <c r="B27" s="73" t="s">
        <v>25</v>
      </c>
      <c r="C27" s="74"/>
      <c r="D27" s="74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9"/>
      <c r="BC27" s="6"/>
      <c r="BD27" s="6"/>
    </row>
    <row r="28" spans="1:56" ht="33" customHeight="1">
      <c r="A28" s="6"/>
      <c r="B28" s="76" t="s">
        <v>26</v>
      </c>
      <c r="C28" s="77"/>
      <c r="D28" s="77"/>
      <c r="E28" s="77"/>
      <c r="F28" s="77"/>
      <c r="G28" s="77"/>
      <c r="H28" s="77"/>
      <c r="I28" s="77"/>
      <c r="J28" s="77"/>
      <c r="K28" s="78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79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10"/>
      <c r="BC28" s="6"/>
      <c r="BD28" s="6"/>
    </row>
    <row r="29" spans="1:56" ht="33" customHeight="1">
      <c r="A29" s="6"/>
      <c r="B29" s="6"/>
      <c r="C29" s="7" t="s">
        <v>31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3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</sheetData>
  <sheetProtection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B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B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B15"/>
    <mergeCell ref="B16:K16"/>
    <mergeCell ref="L16:Y16"/>
    <mergeCell ref="Z16:AM16"/>
    <mergeCell ref="AN16:BA16"/>
    <mergeCell ref="B8:K8"/>
    <mergeCell ref="L8:BB8"/>
    <mergeCell ref="B9:K9"/>
    <mergeCell ref="L9:BB10"/>
    <mergeCell ref="B10:K10"/>
    <mergeCell ref="B14:K14"/>
    <mergeCell ref="L14:BB14"/>
    <mergeCell ref="B7:K7"/>
    <mergeCell ref="L7:S7"/>
    <mergeCell ref="T7:AC7"/>
    <mergeCell ref="AD7:AJ7"/>
    <mergeCell ref="AK7:AT7"/>
    <mergeCell ref="AU7:BB7"/>
    <mergeCell ref="B5:K5"/>
    <mergeCell ref="L5:BB5"/>
    <mergeCell ref="B6:K6"/>
    <mergeCell ref="L6:S6"/>
    <mergeCell ref="T6:AC6"/>
    <mergeCell ref="AD6:AJ6"/>
    <mergeCell ref="AK6:AT6"/>
    <mergeCell ref="AU6:BB6"/>
    <mergeCell ref="B2:K2"/>
    <mergeCell ref="L2:BB2"/>
    <mergeCell ref="B3:K3"/>
    <mergeCell ref="L3:BB3"/>
    <mergeCell ref="B4:K4"/>
    <mergeCell ref="L4:BB4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="85" zoomScaleNormal="70" zoomScaleSheetLayoutView="85" zoomScalePageLayoutView="0" workbookViewId="0" topLeftCell="A1">
      <selection activeCell="A140" sqref="A140:Y140"/>
    </sheetView>
  </sheetViews>
  <sheetFormatPr defaultColWidth="2.00390625" defaultRowHeight="33" customHeight="1"/>
  <sheetData>
    <row r="1" spans="1:56" ht="33" customHeight="1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33" customHeight="1">
      <c r="A2" s="2"/>
      <c r="B2" s="49" t="s">
        <v>12</v>
      </c>
      <c r="C2" s="50"/>
      <c r="D2" s="50"/>
      <c r="E2" s="50"/>
      <c r="F2" s="50"/>
      <c r="G2" s="50"/>
      <c r="H2" s="50"/>
      <c r="I2" s="50"/>
      <c r="J2" s="50"/>
      <c r="K2" s="51"/>
      <c r="L2" s="81" t="s">
        <v>39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3"/>
      <c r="BC2" s="3"/>
      <c r="BD2" s="2"/>
    </row>
    <row r="3" spans="1:56" ht="33" customHeight="1">
      <c r="A3" s="3"/>
      <c r="B3" s="49" t="s">
        <v>13</v>
      </c>
      <c r="C3" s="50"/>
      <c r="D3" s="50"/>
      <c r="E3" s="50"/>
      <c r="F3" s="50"/>
      <c r="G3" s="50"/>
      <c r="H3" s="50"/>
      <c r="I3" s="50"/>
      <c r="J3" s="50"/>
      <c r="K3" s="51"/>
      <c r="L3" s="84" t="s">
        <v>40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6"/>
      <c r="BC3" s="3"/>
      <c r="BD3" s="3"/>
    </row>
    <row r="4" spans="1:56" ht="33" customHeight="1">
      <c r="A4" s="2"/>
      <c r="B4" s="55" t="s">
        <v>14</v>
      </c>
      <c r="C4" s="56"/>
      <c r="D4" s="56"/>
      <c r="E4" s="56"/>
      <c r="F4" s="56"/>
      <c r="G4" s="56"/>
      <c r="H4" s="56"/>
      <c r="I4" s="56"/>
      <c r="J4" s="56"/>
      <c r="K4" s="57"/>
      <c r="L4" s="52" t="s">
        <v>15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  <c r="BC4" s="3"/>
      <c r="BD4" s="3"/>
    </row>
    <row r="5" spans="1:56" ht="33" customHeight="1">
      <c r="A5" s="2"/>
      <c r="B5" s="49" t="s">
        <v>16</v>
      </c>
      <c r="C5" s="50"/>
      <c r="D5" s="50"/>
      <c r="E5" s="50"/>
      <c r="F5" s="50"/>
      <c r="G5" s="50"/>
      <c r="H5" s="50"/>
      <c r="I5" s="50"/>
      <c r="J5" s="50"/>
      <c r="K5" s="51"/>
      <c r="L5" s="81" t="s">
        <v>41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3"/>
      <c r="BC5" s="3"/>
      <c r="BD5" s="2"/>
    </row>
    <row r="6" spans="1:56" ht="33" customHeight="1">
      <c r="A6" s="2"/>
      <c r="B6" s="49" t="s">
        <v>18</v>
      </c>
      <c r="C6" s="50"/>
      <c r="D6" s="50"/>
      <c r="E6" s="50"/>
      <c r="F6" s="50"/>
      <c r="G6" s="50"/>
      <c r="H6" s="50"/>
      <c r="I6" s="50"/>
      <c r="J6" s="50"/>
      <c r="K6" s="51"/>
      <c r="L6" s="87">
        <v>0.4583333333333333</v>
      </c>
      <c r="M6" s="82"/>
      <c r="N6" s="82"/>
      <c r="O6" s="82"/>
      <c r="P6" s="82"/>
      <c r="Q6" s="82"/>
      <c r="R6" s="82"/>
      <c r="S6" s="83"/>
      <c r="T6" s="49" t="s">
        <v>20</v>
      </c>
      <c r="U6" s="50"/>
      <c r="V6" s="50"/>
      <c r="W6" s="50"/>
      <c r="X6" s="50"/>
      <c r="Y6" s="50"/>
      <c r="Z6" s="50"/>
      <c r="AA6" s="50"/>
      <c r="AB6" s="50"/>
      <c r="AC6" s="51"/>
      <c r="AD6" s="87">
        <v>0.46875</v>
      </c>
      <c r="AE6" s="82"/>
      <c r="AF6" s="82"/>
      <c r="AG6" s="82"/>
      <c r="AH6" s="82"/>
      <c r="AI6" s="82"/>
      <c r="AJ6" s="82"/>
      <c r="AK6" s="49" t="s">
        <v>21</v>
      </c>
      <c r="AL6" s="50"/>
      <c r="AM6" s="50"/>
      <c r="AN6" s="50"/>
      <c r="AO6" s="50"/>
      <c r="AP6" s="50"/>
      <c r="AQ6" s="50"/>
      <c r="AR6" s="50"/>
      <c r="AS6" s="50"/>
      <c r="AT6" s="51"/>
      <c r="AU6" s="87">
        <v>0.4791666666666667</v>
      </c>
      <c r="AV6" s="82"/>
      <c r="AW6" s="82"/>
      <c r="AX6" s="82"/>
      <c r="AY6" s="82"/>
      <c r="AZ6" s="82"/>
      <c r="BA6" s="82"/>
      <c r="BB6" s="83"/>
      <c r="BC6" s="3"/>
      <c r="BD6" s="2"/>
    </row>
    <row r="7" spans="1:56" ht="33" customHeight="1">
      <c r="A7" s="2"/>
      <c r="B7" s="49" t="s">
        <v>22</v>
      </c>
      <c r="C7" s="50"/>
      <c r="D7" s="50"/>
      <c r="E7" s="50"/>
      <c r="F7" s="50"/>
      <c r="G7" s="50"/>
      <c r="H7" s="50"/>
      <c r="I7" s="50"/>
      <c r="J7" s="50"/>
      <c r="K7" s="51"/>
      <c r="L7" s="87">
        <v>0.6041666666666666</v>
      </c>
      <c r="M7" s="82"/>
      <c r="N7" s="82"/>
      <c r="O7" s="82"/>
      <c r="P7" s="82"/>
      <c r="Q7" s="82"/>
      <c r="R7" s="82"/>
      <c r="S7" s="83"/>
      <c r="T7" s="49" t="s">
        <v>20</v>
      </c>
      <c r="U7" s="50"/>
      <c r="V7" s="50"/>
      <c r="W7" s="50"/>
      <c r="X7" s="50"/>
      <c r="Y7" s="50"/>
      <c r="Z7" s="50"/>
      <c r="AA7" s="50"/>
      <c r="AB7" s="50"/>
      <c r="AC7" s="51"/>
      <c r="AD7" s="87">
        <v>0.6145833333333334</v>
      </c>
      <c r="AE7" s="82"/>
      <c r="AF7" s="82"/>
      <c r="AG7" s="82"/>
      <c r="AH7" s="82"/>
      <c r="AI7" s="82"/>
      <c r="AJ7" s="82"/>
      <c r="AK7" s="49" t="s">
        <v>21</v>
      </c>
      <c r="AL7" s="50"/>
      <c r="AM7" s="50"/>
      <c r="AN7" s="50"/>
      <c r="AO7" s="50"/>
      <c r="AP7" s="50"/>
      <c r="AQ7" s="50"/>
      <c r="AR7" s="50"/>
      <c r="AS7" s="50"/>
      <c r="AT7" s="51"/>
      <c r="AU7" s="87">
        <v>0.625</v>
      </c>
      <c r="AV7" s="82"/>
      <c r="AW7" s="82"/>
      <c r="AX7" s="82"/>
      <c r="AY7" s="82"/>
      <c r="AZ7" s="82"/>
      <c r="BA7" s="82"/>
      <c r="BB7" s="83"/>
      <c r="BC7" s="3"/>
      <c r="BD7" s="2"/>
    </row>
    <row r="8" spans="1:56" ht="33" customHeight="1">
      <c r="A8" s="6"/>
      <c r="B8" s="49" t="s">
        <v>23</v>
      </c>
      <c r="C8" s="50"/>
      <c r="D8" s="50"/>
      <c r="E8" s="50"/>
      <c r="F8" s="50"/>
      <c r="G8" s="50"/>
      <c r="H8" s="50"/>
      <c r="I8" s="50"/>
      <c r="J8" s="50"/>
      <c r="K8" s="51"/>
      <c r="L8" s="52" t="s">
        <v>30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4"/>
      <c r="BC8" s="6"/>
      <c r="BD8" s="6"/>
    </row>
    <row r="9" spans="1:56" ht="33" customHeight="1">
      <c r="A9" s="6"/>
      <c r="B9" s="58" t="s">
        <v>42</v>
      </c>
      <c r="C9" s="59"/>
      <c r="D9" s="59"/>
      <c r="E9" s="59"/>
      <c r="F9" s="59"/>
      <c r="G9" s="59"/>
      <c r="H9" s="59"/>
      <c r="I9" s="59"/>
      <c r="J9" s="59"/>
      <c r="K9" s="60"/>
      <c r="L9" s="88" t="s">
        <v>43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6"/>
      <c r="BD9" s="6"/>
    </row>
    <row r="10" spans="1:56" ht="33" customHeight="1">
      <c r="A10" s="6"/>
      <c r="B10" s="67" t="s">
        <v>26</v>
      </c>
      <c r="C10" s="68"/>
      <c r="D10" s="68"/>
      <c r="E10" s="68"/>
      <c r="F10" s="68"/>
      <c r="G10" s="68"/>
      <c r="H10" s="68"/>
      <c r="I10" s="68"/>
      <c r="J10" s="68"/>
      <c r="K10" s="69"/>
      <c r="L10" s="91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  <c r="BC10" s="6"/>
      <c r="BD10" s="6"/>
    </row>
    <row r="11" spans="1:56" ht="33" customHeight="1">
      <c r="A11" s="6"/>
      <c r="B11" s="6"/>
      <c r="C11" s="7" t="s">
        <v>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33" customHeight="1">
      <c r="A13" s="7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33" customHeight="1">
      <c r="A14" s="2"/>
      <c r="B14" s="49" t="s">
        <v>12</v>
      </c>
      <c r="C14" s="50"/>
      <c r="D14" s="50"/>
      <c r="E14" s="50"/>
      <c r="F14" s="50"/>
      <c r="G14" s="50"/>
      <c r="H14" s="50"/>
      <c r="I14" s="50"/>
      <c r="J14" s="50"/>
      <c r="K14" s="51"/>
      <c r="L14" s="5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3"/>
      <c r="BD14" s="2"/>
    </row>
    <row r="15" spans="1:56" ht="33" customHeight="1">
      <c r="A15" s="3"/>
      <c r="B15" s="49" t="s">
        <v>13</v>
      </c>
      <c r="C15" s="50"/>
      <c r="D15" s="50"/>
      <c r="E15" s="50"/>
      <c r="F15" s="50"/>
      <c r="G15" s="50"/>
      <c r="H15" s="50"/>
      <c r="I15" s="50"/>
      <c r="J15" s="50"/>
      <c r="K15" s="51"/>
      <c r="L15" s="49" t="s">
        <v>32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3"/>
      <c r="BD15" s="3"/>
    </row>
    <row r="16" spans="1:56" ht="33" customHeight="1">
      <c r="A16" s="3"/>
      <c r="B16" s="49" t="s">
        <v>29</v>
      </c>
      <c r="C16" s="50"/>
      <c r="D16" s="50"/>
      <c r="E16" s="50"/>
      <c r="F16" s="50"/>
      <c r="G16" s="50"/>
      <c r="H16" s="50"/>
      <c r="I16" s="50"/>
      <c r="J16" s="50"/>
      <c r="K16" s="51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4"/>
      <c r="BC16" s="3"/>
      <c r="BD16" s="3"/>
    </row>
    <row r="17" spans="1:56" ht="33" customHeight="1">
      <c r="A17" s="3"/>
      <c r="B17" s="49" t="s">
        <v>13</v>
      </c>
      <c r="C17" s="50"/>
      <c r="D17" s="50"/>
      <c r="E17" s="50"/>
      <c r="F17" s="50"/>
      <c r="G17" s="50"/>
      <c r="H17" s="50"/>
      <c r="I17" s="50"/>
      <c r="J17" s="50"/>
      <c r="K17" s="51"/>
      <c r="L17" s="70" t="s">
        <v>34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0" t="s">
        <v>34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0" t="s">
        <v>34</v>
      </c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8"/>
      <c r="BC17" s="3"/>
      <c r="BD17" s="3"/>
    </row>
    <row r="18" spans="1:56" ht="33" customHeight="1">
      <c r="A18" s="2"/>
      <c r="B18" s="55" t="s">
        <v>14</v>
      </c>
      <c r="C18" s="56"/>
      <c r="D18" s="56"/>
      <c r="E18" s="56"/>
      <c r="F18" s="56"/>
      <c r="G18" s="56"/>
      <c r="H18" s="56"/>
      <c r="I18" s="56"/>
      <c r="J18" s="56"/>
      <c r="K18" s="57"/>
      <c r="L18" s="52" t="s">
        <v>33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 t="s">
        <v>33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2" t="s">
        <v>33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8"/>
      <c r="BC18" s="3"/>
      <c r="BD18" s="3"/>
    </row>
    <row r="19" spans="1:56" ht="33" customHeight="1">
      <c r="A19" s="2"/>
      <c r="B19" s="70" t="s">
        <v>16</v>
      </c>
      <c r="C19" s="71"/>
      <c r="D19" s="71"/>
      <c r="E19" s="71"/>
      <c r="F19" s="71"/>
      <c r="G19" s="71"/>
      <c r="H19" s="71"/>
      <c r="I19" s="71"/>
      <c r="J19" s="71"/>
      <c r="K19" s="72"/>
      <c r="L19" s="52" t="s">
        <v>35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2" t="s">
        <v>35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2" t="s">
        <v>35</v>
      </c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8"/>
      <c r="BC19" s="3"/>
      <c r="BD19" s="2"/>
    </row>
    <row r="20" spans="1:56" ht="33" customHeight="1">
      <c r="A20" s="2"/>
      <c r="B20" s="70" t="s">
        <v>18</v>
      </c>
      <c r="C20" s="71"/>
      <c r="D20" s="71"/>
      <c r="E20" s="71"/>
      <c r="F20" s="71"/>
      <c r="G20" s="71"/>
      <c r="H20" s="71"/>
      <c r="I20" s="71"/>
      <c r="J20" s="71"/>
      <c r="K20" s="72"/>
      <c r="L20" s="52" t="s">
        <v>36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3"/>
      <c r="BD20" s="2"/>
    </row>
    <row r="21" spans="1:56" ht="33" customHeight="1">
      <c r="A21" s="2"/>
      <c r="B21" s="70" t="s">
        <v>20</v>
      </c>
      <c r="C21" s="71"/>
      <c r="D21" s="71"/>
      <c r="E21" s="71"/>
      <c r="F21" s="71"/>
      <c r="G21" s="71"/>
      <c r="H21" s="71"/>
      <c r="I21" s="71"/>
      <c r="J21" s="71"/>
      <c r="K21" s="72"/>
      <c r="L21" s="52" t="s">
        <v>36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 t="s">
        <v>36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2" t="s">
        <v>36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8"/>
      <c r="BC21" s="3"/>
      <c r="BD21" s="2"/>
    </row>
    <row r="22" spans="1:56" ht="33" customHeight="1">
      <c r="A22" s="2"/>
      <c r="B22" s="70" t="s">
        <v>21</v>
      </c>
      <c r="C22" s="71"/>
      <c r="D22" s="71"/>
      <c r="E22" s="71"/>
      <c r="F22" s="71"/>
      <c r="G22" s="71"/>
      <c r="H22" s="71"/>
      <c r="I22" s="71"/>
      <c r="J22" s="71"/>
      <c r="K22" s="72"/>
      <c r="L22" s="52" t="s">
        <v>36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2" t="s">
        <v>36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2" t="s">
        <v>36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8"/>
      <c r="BC22" s="3"/>
      <c r="BD22" s="2"/>
    </row>
    <row r="23" spans="1:56" ht="33" customHeight="1">
      <c r="A23" s="2"/>
      <c r="B23" s="70" t="s">
        <v>22</v>
      </c>
      <c r="C23" s="71"/>
      <c r="D23" s="71"/>
      <c r="E23" s="71"/>
      <c r="F23" s="71"/>
      <c r="G23" s="71"/>
      <c r="H23" s="71"/>
      <c r="I23" s="71"/>
      <c r="J23" s="71"/>
      <c r="K23" s="72"/>
      <c r="L23" s="52" t="s">
        <v>36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3"/>
      <c r="BD23" s="2"/>
    </row>
    <row r="24" spans="1:56" ht="33" customHeight="1">
      <c r="A24" s="2"/>
      <c r="B24" s="70" t="s">
        <v>20</v>
      </c>
      <c r="C24" s="71"/>
      <c r="D24" s="71"/>
      <c r="E24" s="71"/>
      <c r="F24" s="71"/>
      <c r="G24" s="71"/>
      <c r="H24" s="71"/>
      <c r="I24" s="71"/>
      <c r="J24" s="71"/>
      <c r="K24" s="72"/>
      <c r="L24" s="52" t="s">
        <v>36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2" t="s">
        <v>36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2" t="s">
        <v>36</v>
      </c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"/>
      <c r="BC24" s="3"/>
      <c r="BD24" s="2"/>
    </row>
    <row r="25" spans="1:56" ht="33" customHeight="1">
      <c r="A25" s="2"/>
      <c r="B25" s="70" t="s">
        <v>21</v>
      </c>
      <c r="C25" s="71"/>
      <c r="D25" s="71"/>
      <c r="E25" s="71"/>
      <c r="F25" s="71"/>
      <c r="G25" s="71"/>
      <c r="H25" s="71"/>
      <c r="I25" s="71"/>
      <c r="J25" s="71"/>
      <c r="K25" s="72"/>
      <c r="L25" s="52" t="s">
        <v>36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2" t="s">
        <v>36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2" t="s">
        <v>36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"/>
      <c r="BC25" s="3"/>
      <c r="BD25" s="2"/>
    </row>
    <row r="26" spans="1:56" ht="33" customHeight="1">
      <c r="A26" s="6"/>
      <c r="B26" s="70" t="s">
        <v>23</v>
      </c>
      <c r="C26" s="71"/>
      <c r="D26" s="71"/>
      <c r="E26" s="71"/>
      <c r="F26" s="71"/>
      <c r="G26" s="71"/>
      <c r="H26" s="71"/>
      <c r="I26" s="71"/>
      <c r="J26" s="71"/>
      <c r="K26" s="72"/>
      <c r="L26" s="52" t="s">
        <v>37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2" t="s">
        <v>37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2" t="s">
        <v>37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8"/>
      <c r="BC26" s="6"/>
      <c r="BD26" s="6"/>
    </row>
    <row r="27" spans="1:56" ht="33" customHeight="1">
      <c r="A27" s="6"/>
      <c r="B27" s="73" t="s">
        <v>25</v>
      </c>
      <c r="C27" s="74"/>
      <c r="D27" s="74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3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9"/>
      <c r="BC27" s="6"/>
      <c r="BD27" s="6"/>
    </row>
    <row r="28" spans="1:56" ht="33" customHeight="1">
      <c r="A28" s="6"/>
      <c r="B28" s="76" t="s">
        <v>26</v>
      </c>
      <c r="C28" s="77"/>
      <c r="D28" s="77"/>
      <c r="E28" s="77"/>
      <c r="F28" s="77"/>
      <c r="G28" s="77"/>
      <c r="H28" s="77"/>
      <c r="I28" s="77"/>
      <c r="J28" s="77"/>
      <c r="K28" s="78"/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79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10"/>
      <c r="BC28" s="6"/>
      <c r="BD28" s="6"/>
    </row>
    <row r="29" spans="1:56" ht="33" customHeight="1">
      <c r="A29" s="6"/>
      <c r="B29" s="6"/>
      <c r="C29" s="7" t="s">
        <v>31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3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</sheetData>
  <sheetProtection selectLockedCells="1"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B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B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B15"/>
    <mergeCell ref="B16:K16"/>
    <mergeCell ref="L16:Y16"/>
    <mergeCell ref="Z16:AM16"/>
    <mergeCell ref="AN16:BA16"/>
    <mergeCell ref="B8:K8"/>
    <mergeCell ref="L8:BB8"/>
    <mergeCell ref="B9:K9"/>
    <mergeCell ref="L9:BB10"/>
    <mergeCell ref="B10:K10"/>
    <mergeCell ref="B14:K14"/>
    <mergeCell ref="L14:BB14"/>
    <mergeCell ref="B7:K7"/>
    <mergeCell ref="L7:S7"/>
    <mergeCell ref="T7:AC7"/>
    <mergeCell ref="AD7:AJ7"/>
    <mergeCell ref="AK7:AT7"/>
    <mergeCell ref="AU7:BB7"/>
    <mergeCell ref="B5:K5"/>
    <mergeCell ref="L5:BB5"/>
    <mergeCell ref="B6:K6"/>
    <mergeCell ref="L6:S6"/>
    <mergeCell ref="T6:AC6"/>
    <mergeCell ref="AD6:AJ6"/>
    <mergeCell ref="AK6:AT6"/>
    <mergeCell ref="AU6:BB6"/>
    <mergeCell ref="B2:K2"/>
    <mergeCell ref="L2:BB2"/>
    <mergeCell ref="B3:K3"/>
    <mergeCell ref="L3:BB3"/>
    <mergeCell ref="B4:K4"/>
    <mergeCell ref="L4:BB4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2019-05-03T02:43:19Z</cp:lastPrinted>
  <dcterms:created xsi:type="dcterms:W3CDTF">2013-04-04T06:24:39Z</dcterms:created>
  <dcterms:modified xsi:type="dcterms:W3CDTF">2019-06-11T11:42:17Z</dcterms:modified>
  <cp:category/>
  <cp:version/>
  <cp:contentType/>
  <cp:contentStatus/>
</cp:coreProperties>
</file>