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30" windowWidth="14805" windowHeight="8850" tabRatio="709" activeTab="0"/>
  </bookViews>
  <sheets>
    <sheet name="目次" sheetId="1" r:id="rId1"/>
    <sheet name="1 " sheetId="2" r:id="rId2"/>
    <sheet name="２" sheetId="3" r:id="rId3"/>
    <sheet name="３(1)" sheetId="4" r:id="rId4"/>
    <sheet name="３(2)"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'[1]人口01-3'!$I$31</definedName>
    <definedName name="⑩">'[3]人口01-3'!$I$31</definedName>
    <definedName name="a" localSheetId="0">#REF!</definedName>
    <definedName name="a">#REF!</definedName>
    <definedName name="area">#REF!</definedName>
    <definedName name="B">#REF!</definedName>
    <definedName name="CHIKATETSU" localSheetId="1">'[4]乗車人員'!#REF!</definedName>
    <definedName name="CHIKATETSU" localSheetId="2">'[4]乗車人員'!#REF!</definedName>
    <definedName name="CHIKATETSU">'[4]乗車人員'!#REF!</definedName>
    <definedName name="Data">#REF!</definedName>
    <definedName name="DataEnd">#REF!</definedName>
    <definedName name="FUTOTU">#REF!</definedName>
    <definedName name="HANKYU" localSheetId="1">'[4]乗車人員'!#REF!</definedName>
    <definedName name="HANKYU" localSheetId="2">'[4]乗車人員'!#REF!</definedName>
    <definedName name="HANKYU">'[4]乗車人員'!#REF!</definedName>
    <definedName name="HANSHIN" localSheetId="1">'[4]乗車人員'!#REF!</definedName>
    <definedName name="HANSHIN" localSheetId="2">'[4]乗車人員'!#REF!</definedName>
    <definedName name="HANSHIN">'[4]乗車人員'!#REF!</definedName>
    <definedName name="HOKUSHIN" localSheetId="1">'[4]乗車人員'!#REF!</definedName>
    <definedName name="HOKUSHIN" localSheetId="2">'[4]乗車人員'!#REF!</definedName>
    <definedName name="HOKUSHIN">'[4]乗車人員'!#REF!</definedName>
    <definedName name="Hyousoku">#REF!</definedName>
    <definedName name="HyousokuArea">#REF!</definedName>
    <definedName name="HyousokuEnd">#REF!</definedName>
    <definedName name="Hyoutou">#REF!</definedName>
    <definedName name="ISHUTSU" localSheetId="1">'[6]Ⅳ-1'!#REF!</definedName>
    <definedName name="ISHUTSU" localSheetId="2">'[6]Ⅳ-1'!#REF!</definedName>
    <definedName name="ISHUTSU">'[6]Ⅳ-1'!#REF!</definedName>
    <definedName name="KANREN.1.1">#REF!</definedName>
    <definedName name="KANREN.1.4">#REF!</definedName>
    <definedName name="KANREN.3">#REF!</definedName>
    <definedName name="KANREN.4">#REF!</definedName>
    <definedName name="keisann" localSheetId="1">'[4]乗車人員'!#REF!</definedName>
    <definedName name="keisann" localSheetId="2">'[4]乗車人員'!#REF!</definedName>
    <definedName name="keisann">'[4]乗車人員'!#REF!</definedName>
    <definedName name="KOSOKU" localSheetId="1">'[4]乗車人員'!#REF!</definedName>
    <definedName name="KOSOKU" localSheetId="2">'[4]乗車人員'!#REF!</definedName>
    <definedName name="KOSOKU">'[4]乗車人員'!#REF!</definedName>
    <definedName name="KOTEISHIHON" localSheetId="1">'[6]Ⅳ-1'!#REF!</definedName>
    <definedName name="KOTEISHIHON" localSheetId="2">'[6]Ⅳ-1'!#REF!</definedName>
    <definedName name="KOTEISHIHON">'[6]Ⅳ-1'!#REF!</definedName>
    <definedName name="KOTEISIHON">#REF!</definedName>
    <definedName name="KOUSEIHI">#REF!</definedName>
    <definedName name="KOUSEIHI05">#REF!</definedName>
    <definedName name="mei.simin">#REF!</definedName>
    <definedName name="mei.sinai">#REF!</definedName>
    <definedName name="MEIMOKU">#REF!</definedName>
    <definedName name="MINKAN">#REF!</definedName>
    <definedName name="NAISHISHUTSU" localSheetId="1">'[6]Ⅳ-1'!#REF!</definedName>
    <definedName name="NAISHISHUTSU" localSheetId="2">'[6]Ⅳ-1'!#REF!</definedName>
    <definedName name="NAISHISHUTSU">'[6]Ⅳ-1'!#REF!</definedName>
    <definedName name="PORT" localSheetId="1">'[4]乗車人員'!#REF!</definedName>
    <definedName name="PORT" localSheetId="2">'[4]乗車人員'!#REF!</definedName>
    <definedName name="PORT">'[4]乗車人員'!#REF!</definedName>
    <definedName name="_xlnm.Print_Area" localSheetId="1">'1 '!$A$1:$N$61</definedName>
    <definedName name="_xlnm.Print_Area" localSheetId="2">'２'!$A$1:$O$45</definedName>
    <definedName name="_xlnm.Print_Area" localSheetId="3">'３(1)'!$A$1:$W$86</definedName>
    <definedName name="_xlnm.Print_Area" localSheetId="4">'３(2)'!$A$1:$W$83</definedName>
    <definedName name="_xlnm.Print_Area" localSheetId="0">'目次'!$A$1:$B$46</definedName>
    <definedName name="_xlnm.Print_Titles" localSheetId="3">'３(1)'!$1:$5</definedName>
    <definedName name="Rangai0">#REF!</definedName>
    <definedName name="record" localSheetId="1">#REF!</definedName>
    <definedName name="record" localSheetId="2">#REF!</definedName>
    <definedName name="record">#REF!</definedName>
    <definedName name="ROKKO" localSheetId="1">'[4]乗車人員'!#REF!</definedName>
    <definedName name="ROKKO" localSheetId="2">'[4]乗車人員'!#REF!</definedName>
    <definedName name="ROKKO">'[4]乗車人員'!#REF!</definedName>
    <definedName name="SANYO" localSheetId="1">'[4]乗車人員'!#REF!</definedName>
    <definedName name="SANYO" localSheetId="2">'[4]乗車人員'!#REF!</definedName>
    <definedName name="SANYO">'[4]乗車人員'!#REF!</definedName>
    <definedName name="SHINTETSU" localSheetId="1">'[4]乗車人員'!#REF!</definedName>
    <definedName name="SHINTETSU" localSheetId="2">'[4]乗車人員'!#REF!</definedName>
    <definedName name="SHINTETSU">'[4]乗車人員'!#REF!</definedName>
    <definedName name="SHISHUTSU">#REF!</definedName>
    <definedName name="SISYUTU.ALL">#REF!</definedName>
    <definedName name="Title">#REF!</definedName>
    <definedName name="TitleEnglish">#REF!</definedName>
    <definedName name="TO.ｼﾞﾂｼﾂ">#REF!</definedName>
    <definedName name="ZAIKOHIN">#REF!</definedName>
    <definedName name="ZAISEI">#REF!</definedName>
    <definedName name="ZOUKA">#REF!</definedName>
    <definedName name="ZOUKARITU">#REF!</definedName>
    <definedName name="支出" localSheetId="1">'[6]Ⅳ-1'!#REF!</definedName>
    <definedName name="支出" localSheetId="2">'[6]Ⅳ-1'!#REF!</definedName>
    <definedName name="支出">'[6]Ⅳ-1'!#REF!</definedName>
    <definedName name="実質">#REF!</definedName>
    <definedName name="実質市内">#REF!</definedName>
    <definedName name="実質市民">#REF!</definedName>
    <definedName name="名目市内" localSheetId="1">'[6]Ⅳ-1'!#REF!</definedName>
    <definedName name="名目市内" localSheetId="2">'[6]Ⅳ-1'!#REF!</definedName>
    <definedName name="名目市内">'[6]Ⅳ-1'!#REF!</definedName>
    <definedName name="名目市民" localSheetId="1">'[6]Ⅳ-1'!#REF!</definedName>
    <definedName name="名目市民" localSheetId="2">'[6]Ⅳ-1'!#REF!</definedName>
    <definedName name="名目市民">'[6]Ⅳ-1'!#REF!</definedName>
  </definedNames>
  <calcPr fullCalcOnLoad="1"/>
</workbook>
</file>

<file path=xl/sharedStrings.xml><?xml version="1.0" encoding="utf-8"?>
<sst xmlns="http://schemas.openxmlformats.org/spreadsheetml/2006/main" count="1052" uniqueCount="391">
  <si>
    <t>Ｄ</t>
  </si>
  <si>
    <t>Ｅ</t>
  </si>
  <si>
    <t>Ｆ</t>
  </si>
  <si>
    <t>Ｇ</t>
  </si>
  <si>
    <t>Ｈ</t>
  </si>
  <si>
    <t>Ｉ</t>
  </si>
  <si>
    <t>Ｊ</t>
  </si>
  <si>
    <t>Ｋ</t>
  </si>
  <si>
    <t>Ｌ</t>
  </si>
  <si>
    <t>Ｍ</t>
  </si>
  <si>
    <t>事</t>
  </si>
  <si>
    <t>業</t>
  </si>
  <si>
    <t>所</t>
  </si>
  <si>
    <t>Ｃ</t>
  </si>
  <si>
    <t>Ｍ</t>
  </si>
  <si>
    <t>Ｐ</t>
  </si>
  <si>
    <t>Ｑ</t>
  </si>
  <si>
    <t>Ｒ</t>
  </si>
  <si>
    <t>表番号</t>
  </si>
  <si>
    <t>統計表</t>
  </si>
  <si>
    <t>4-1.</t>
  </si>
  <si>
    <t>4-2.</t>
  </si>
  <si>
    <t>Ａ～Ｂ</t>
  </si>
  <si>
    <t>Ｎ</t>
  </si>
  <si>
    <t>Ｏ</t>
  </si>
  <si>
    <t>Ｄ</t>
  </si>
  <si>
    <t>産業(大分類)</t>
  </si>
  <si>
    <t>全市</t>
  </si>
  <si>
    <t>東灘区</t>
  </si>
  <si>
    <t>灘区</t>
  </si>
  <si>
    <t>中央区</t>
  </si>
  <si>
    <t>兵庫区</t>
  </si>
  <si>
    <t>北区</t>
  </si>
  <si>
    <t>長田区</t>
  </si>
  <si>
    <t>須磨区</t>
  </si>
  <si>
    <t>垂水区</t>
  </si>
  <si>
    <t>西区</t>
  </si>
  <si>
    <t>農林漁業</t>
  </si>
  <si>
    <t>鉱業，採石業，砂利採取業</t>
  </si>
  <si>
    <t>　　C 鉱業，採石業，砂利採取業</t>
  </si>
  <si>
    <t>建設業</t>
  </si>
  <si>
    <t>　　D 建設業</t>
  </si>
  <si>
    <t>製造業</t>
  </si>
  <si>
    <t>　　E 製造業</t>
  </si>
  <si>
    <t>電気･ｶﾞｽ･熱供給･水道業</t>
  </si>
  <si>
    <t>　　F 電気・ガス・熱供給・水道業</t>
  </si>
  <si>
    <t>情報通信業</t>
  </si>
  <si>
    <t>　　G 情報通信業</t>
  </si>
  <si>
    <t>運輸業，郵便業</t>
  </si>
  <si>
    <t>　　H 運輸業，郵便業</t>
  </si>
  <si>
    <t>卸売業，小売業</t>
  </si>
  <si>
    <t>　　I 卸売業，小売業</t>
  </si>
  <si>
    <t>金融業，保険業</t>
  </si>
  <si>
    <t>　　J 金融業，保険業</t>
  </si>
  <si>
    <t>不動産業，物品賃貸業</t>
  </si>
  <si>
    <t>　　K 不動産業，物品賃貸業</t>
  </si>
  <si>
    <t>学術研究，専門・技術ｻｰﾋﾞｽ業</t>
  </si>
  <si>
    <t>　　L 学術研究，専門・技術サービス業</t>
  </si>
  <si>
    <t>宿泊業,飲食ｻｰﾋﾞｽ業</t>
  </si>
  <si>
    <t>　　M 宿泊業，飲食サービス業</t>
  </si>
  <si>
    <t>生活関連ｻｰﾋﾞｽ業，娯楽業</t>
  </si>
  <si>
    <t>　　N 生活関連サービス業，娯楽業</t>
  </si>
  <si>
    <t>教育,学習支援業</t>
  </si>
  <si>
    <t>　　O 教育，学習支援業</t>
  </si>
  <si>
    <t>医療,福祉</t>
  </si>
  <si>
    <t>　　P 医療，福祉</t>
  </si>
  <si>
    <t>複合サービス事業</t>
  </si>
  <si>
    <t>　　Q 複合サービス事業</t>
  </si>
  <si>
    <t>サービス業(他に分類されないもの)</t>
  </si>
  <si>
    <t>農林漁業</t>
  </si>
  <si>
    <t>X</t>
  </si>
  <si>
    <t>鉱業，採石業，砂利採取業</t>
  </si>
  <si>
    <t>製造業</t>
  </si>
  <si>
    <t>卸売業，小売業</t>
  </si>
  <si>
    <t>不動産業，物品賃貸業</t>
  </si>
  <si>
    <t>学術研究， 専門・技術サービス業</t>
  </si>
  <si>
    <t>宿泊業，飲食サービス業</t>
  </si>
  <si>
    <t>生活関連サービス業，娯楽業</t>
  </si>
  <si>
    <t>医療，福祉</t>
  </si>
  <si>
    <t>複合サービス事業(協同組合)</t>
  </si>
  <si>
    <t>付　　　　　加　　</t>
  </si>
  <si>
    <t>　　価　　　　　値　　　　　額</t>
  </si>
  <si>
    <t>X</t>
  </si>
  <si>
    <t>サービス業(他に分類されないもの)</t>
  </si>
  <si>
    <t>産業
(大分類)</t>
  </si>
  <si>
    <t>Ａ～Ｂ</t>
  </si>
  <si>
    <t>Ｃ</t>
  </si>
  <si>
    <t>Ｎ</t>
  </si>
  <si>
    <t>Ｏ</t>
  </si>
  <si>
    <t>Ｐ</t>
  </si>
  <si>
    <t>Ｑ</t>
  </si>
  <si>
    <t>Ｒ</t>
  </si>
  <si>
    <t>4-3.</t>
  </si>
  <si>
    <t>―</t>
  </si>
  <si>
    <t>―</t>
  </si>
  <si>
    <t>注）産業別の「事業所数」，「従業者数」は必要な事項の数値が得られた事業所を対象として集計</t>
  </si>
  <si>
    <t xml:space="preserve">  した。</t>
  </si>
  <si>
    <t>（単位：100万円）</t>
  </si>
  <si>
    <t xml:space="preserve">事　　　　　　業　　 </t>
  </si>
  <si>
    <t>　 　所　　　　　　数</t>
  </si>
  <si>
    <t xml:space="preserve">従　　　　　　業　　 </t>
  </si>
  <si>
    <t xml:space="preserve"> 　　者　　　　　　数</t>
  </si>
  <si>
    <t>　分類Ｎ－生活関連サ―ビス業，娯楽業」のうち「小分類792－家事サ―ビス業」に属する事業所及び「大分類Ｒ－</t>
  </si>
  <si>
    <t>民 営 事 業 所 数 及 び 従 業 者 数</t>
  </si>
  <si>
    <t xml:space="preserve">４－１．　区 別 ， 産 業 （大 分 類） 別 </t>
  </si>
  <si>
    <t>Ｇ２</t>
  </si>
  <si>
    <t>Ｏ２</t>
  </si>
  <si>
    <t>Ｑ２</t>
  </si>
  <si>
    <t>Ｒ２</t>
  </si>
  <si>
    <t>売　　　　　　上　　　　　　（収　　</t>
  </si>
  <si>
    <t>　　入）　　　　　　金　　　　　　額</t>
  </si>
  <si>
    <t xml:space="preserve"> 及 び 付 加 価 値 額（外国の会社及び法人でない団体を除く）</t>
  </si>
  <si>
    <t xml:space="preserve">４－２．　区 別 ， 産 業 （大 分 類） 別 売 上 （収 入） 金 額 </t>
  </si>
  <si>
    <t>Ｇ２</t>
  </si>
  <si>
    <t>Ｏ２</t>
  </si>
  <si>
    <t>Ｑ２</t>
  </si>
  <si>
    <t>Ｒ２</t>
  </si>
  <si>
    <t>全産業（S公務を除く）</t>
  </si>
  <si>
    <t xml:space="preserve">  注）</t>
  </si>
  <si>
    <t xml:space="preserve">算出することが困難なことから，年間売上高の合計が算出できない。
</t>
  </si>
  <si>
    <t>本所・支所の関係を持つ事業所）について，事業の性質上，売上を事業所ごとに分けて</t>
  </si>
  <si>
    <t>「売上（収入）金額」に記載されていない産業は，複数事業所企業の事業所（他の事業所との間に</t>
  </si>
  <si>
    <t>Ａ～Ｒ</t>
  </si>
  <si>
    <t>Ａ～Ｒ</t>
  </si>
  <si>
    <t>Ａ～Ｒ</t>
  </si>
  <si>
    <t>した。</t>
  </si>
  <si>
    <t xml:space="preserve">「売上（収入）金額」及び「付加価値額」は必要な事項の数値が得られた事業所を対象として集計
</t>
  </si>
  <si>
    <t>あん分することにより，全産業について集計した。</t>
  </si>
  <si>
    <t>事業所単位の付加価値額は，企業単位で把握した付加価値額を事業従事者数により傘下事業所に</t>
  </si>
  <si>
    <t>注）産業別の「事業所数」及び「従業者数」は，必要な事項の数値が得られた事業所を対象として集計した。</t>
  </si>
  <si>
    <t>HZ</t>
  </si>
  <si>
    <t>-</t>
  </si>
  <si>
    <t>運輸業，郵便業 内格付不能</t>
  </si>
  <si>
    <t>郵便業(信書便事業を含む)</t>
  </si>
  <si>
    <t>運輸に附帯するサービス業</t>
  </si>
  <si>
    <t>倉庫業</t>
  </si>
  <si>
    <t>航空運輸業</t>
  </si>
  <si>
    <t>水運業</t>
  </si>
  <si>
    <t>道路貨物運送業</t>
  </si>
  <si>
    <t>道路旅客運送業</t>
  </si>
  <si>
    <t>鉄道業</t>
  </si>
  <si>
    <t>H</t>
  </si>
  <si>
    <t>運輸業，郵便業</t>
  </si>
  <si>
    <t>G2</t>
  </si>
  <si>
    <t>情報サービス業，インターネット附随サービス業 内格付不能</t>
  </si>
  <si>
    <t>G1</t>
  </si>
  <si>
    <t>通信業，放送業，映像・音声・文字情報制作業 内格付不能</t>
  </si>
  <si>
    <t>41</t>
  </si>
  <si>
    <t>映像・音声・文字情報制作業</t>
  </si>
  <si>
    <t>40</t>
  </si>
  <si>
    <t>インターネット附随サービス業</t>
  </si>
  <si>
    <t>39</t>
  </si>
  <si>
    <t>情報サービス業</t>
  </si>
  <si>
    <t>38</t>
  </si>
  <si>
    <t>放送業</t>
  </si>
  <si>
    <t>37</t>
  </si>
  <si>
    <t>通信業</t>
  </si>
  <si>
    <t>G</t>
  </si>
  <si>
    <t>情報通信業</t>
  </si>
  <si>
    <t>FZ</t>
  </si>
  <si>
    <t>電気・ガス・熱供給・水道業 内格付不能</t>
  </si>
  <si>
    <t>36</t>
  </si>
  <si>
    <t>水道業</t>
  </si>
  <si>
    <t>35</t>
  </si>
  <si>
    <t>熱供給業</t>
  </si>
  <si>
    <t>34</t>
  </si>
  <si>
    <t>ガス業</t>
  </si>
  <si>
    <t>33</t>
  </si>
  <si>
    <t>電気業</t>
  </si>
  <si>
    <t>F</t>
  </si>
  <si>
    <t>電気・ガス・熱供給・水道業</t>
  </si>
  <si>
    <t>EZ</t>
  </si>
  <si>
    <t>製造業 内格付不能</t>
  </si>
  <si>
    <t>32</t>
  </si>
  <si>
    <t>その他の製造業</t>
  </si>
  <si>
    <t>31</t>
  </si>
  <si>
    <t>輸送用機械器具製造業</t>
  </si>
  <si>
    <t>30</t>
  </si>
  <si>
    <t>情報通信機械器具製造業</t>
  </si>
  <si>
    <t>29</t>
  </si>
  <si>
    <t>電気機械器具製造業</t>
  </si>
  <si>
    <t>28</t>
  </si>
  <si>
    <t>電子部品・デバイス・電子回路製造業</t>
  </si>
  <si>
    <t>27</t>
  </si>
  <si>
    <t>業務用機械器具製造業</t>
  </si>
  <si>
    <t>26</t>
  </si>
  <si>
    <t>生産用機械器具製造業</t>
  </si>
  <si>
    <t>25</t>
  </si>
  <si>
    <t>はん用機械器具製造業</t>
  </si>
  <si>
    <t>24</t>
  </si>
  <si>
    <t>金属製品製造業</t>
  </si>
  <si>
    <t>23</t>
  </si>
  <si>
    <t>非鉄金属製造業</t>
  </si>
  <si>
    <t>22</t>
  </si>
  <si>
    <t>鉄鋼業</t>
  </si>
  <si>
    <t>21</t>
  </si>
  <si>
    <t>窯業・土石製品製造業</t>
  </si>
  <si>
    <t>20</t>
  </si>
  <si>
    <t>なめし革・同製品・毛皮製造業</t>
  </si>
  <si>
    <t>19</t>
  </si>
  <si>
    <t>ゴム製品製造業</t>
  </si>
  <si>
    <t>18</t>
  </si>
  <si>
    <t>プラスチック製品製造業(別掲を除く)</t>
  </si>
  <si>
    <t>17</t>
  </si>
  <si>
    <t>石油製品・石炭製品製造業</t>
  </si>
  <si>
    <t>16</t>
  </si>
  <si>
    <t>化学工業</t>
  </si>
  <si>
    <t>15</t>
  </si>
  <si>
    <t>印刷・同関連業</t>
  </si>
  <si>
    <t>14</t>
  </si>
  <si>
    <t>パルプ・紙・紙加工品製造業</t>
  </si>
  <si>
    <t>13</t>
  </si>
  <si>
    <t>家具・装備品製造業</t>
  </si>
  <si>
    <t>12</t>
  </si>
  <si>
    <t>木材・木製品製造業(家具を除く)</t>
  </si>
  <si>
    <t>11</t>
  </si>
  <si>
    <t>繊維工業</t>
  </si>
  <si>
    <t>10</t>
  </si>
  <si>
    <t>飲料・たばこ・飼料製造業</t>
  </si>
  <si>
    <t>09</t>
  </si>
  <si>
    <t>食料品製造業</t>
  </si>
  <si>
    <t>E</t>
  </si>
  <si>
    <t>製造業</t>
  </si>
  <si>
    <t>DZ</t>
  </si>
  <si>
    <t>建設業 内格付不能</t>
  </si>
  <si>
    <t>08</t>
  </si>
  <si>
    <t>設備工事業</t>
  </si>
  <si>
    <t>07</t>
  </si>
  <si>
    <t>職別工事業(設備工事業を除く)</t>
  </si>
  <si>
    <t>06</t>
  </si>
  <si>
    <t>総合工事業</t>
  </si>
  <si>
    <t>D</t>
  </si>
  <si>
    <t>建設業</t>
  </si>
  <si>
    <t>05</t>
  </si>
  <si>
    <t>鉱業，採石業，砂利採取業</t>
  </si>
  <si>
    <t>C</t>
  </si>
  <si>
    <t>C～R</t>
  </si>
  <si>
    <t>非農林漁業（S公務を除く）</t>
  </si>
  <si>
    <t>@Z</t>
  </si>
  <si>
    <t>農業，林業，漁業 間格付不能</t>
  </si>
  <si>
    <t>@</t>
  </si>
  <si>
    <t>04</t>
  </si>
  <si>
    <t>水産養殖業</t>
  </si>
  <si>
    <t>03</t>
  </si>
  <si>
    <t>漁業(水産養殖業を除く)</t>
  </si>
  <si>
    <t>B</t>
  </si>
  <si>
    <t>漁業</t>
  </si>
  <si>
    <t>02</t>
  </si>
  <si>
    <t>林業</t>
  </si>
  <si>
    <t>01</t>
  </si>
  <si>
    <t>農業</t>
  </si>
  <si>
    <t>A</t>
  </si>
  <si>
    <t>農業，林業</t>
  </si>
  <si>
    <t>A～B</t>
  </si>
  <si>
    <t>農林漁業</t>
  </si>
  <si>
    <t>A～R</t>
  </si>
  <si>
    <t>全産業（S公務を除く）</t>
  </si>
  <si>
    <t>(中分類)</t>
  </si>
  <si>
    <t>者数</t>
  </si>
  <si>
    <t>所数</t>
  </si>
  <si>
    <t>従業</t>
  </si>
  <si>
    <t>事業</t>
  </si>
  <si>
    <t>産       業 （ 中 分 類 ）</t>
  </si>
  <si>
    <t>産　業</t>
  </si>
  <si>
    <t>西区</t>
  </si>
  <si>
    <t>垂水区</t>
  </si>
  <si>
    <t>須磨区</t>
  </si>
  <si>
    <t>長田区</t>
  </si>
  <si>
    <t>北区</t>
  </si>
  <si>
    <t>兵庫区</t>
  </si>
  <si>
    <t>中央区</t>
  </si>
  <si>
    <t>灘区</t>
  </si>
  <si>
    <t>東灘区</t>
  </si>
  <si>
    <t>全市</t>
  </si>
  <si>
    <t>事　業　所　数　及　び　従　業　者　数　</t>
  </si>
  <si>
    <t>R2</t>
  </si>
  <si>
    <t>サービス業(政治・経済・文化団体，宗教を除く)内格付不能</t>
  </si>
  <si>
    <t>R1</t>
  </si>
  <si>
    <t>サービス業(政治・経済・文化団体，宗教)内格付不能</t>
  </si>
  <si>
    <t>その他のサービス業</t>
  </si>
  <si>
    <t>宗教</t>
  </si>
  <si>
    <t>政治・経済・文化団体</t>
  </si>
  <si>
    <t>その他の事業サービス業</t>
  </si>
  <si>
    <t>職業紹介・労働者派遣業</t>
  </si>
  <si>
    <t>機械等修理業(別掲を除く)</t>
  </si>
  <si>
    <t>自動車整備業</t>
  </si>
  <si>
    <t>廃棄物処理業</t>
  </si>
  <si>
    <t>R</t>
  </si>
  <si>
    <t>サービス業(他に分類されないもの)</t>
  </si>
  <si>
    <t>協同組合(他に分類されないもの)</t>
  </si>
  <si>
    <t>郵便局</t>
  </si>
  <si>
    <t>Q</t>
  </si>
  <si>
    <t>複合サービス事業</t>
  </si>
  <si>
    <t>PZ</t>
  </si>
  <si>
    <t>医療，福祉 内格付不能</t>
  </si>
  <si>
    <t>社会保険・社会福祉・介護事業</t>
  </si>
  <si>
    <t>保健衛生</t>
  </si>
  <si>
    <t>医療業</t>
  </si>
  <si>
    <t>P</t>
  </si>
  <si>
    <t>医療，福祉</t>
  </si>
  <si>
    <t>その他の教育，学習支援業</t>
  </si>
  <si>
    <t>学校教育</t>
  </si>
  <si>
    <t>O</t>
  </si>
  <si>
    <t>教育，学習支援業</t>
  </si>
  <si>
    <t>NZ</t>
  </si>
  <si>
    <t>生活関連サービス業，娯楽業 内格付不能</t>
  </si>
  <si>
    <t>娯楽業</t>
  </si>
  <si>
    <t>その他の生活関連サービス業</t>
  </si>
  <si>
    <t>洗濯・理容・美容・浴場業</t>
  </si>
  <si>
    <t>N</t>
  </si>
  <si>
    <t>生活関連サービス業，娯楽業</t>
  </si>
  <si>
    <t>M2</t>
  </si>
  <si>
    <t>飲食店，持ち帰り・配達飲食サービス業内格付不能</t>
  </si>
  <si>
    <t>持ち帰り・配達飲食サービス業</t>
  </si>
  <si>
    <t>飲食店</t>
  </si>
  <si>
    <t>宿泊業</t>
  </si>
  <si>
    <t>M</t>
  </si>
  <si>
    <t>宿泊業，飲食サービス業</t>
  </si>
  <si>
    <t>LZ</t>
  </si>
  <si>
    <t>学術研究，専門・技術サービス業 内格付不能</t>
  </si>
  <si>
    <t>技術サービス業(他に分類されないもの)</t>
  </si>
  <si>
    <t>広告業</t>
  </si>
  <si>
    <t>専門サービス業(他に分類されないもの)</t>
  </si>
  <si>
    <t>学術・開発研究機関</t>
  </si>
  <si>
    <t>L</t>
  </si>
  <si>
    <t>学術研究，専門・技術サービス業</t>
  </si>
  <si>
    <t>物品賃貸業</t>
  </si>
  <si>
    <t>K1</t>
  </si>
  <si>
    <t>不動産業 内格付不能</t>
  </si>
  <si>
    <t>不動産賃貸業・管理業</t>
  </si>
  <si>
    <t>不動産取引業</t>
  </si>
  <si>
    <t>K</t>
  </si>
  <si>
    <t>不動産業，物品賃貸業</t>
  </si>
  <si>
    <t>JZ</t>
  </si>
  <si>
    <t>金融業，保険業 内格付不能</t>
  </si>
  <si>
    <t>保険業(保険媒介代理業,保険サービス業を含む)</t>
  </si>
  <si>
    <t>補助的金融業等</t>
  </si>
  <si>
    <t>金融商品取引業，商品先物取引業</t>
  </si>
  <si>
    <t>貸金業,クレジットカード業等非預金信用機関</t>
  </si>
  <si>
    <t>協同組織金融業</t>
  </si>
  <si>
    <t>銀行業</t>
  </si>
  <si>
    <t>J</t>
  </si>
  <si>
    <t>金融業，保険業</t>
  </si>
  <si>
    <t>I2</t>
  </si>
  <si>
    <t>小売業 内格付不能</t>
  </si>
  <si>
    <t>I1</t>
  </si>
  <si>
    <t>卸売業 内格付不能</t>
  </si>
  <si>
    <t>無店舗小売業</t>
  </si>
  <si>
    <t>その他の小売業</t>
  </si>
  <si>
    <t>機械器具小売業</t>
  </si>
  <si>
    <t>飲食料品小売業</t>
  </si>
  <si>
    <t>織物・衣服・身の回り品小売業</t>
  </si>
  <si>
    <t>各種商品小売業</t>
  </si>
  <si>
    <t>その他の卸売業</t>
  </si>
  <si>
    <t>機械器具卸売業</t>
  </si>
  <si>
    <t>建築材料，鉱物・金属材料等卸売業</t>
  </si>
  <si>
    <t>飲食料品卸売業</t>
  </si>
  <si>
    <t>繊維・衣服等卸売業</t>
  </si>
  <si>
    <t>各種商品卸売業</t>
  </si>
  <si>
    <t>I</t>
  </si>
  <si>
    <t>卸売業，小売業</t>
  </si>
  <si>
    <t>者数</t>
  </si>
  <si>
    <t>所数</t>
  </si>
  <si>
    <t>従業</t>
  </si>
  <si>
    <t>事業</t>
  </si>
  <si>
    <t>産        業 （ 中  分  類 ）</t>
  </si>
  <si>
    <t>産業</t>
  </si>
  <si>
    <t>西区</t>
  </si>
  <si>
    <t>北区</t>
  </si>
  <si>
    <t>灘区</t>
  </si>
  <si>
    <t>全市</t>
  </si>
  <si>
    <t>事　業　所　数　及　び　従　業　者　数　（　続　き　）</t>
  </si>
  <si>
    <r>
      <t xml:space="preserve">情報通信業
</t>
    </r>
    <r>
      <rPr>
        <sz val="8"/>
        <rFont val="ＭＳ 明朝"/>
        <family val="1"/>
      </rPr>
      <t>(情報サービス業，インターネット附随サービス業)</t>
    </r>
  </si>
  <si>
    <r>
      <t xml:space="preserve">教育，学習支援業
</t>
    </r>
    <r>
      <rPr>
        <sz val="10"/>
        <rFont val="ＭＳ 明朝"/>
        <family val="1"/>
      </rPr>
      <t>(その他の教育，学習支援業)</t>
    </r>
  </si>
  <si>
    <r>
      <t xml:space="preserve">サービス業
</t>
    </r>
    <r>
      <rPr>
        <sz val="10"/>
        <rFont val="ＭＳ 明朝"/>
        <family val="1"/>
      </rPr>
      <t>(政治・経済・文化団体，宗教を除く)</t>
    </r>
  </si>
  <si>
    <t>区別，産業（大分類）別民営事業所数及び従業者数</t>
  </si>
  <si>
    <t>区別，産業（大分類）別売上（収入）金額及び付加価値額（外国の会社及び法人でない団体を除く）　</t>
  </si>
  <si>
    <t>区，産業（中分類）別民営事業所数及び従業者数　1</t>
  </si>
  <si>
    <t>区，産業（中分類）別民営事業所数及び従業者数　2</t>
  </si>
  <si>
    <t>　　本編(第４－１表～第４－３表)は，平成24年２月１日現在で実施した総務省統計局及び経済産業省所管の「平成24年経</t>
  </si>
  <si>
    <t>　済センサス-活動調査」による神戸市内事業所についての結果（平成26年２月26日公表）である。ただし，確報集計</t>
  </si>
  <si>
    <t>　　結果について本市で精査し，補足訂正を行った上で結果表として集計したため，国から公表された結果と異なる場合が</t>
  </si>
  <si>
    <t>　ある。調査の範囲は，平成24年２月１日において国内に所在するすべての事業所であるが，次に掲げるものは調査</t>
  </si>
  <si>
    <t>　　の対象から除外されている。</t>
  </si>
  <si>
    <t>　  　　　　(1)　国及び地方公共団体の事業所</t>
  </si>
  <si>
    <t>　  　　　　(2)　日本標準産業分類における「大分類Ａ－農業，林業」,「大分類Ｂ－漁業」に属する個人経営の事業所並びに「大</t>
  </si>
  <si>
    <t>　　　 　サービス業（他に分類されないもの）」のうち「中分類96－外国公務」に属する事業所</t>
  </si>
  <si>
    <t>企画調整局調べ</t>
  </si>
  <si>
    <t>企画調整局調べ</t>
  </si>
  <si>
    <t>区　別　，　産　業　（　中　分　類　）　別　民　営</t>
  </si>
  <si>
    <t>４－３ ．　区　別　，　産　業　（　中　分　類　）　別　民　営</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</si>
</sst>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 &quot;#,##0;&quot;―&quot;"/>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yy/m/d"/>
    <numFmt numFmtId="183" formatCode="\ ###,###,##0;&quot;-&quot;###,###,##0"/>
    <numFmt numFmtId="184" formatCode="##,###,##0;&quot;-&quot;#,###,##0"/>
    <numFmt numFmtId="185" formatCode="###,###,##0;&quot;-&quot;##,###,##0"/>
    <numFmt numFmtId="186" formatCode="#,###,###,##0;&quot; -&quot;###,###,##0"/>
    <numFmt numFmtId="187" formatCode="###,###,###,##0;&quot;-&quot;##,###,###,##0"/>
    <numFmt numFmtId="188" formatCode="&quot;$&quot;#,##0_);\(&quot;$&quot;#,##0\)"/>
    <numFmt numFmtId="189" formatCode="&quot;$&quot;#,##0_);[Red]\(&quot;$&quot;#,##0\)"/>
    <numFmt numFmtId="190" formatCode="&quot;$&quot;#,##0.00_);\(&quot;$&quot;#,##0.00\)"/>
    <numFmt numFmtId="191" formatCode="&quot;$&quot;#,##0.00_);[Red]\(&quot;$&quot;#,##0.00\)"/>
    <numFmt numFmtId="192" formatCode="mmmm\ d\,\ yyyy"/>
    <numFmt numFmtId="193" formatCode="[$-411]g/&quot;標&quot;&quot;準&quot;"/>
    <numFmt numFmtId="194" formatCode="##,###,###,##0;&quot;-&quot;#,###,###,##0"/>
    <numFmt numFmtId="195" formatCode="\ ###,###,###,##0;&quot;-&quot;###,###,###,##0"/>
    <numFmt numFmtId="196" formatCode="##,###,###,###,##0;&quot;-&quot;#,###,###,###,##0"/>
    <numFmt numFmtId="197" formatCode="#,###,###,###,##0;&quot; -&quot;###,###,###,##0"/>
    <numFmt numFmtId="198" formatCode="#,##0;&quot;  △&quot;* #,##0;&quot;－&quot;"/>
    <numFmt numFmtId="199" formatCode="#,###,##0;&quot; -&quot;###,##0"/>
    <numFmt numFmtId="200" formatCode="\ ###,##0;&quot;-&quot;###,##0"/>
    <numFmt numFmtId="201" formatCode="###,##0;&quot;-&quot;##,##0"/>
    <numFmt numFmtId="202" formatCode="##0.0;&quot;-&quot;#0.0"/>
    <numFmt numFmtId="203" formatCode="0.00_ "/>
    <numFmt numFmtId="204" formatCode="\(#,##0.00\)"/>
    <numFmt numFmtId="205" formatCode="0.00_);[Red]\(0.00\)"/>
    <numFmt numFmtId="206" formatCode="#,##0.00_);[Red]\(#,##0.00\)"/>
    <numFmt numFmtId="207" formatCode="#,##0.0;[Red]\-#,##0.0"/>
    <numFmt numFmtId="208" formatCode="#,###"/>
    <numFmt numFmtId="209" formatCode="#.#"/>
    <numFmt numFmtId="210" formatCode="#,##0.0;&quot;△ &quot;#,##0.0;&quot;―&quot;"/>
    <numFmt numFmtId="211" formatCode="#,##0;&quot;△&quot;#,##0;&quot;―&quot;"/>
    <numFmt numFmtId="212" formatCode="0.0"/>
    <numFmt numFmtId="213" formatCode="#,##0;[Red]\-#,##0;&quot;―&quot;"/>
    <numFmt numFmtId="214" formatCode="&quot;a) &quot;#,##0;&quot;△ &quot;#,##0;&quot;―&quot;"/>
    <numFmt numFmtId="215" formatCode="&quot;a) &quot;#,##0;&quot;△  &quot;#,##0;&quot;―&quot;"/>
    <numFmt numFmtId="216" formatCode="&quot;b) &quot;#,##0;&quot;△ &quot;#,##0;&quot;―&quot;"/>
    <numFmt numFmtId="217" formatCode="#,###,###,##0;&quot;  △&quot;* #,###,###,##0;&quot;―&quot;"/>
    <numFmt numFmtId="218" formatCode="#,##0;[Red]#,##0"/>
    <numFmt numFmtId="219" formatCode="#,##0;&quot; △ &quot;* #,##0;&quot;―&quot;"/>
    <numFmt numFmtId="220" formatCode="&quot;a) &quot;#,##0;&quot;△&quot;#,##0;&quot;―&quot;"/>
    <numFmt numFmtId="221" formatCode="#,##0;&quot;  △&quot;* #,##0;&quot;―&quot;"/>
    <numFmt numFmtId="222" formatCode="#,##0;&quot;△&quot;\ #,##0;&quot;―&quot;"/>
    <numFmt numFmtId="223" formatCode="#,##0;&quot;   △&quot;* #,##0"/>
    <numFmt numFmtId="224" formatCode="#,##0;#,##0;&quot;―&quot;"/>
    <numFmt numFmtId="225" formatCode="0.0;&quot;△ &quot;0.0;&quot;―&quot;"/>
    <numFmt numFmtId="226" formatCode="0.00;&quot;△&quot;0.00;&quot;―&quot;"/>
    <numFmt numFmtId="227" formatCode="0.0;&quot;    △&quot;* 0.0;&quot;―&quot;"/>
    <numFmt numFmtId="228" formatCode="\b\)\ #,##0"/>
    <numFmt numFmtId="229" formatCode="#,##0.000;[Red]#,##0.000"/>
    <numFmt numFmtId="230" formatCode="0.0;&quot;△ &quot;0.0"/>
    <numFmt numFmtId="231" formatCode="&quot;平成&quot;General&quot;年&quot;"/>
    <numFmt numFmtId="232" formatCode="General&quot;年&quot;"/>
    <numFmt numFmtId="233" formatCode="#,##0.00_ "/>
    <numFmt numFmtId="234" formatCode="#,##0;&quot;△ &quot;#,##0;&quot;-&quot;"/>
  </numFmts>
  <fonts count="59">
    <font>
      <sz val="11"/>
      <name val="ＭＳ Ｐゴシック"/>
      <family val="3"/>
    </font>
    <font>
      <sz val="11"/>
      <name val="明朝"/>
      <family val="1"/>
    </font>
    <font>
      <u val="single"/>
      <sz val="11"/>
      <color indexed="12"/>
      <name val="明朝"/>
      <family val="1"/>
    </font>
    <font>
      <sz val="11"/>
      <name val="ＭＳ 明朝"/>
      <family val="1"/>
    </font>
    <font>
      <u val="single"/>
      <sz val="11"/>
      <color indexed="36"/>
      <name val="明朝"/>
      <family val="1"/>
    </font>
    <font>
      <sz val="6"/>
      <name val="ＭＳ Ｐ明朝"/>
      <family val="1"/>
    </font>
    <font>
      <b/>
      <sz val="11"/>
      <name val="ＭＳ 明朝"/>
      <family val="1"/>
    </font>
    <font>
      <sz val="10"/>
      <name val="ＭＳ 明朝"/>
      <family val="1"/>
    </font>
    <font>
      <b/>
      <sz val="12"/>
      <name val="ＭＳ 明朝"/>
      <family val="1"/>
    </font>
    <font>
      <b/>
      <sz val="18"/>
      <name val="ＭＳ 明朝"/>
      <family val="1"/>
    </font>
    <font>
      <sz val="9"/>
      <name val="ＭＳ 明朝"/>
      <family val="1"/>
    </font>
    <font>
      <sz val="12"/>
      <name val="ＭＳ 明朝"/>
      <family val="1"/>
    </font>
    <font>
      <sz val="8"/>
      <name val="ＭＳ 明朝"/>
      <family val="1"/>
    </font>
    <font>
      <sz val="6"/>
      <name val="明朝"/>
      <family val="1"/>
    </font>
    <font>
      <sz val="6"/>
      <name val="ＭＳ Ｐゴシック"/>
      <family val="3"/>
    </font>
    <font>
      <u val="single"/>
      <sz val="11"/>
      <color indexed="12"/>
      <name val="ＭＳ Ｐゴシック"/>
      <family val="3"/>
    </font>
    <font>
      <sz val="10"/>
      <name val="Arial"/>
      <family val="2"/>
    </font>
    <font>
      <b/>
      <sz val="16"/>
      <name val="ＭＳ 明朝"/>
      <family val="1"/>
    </font>
    <font>
      <b/>
      <sz val="13"/>
      <name val="ＭＳ 明朝"/>
      <family val="1"/>
    </font>
    <font>
      <b/>
      <sz val="14"/>
      <name val="ＭＳ 明朝"/>
      <family val="1"/>
    </font>
    <font>
      <sz val="14"/>
      <name val="ＭＳ 明朝"/>
      <family val="1"/>
    </font>
    <font>
      <sz val="11.5"/>
      <name val="ＭＳ 明朝"/>
      <family val="1"/>
    </font>
    <font>
      <b/>
      <sz val="11.5"/>
      <name val="ＭＳ 明朝"/>
      <family val="1"/>
    </font>
    <font>
      <b/>
      <sz val="8.5"/>
      <name val="ＭＳ 明朝"/>
      <family val="1"/>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uble"/>
      <bottom style="thin"/>
    </border>
    <border>
      <left style="thin"/>
      <right style="thin"/>
      <top>
        <color indexed="63"/>
      </top>
      <bottom style="thin"/>
    </border>
    <border>
      <left style="thin"/>
      <right style="thin"/>
      <top style="thin"/>
      <bottom>
        <color indexed="63"/>
      </bottom>
    </border>
    <border>
      <left style="double">
        <color indexed="9"/>
      </left>
      <right style="double">
        <color indexed="9"/>
      </right>
      <top/>
      <bottom/>
    </border>
    <border>
      <left style="thin"/>
      <right>
        <color indexed="63"/>
      </right>
      <top style="thin"/>
      <bottom>
        <color indexed="63"/>
      </bottom>
    </border>
    <border>
      <left style="thin">
        <color indexed="9"/>
      </left>
      <right>
        <color indexed="63"/>
      </right>
      <top style="double"/>
      <bottom style="thin"/>
    </border>
    <border>
      <left>
        <color indexed="63"/>
      </left>
      <right style="thin">
        <color indexed="9"/>
      </right>
      <top style="double"/>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6" borderId="1" applyNumberFormat="0" applyAlignment="0" applyProtection="0"/>
    <xf numFmtId="0" fontId="45" fillId="26" borderId="1" applyNumberFormat="0" applyAlignment="0" applyProtection="0"/>
    <xf numFmtId="0" fontId="46"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2" fillId="28" borderId="2" applyNumberFormat="0" applyFont="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8" fillId="29" borderId="0" applyNumberFormat="0" applyBorder="0" applyAlignment="0" applyProtection="0"/>
    <xf numFmtId="0" fontId="49" fillId="30" borderId="4" applyNumberFormat="0" applyAlignment="0" applyProtection="0"/>
    <xf numFmtId="0" fontId="49" fillId="30" borderId="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4" fillId="0" borderId="8" applyNumberFormat="0" applyFill="0" applyAlignment="0" applyProtection="0"/>
    <xf numFmtId="0" fontId="55" fillId="30" borderId="9" applyNumberFormat="0" applyAlignment="0" applyProtection="0"/>
    <xf numFmtId="0" fontId="55" fillId="30" borderId="9"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1" fillId="0" borderId="0">
      <alignment/>
      <protection/>
    </xf>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7"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protection/>
    </xf>
    <xf numFmtId="0" fontId="42" fillId="0" borderId="0">
      <alignment vertical="center"/>
      <protection/>
    </xf>
    <xf numFmtId="0" fontId="0" fillId="0" borderId="0">
      <alignment/>
      <protection/>
    </xf>
    <xf numFmtId="0" fontId="3" fillId="0" borderId="0">
      <alignment vertical="center"/>
      <protection/>
    </xf>
    <xf numFmtId="0" fontId="42" fillId="0" borderId="0">
      <alignment vertical="center"/>
      <protection/>
    </xf>
    <xf numFmtId="0" fontId="0" fillId="0" borderId="0">
      <alignment/>
      <protection/>
    </xf>
    <xf numFmtId="0" fontId="42"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58" fillId="32" borderId="0" applyNumberFormat="0" applyBorder="0" applyAlignment="0" applyProtection="0"/>
    <xf numFmtId="0" fontId="58" fillId="32" borderId="0" applyNumberFormat="0" applyBorder="0" applyAlignment="0" applyProtection="0"/>
  </cellStyleXfs>
  <cellXfs count="269">
    <xf numFmtId="0" fontId="0" fillId="0" borderId="0" xfId="0" applyAlignment="1">
      <alignment/>
    </xf>
    <xf numFmtId="177" fontId="6" fillId="0" borderId="10" xfId="127" applyNumberFormat="1" applyFont="1" applyFill="1" applyBorder="1" applyAlignment="1">
      <alignment vertical="center"/>
      <protection/>
    </xf>
    <xf numFmtId="177" fontId="6" fillId="0" borderId="11" xfId="127" applyNumberFormat="1" applyFont="1" applyFill="1" applyBorder="1" applyAlignment="1">
      <alignment vertical="center"/>
      <protection/>
    </xf>
    <xf numFmtId="177" fontId="6" fillId="0" borderId="12" xfId="127" applyNumberFormat="1" applyFont="1" applyFill="1" applyBorder="1" applyAlignment="1">
      <alignment vertical="center"/>
      <protection/>
    </xf>
    <xf numFmtId="177" fontId="6" fillId="0" borderId="0" xfId="127" applyNumberFormat="1" applyFont="1" applyFill="1" applyAlignment="1">
      <alignment vertical="center"/>
      <protection/>
    </xf>
    <xf numFmtId="177" fontId="9" fillId="0" borderId="11" xfId="127" applyNumberFormat="1" applyFont="1" applyFill="1" applyBorder="1" applyAlignment="1">
      <alignment horizontal="center" vertical="center"/>
      <protection/>
    </xf>
    <xf numFmtId="177" fontId="9" fillId="0" borderId="11" xfId="127" applyNumberFormat="1" applyFont="1" applyFill="1" applyBorder="1" applyAlignment="1">
      <alignment vertical="center"/>
      <protection/>
    </xf>
    <xf numFmtId="177" fontId="9" fillId="0" borderId="10" xfId="127" applyNumberFormat="1" applyFont="1" applyFill="1" applyBorder="1" applyAlignment="1">
      <alignment vertical="center"/>
      <protection/>
    </xf>
    <xf numFmtId="177" fontId="9" fillId="0" borderId="12" xfId="127" applyNumberFormat="1" applyFont="1" applyFill="1" applyBorder="1" applyAlignment="1">
      <alignment vertical="center"/>
      <protection/>
    </xf>
    <xf numFmtId="177" fontId="9" fillId="0" borderId="0" xfId="127" applyNumberFormat="1" applyFont="1" applyFill="1" applyAlignment="1">
      <alignment vertical="center"/>
      <protection/>
    </xf>
    <xf numFmtId="177" fontId="10" fillId="0" borderId="11" xfId="127" applyNumberFormat="1" applyFont="1" applyFill="1" applyBorder="1" applyAlignment="1">
      <alignment vertical="center"/>
      <protection/>
    </xf>
    <xf numFmtId="0" fontId="10" fillId="0" borderId="10" xfId="127" applyFont="1" applyFill="1" applyBorder="1" applyAlignment="1">
      <alignment vertical="center"/>
      <protection/>
    </xf>
    <xf numFmtId="177" fontId="10" fillId="0" borderId="11" xfId="127" applyNumberFormat="1" applyFont="1" applyFill="1" applyBorder="1" applyAlignment="1">
      <alignment horizontal="left" vertical="center"/>
      <protection/>
    </xf>
    <xf numFmtId="0" fontId="10" fillId="0" borderId="12" xfId="127" applyFont="1" applyFill="1" applyBorder="1" applyAlignment="1">
      <alignment vertical="center"/>
      <protection/>
    </xf>
    <xf numFmtId="0" fontId="10" fillId="0" borderId="0" xfId="127" applyFont="1" applyFill="1" applyAlignment="1">
      <alignment vertical="center"/>
      <protection/>
    </xf>
    <xf numFmtId="0" fontId="10" fillId="0" borderId="11" xfId="127" applyFont="1" applyFill="1" applyBorder="1" applyAlignment="1">
      <alignment vertical="center"/>
      <protection/>
    </xf>
    <xf numFmtId="0" fontId="6" fillId="0" borderId="0" xfId="126" applyFont="1" applyAlignment="1">
      <alignment horizontal="distributed" vertical="center"/>
      <protection/>
    </xf>
    <xf numFmtId="56" fontId="3" fillId="0" borderId="0" xfId="126" applyNumberFormat="1" applyFont="1">
      <alignment/>
      <protection/>
    </xf>
    <xf numFmtId="0" fontId="3" fillId="0" borderId="0" xfId="126" applyFont="1">
      <alignment/>
      <protection/>
    </xf>
    <xf numFmtId="177" fontId="9" fillId="0" borderId="11" xfId="127" applyNumberFormat="1" applyFont="1" applyFill="1" applyBorder="1" applyAlignment="1">
      <alignment horizontal="right" vertical="top"/>
      <protection/>
    </xf>
    <xf numFmtId="177" fontId="9" fillId="0" borderId="11" xfId="127" applyNumberFormat="1" applyFont="1" applyFill="1" applyBorder="1" applyAlignment="1">
      <alignment horizontal="center" vertical="top"/>
      <protection/>
    </xf>
    <xf numFmtId="0" fontId="3" fillId="0" borderId="0" xfId="0" applyFont="1" applyFill="1" applyAlignment="1">
      <alignment/>
    </xf>
    <xf numFmtId="177" fontId="9" fillId="0" borderId="0" xfId="127" applyNumberFormat="1" applyFont="1" applyFill="1" applyBorder="1" applyAlignment="1">
      <alignment vertical="center"/>
      <protection/>
    </xf>
    <xf numFmtId="177" fontId="6" fillId="0" borderId="0" xfId="127" applyNumberFormat="1" applyFont="1" applyFill="1" applyBorder="1" applyAlignment="1">
      <alignment vertical="center"/>
      <protection/>
    </xf>
    <xf numFmtId="0" fontId="10" fillId="0" borderId="0" xfId="127" applyFont="1" applyFill="1" applyBorder="1" applyAlignment="1">
      <alignment vertical="center"/>
      <protection/>
    </xf>
    <xf numFmtId="177" fontId="10" fillId="0" borderId="12" xfId="127" applyNumberFormat="1" applyFont="1" applyFill="1" applyBorder="1" applyAlignment="1">
      <alignment horizontal="left" vertical="center"/>
      <protection/>
    </xf>
    <xf numFmtId="177" fontId="10" fillId="0" borderId="12" xfId="127" applyNumberFormat="1" applyFont="1" applyFill="1" applyBorder="1" applyAlignment="1">
      <alignment vertical="center"/>
      <protection/>
    </xf>
    <xf numFmtId="177" fontId="3" fillId="0" borderId="0" xfId="125" applyNumberFormat="1" applyFont="1" applyFill="1" applyAlignment="1">
      <alignment vertical="center"/>
      <protection/>
    </xf>
    <xf numFmtId="177" fontId="3" fillId="0" borderId="0" xfId="125" applyNumberFormat="1" applyFont="1" applyFill="1" applyAlignment="1">
      <alignment horizontal="center" vertical="center"/>
      <protection/>
    </xf>
    <xf numFmtId="177" fontId="3" fillId="0" borderId="0" xfId="125" applyNumberFormat="1" applyFont="1" applyFill="1" applyAlignment="1" quotePrefix="1">
      <alignment horizontal="center" vertical="center"/>
      <protection/>
    </xf>
    <xf numFmtId="177" fontId="3" fillId="0" borderId="0" xfId="125" applyNumberFormat="1" applyFont="1" applyFill="1" applyBorder="1" applyAlignment="1">
      <alignment horizontal="center" vertical="center"/>
      <protection/>
    </xf>
    <xf numFmtId="177" fontId="3" fillId="0" borderId="0" xfId="125" applyNumberFormat="1" applyFont="1" applyFill="1" applyBorder="1" applyAlignment="1" quotePrefix="1">
      <alignment horizontal="center" vertical="center"/>
      <protection/>
    </xf>
    <xf numFmtId="177" fontId="9" fillId="0" borderId="11" xfId="127" applyNumberFormat="1" applyFont="1" applyFill="1" applyBorder="1" applyAlignment="1">
      <alignment horizontal="left" vertical="top"/>
      <protection/>
    </xf>
    <xf numFmtId="0" fontId="11" fillId="0" borderId="13" xfId="0" applyFont="1" applyFill="1" applyBorder="1" applyAlignment="1">
      <alignment horizontal="distributed"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center"/>
    </xf>
    <xf numFmtId="0" fontId="11" fillId="0" borderId="0" xfId="0" applyFont="1" applyFill="1" applyAlignment="1">
      <alignment horizontal="distributed"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xf>
    <xf numFmtId="0" fontId="11" fillId="0" borderId="14" xfId="0" applyFont="1" applyFill="1" applyBorder="1" applyAlignment="1">
      <alignment vertical="center"/>
    </xf>
    <xf numFmtId="0" fontId="11" fillId="0" borderId="15" xfId="0" applyFont="1" applyFill="1" applyBorder="1" applyAlignment="1">
      <alignment vertical="center"/>
    </xf>
    <xf numFmtId="0" fontId="3" fillId="0" borderId="0" xfId="0" applyFont="1" applyFill="1" applyBorder="1" applyAlignment="1">
      <alignment/>
    </xf>
    <xf numFmtId="0" fontId="11" fillId="0" borderId="0" xfId="0" applyFont="1" applyFill="1" applyAlignment="1">
      <alignment vertical="center" wrapText="1"/>
    </xf>
    <xf numFmtId="0" fontId="10" fillId="0" borderId="10" xfId="127" applyFont="1" applyFill="1" applyBorder="1" applyAlignment="1">
      <alignment vertical="center" wrapText="1"/>
      <protection/>
    </xf>
    <xf numFmtId="176" fontId="12" fillId="0" borderId="0" xfId="127" applyNumberFormat="1" applyFont="1" applyFill="1" applyBorder="1" applyAlignment="1" applyProtection="1">
      <alignment vertical="center"/>
      <protection locked="0"/>
    </xf>
    <xf numFmtId="182" fontId="12" fillId="0" borderId="0" xfId="127" applyNumberFormat="1" applyFont="1" applyFill="1" applyBorder="1" applyAlignment="1" applyProtection="1">
      <alignment vertical="center"/>
      <protection locked="0"/>
    </xf>
    <xf numFmtId="0" fontId="12" fillId="0" borderId="0" xfId="127" applyFont="1" applyFill="1" applyBorder="1" applyAlignment="1">
      <alignment vertical="center"/>
      <protection/>
    </xf>
    <xf numFmtId="0" fontId="19" fillId="0" borderId="0" xfId="0" applyFont="1" applyFill="1" applyAlignment="1">
      <alignment vertical="top"/>
    </xf>
    <xf numFmtId="0" fontId="19" fillId="0" borderId="0" xfId="0" applyFont="1" applyFill="1" applyAlignment="1">
      <alignment horizontal="right" vertical="top"/>
    </xf>
    <xf numFmtId="0" fontId="19" fillId="0" borderId="0" xfId="0" applyFont="1" applyFill="1" applyBorder="1" applyAlignment="1">
      <alignment vertical="top"/>
    </xf>
    <xf numFmtId="0" fontId="8" fillId="0" borderId="0" xfId="0" applyFont="1" applyFill="1" applyAlignment="1">
      <alignment/>
    </xf>
    <xf numFmtId="0" fontId="20" fillId="0" borderId="0" xfId="0" applyFont="1" applyFill="1" applyAlignment="1">
      <alignment vertical="top"/>
    </xf>
    <xf numFmtId="0" fontId="11" fillId="0" borderId="16" xfId="0" applyFont="1" applyFill="1" applyBorder="1" applyAlignment="1">
      <alignment horizontal="center" vertical="center"/>
    </xf>
    <xf numFmtId="0" fontId="7" fillId="0" borderId="0" xfId="126" applyFont="1">
      <alignment/>
      <protection/>
    </xf>
    <xf numFmtId="0" fontId="3" fillId="0" borderId="17" xfId="0" applyFont="1" applyFill="1" applyBorder="1" applyAlignment="1">
      <alignment horizontal="distributed" vertical="center" wrapText="1"/>
    </xf>
    <xf numFmtId="0" fontId="3" fillId="0" borderId="1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Alignment="1">
      <alignment vertical="center"/>
    </xf>
    <xf numFmtId="0" fontId="3" fillId="0" borderId="21"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Border="1" applyAlignment="1">
      <alignment vertical="center"/>
    </xf>
    <xf numFmtId="0" fontId="3" fillId="0" borderId="0" xfId="0" applyFont="1" applyFill="1" applyBorder="1" applyAlignment="1">
      <alignment horizontal="distributed"/>
    </xf>
    <xf numFmtId="0" fontId="3" fillId="0" borderId="20" xfId="0" applyFont="1" applyFill="1" applyBorder="1" applyAlignment="1">
      <alignment horizontal="distributed"/>
    </xf>
    <xf numFmtId="198" fontId="3" fillId="0" borderId="0" xfId="86" applyNumberFormat="1" applyFont="1" applyFill="1" applyAlignment="1">
      <alignment horizontal="right"/>
    </xf>
    <xf numFmtId="198" fontId="3" fillId="0" borderId="0" xfId="86" applyNumberFormat="1" applyFont="1" applyFill="1" applyBorder="1" applyAlignment="1">
      <alignment horizontal="right"/>
    </xf>
    <xf numFmtId="198" fontId="3" fillId="0" borderId="21" xfId="86" applyNumberFormat="1" applyFont="1" applyFill="1" applyBorder="1" applyAlignment="1">
      <alignment horizontal="center"/>
    </xf>
    <xf numFmtId="198" fontId="3" fillId="0" borderId="0" xfId="86" applyNumberFormat="1" applyFont="1" applyFill="1" applyBorder="1" applyAlignment="1">
      <alignment/>
    </xf>
    <xf numFmtId="198" fontId="6" fillId="0" borderId="0" xfId="86" applyNumberFormat="1" applyFont="1" applyFill="1" applyBorder="1" applyAlignment="1">
      <alignment horizontal="left" vertical="center"/>
    </xf>
    <xf numFmtId="0" fontId="18" fillId="0" borderId="0" xfId="0" applyFont="1" applyFill="1" applyAlignment="1">
      <alignment horizontal="right" vertical="top"/>
    </xf>
    <xf numFmtId="0" fontId="18" fillId="0" borderId="0" xfId="0" applyFont="1" applyFill="1" applyAlignment="1">
      <alignment vertical="top"/>
    </xf>
    <xf numFmtId="0" fontId="3" fillId="0" borderId="13" xfId="0" applyFont="1" applyFill="1" applyBorder="1" applyAlignment="1" quotePrefix="1">
      <alignment horizontal="right"/>
    </xf>
    <xf numFmtId="0" fontId="8" fillId="0" borderId="0" xfId="0" applyFont="1" applyFill="1" applyAlignment="1">
      <alignment horizontal="right" vertical="top"/>
    </xf>
    <xf numFmtId="0" fontId="8" fillId="0" borderId="0" xfId="0" applyFont="1" applyFill="1" applyAlignment="1">
      <alignment vertical="top"/>
    </xf>
    <xf numFmtId="177" fontId="12" fillId="0" borderId="0" xfId="127" applyNumberFormat="1" applyFont="1" applyFill="1" applyBorder="1" applyAlignment="1">
      <alignment vertical="center"/>
      <protection/>
    </xf>
    <xf numFmtId="177" fontId="9" fillId="0" borderId="11" xfId="127" applyNumberFormat="1" applyFont="1" applyFill="1" applyBorder="1" applyAlignment="1">
      <alignment/>
      <protection/>
    </xf>
    <xf numFmtId="177" fontId="9" fillId="0" borderId="10" xfId="127" applyNumberFormat="1" applyFont="1" applyFill="1" applyBorder="1" applyAlignment="1">
      <alignment/>
      <protection/>
    </xf>
    <xf numFmtId="177" fontId="6" fillId="0" borderId="11" xfId="127" applyNumberFormat="1" applyFont="1" applyFill="1" applyBorder="1" applyAlignment="1">
      <alignment/>
      <protection/>
    </xf>
    <xf numFmtId="0" fontId="10" fillId="0" borderId="0" xfId="127" applyFont="1" applyFill="1" applyAlignment="1">
      <alignment/>
      <protection/>
    </xf>
    <xf numFmtId="177" fontId="6" fillId="0" borderId="10" xfId="127" applyNumberFormat="1" applyFont="1" applyFill="1" applyBorder="1" applyAlignment="1">
      <alignment/>
      <protection/>
    </xf>
    <xf numFmtId="0" fontId="3" fillId="0" borderId="0" xfId="127" applyFont="1" applyFill="1" applyAlignment="1">
      <alignment/>
      <protection/>
    </xf>
    <xf numFmtId="0" fontId="3" fillId="0" borderId="10" xfId="127" applyFont="1" applyFill="1" applyBorder="1" applyAlignment="1">
      <alignment/>
      <protection/>
    </xf>
    <xf numFmtId="177" fontId="3" fillId="0" borderId="0" xfId="125" applyNumberFormat="1" applyFont="1" applyFill="1" applyAlignment="1" quotePrefix="1">
      <alignment horizontal="center"/>
      <protection/>
    </xf>
    <xf numFmtId="177" fontId="3" fillId="0" borderId="14" xfId="125" applyNumberFormat="1" applyFont="1" applyFill="1" applyBorder="1" applyAlignment="1">
      <alignment/>
      <protection/>
    </xf>
    <xf numFmtId="177" fontId="3" fillId="0" borderId="0" xfId="125" applyNumberFormat="1" applyFont="1" applyFill="1" applyAlignment="1">
      <alignment/>
      <protection/>
    </xf>
    <xf numFmtId="0" fontId="20" fillId="0" borderId="0" xfId="0" applyFont="1" applyFill="1" applyAlignment="1">
      <alignment/>
    </xf>
    <xf numFmtId="0" fontId="21" fillId="0" borderId="13" xfId="0" applyFont="1" applyFill="1" applyBorder="1" applyAlignment="1">
      <alignment horizontal="distributed" vertical="center" wrapText="1"/>
    </xf>
    <xf numFmtId="0" fontId="21" fillId="0" borderId="13" xfId="0" applyFont="1" applyFill="1" applyBorder="1" applyAlignment="1">
      <alignment horizontal="right" vertical="center"/>
    </xf>
    <xf numFmtId="0" fontId="21" fillId="0" borderId="13" xfId="0" applyFont="1" applyFill="1" applyBorder="1" applyAlignment="1">
      <alignment horizontal="center" vertical="center"/>
    </xf>
    <xf numFmtId="58" fontId="21" fillId="0" borderId="13" xfId="0" applyNumberFormat="1" applyFont="1" applyFill="1" applyBorder="1" applyAlignment="1" quotePrefix="1">
      <alignment horizontal="right" vertical="center"/>
    </xf>
    <xf numFmtId="58" fontId="21" fillId="0" borderId="13" xfId="0" applyNumberFormat="1" applyFont="1" applyFill="1" applyBorder="1" applyAlignment="1" quotePrefix="1">
      <alignment horizontal="right"/>
    </xf>
    <xf numFmtId="0" fontId="21" fillId="0" borderId="22" xfId="0" applyFont="1" applyFill="1" applyBorder="1" applyAlignment="1">
      <alignment horizontal="distributed" wrapText="1"/>
    </xf>
    <xf numFmtId="0" fontId="21" fillId="0" borderId="17" xfId="0" applyFont="1" applyFill="1" applyBorder="1" applyAlignment="1">
      <alignment horizontal="distributed" vertical="center" wrapText="1"/>
    </xf>
    <xf numFmtId="0" fontId="21" fillId="0" borderId="17" xfId="0" applyFont="1" applyFill="1" applyBorder="1" applyAlignment="1">
      <alignment horizontal="distributed" vertical="center"/>
    </xf>
    <xf numFmtId="0" fontId="21" fillId="0" borderId="18" xfId="0" applyFont="1" applyFill="1" applyBorder="1" applyAlignment="1">
      <alignment horizontal="distributed" vertical="center"/>
    </xf>
    <xf numFmtId="0" fontId="21" fillId="0" borderId="19" xfId="0" applyFont="1" applyFill="1" applyBorder="1" applyAlignment="1">
      <alignment horizontal="distributed" vertical="center"/>
    </xf>
    <xf numFmtId="0" fontId="21" fillId="0" borderId="18" xfId="0" applyFont="1" applyFill="1" applyBorder="1" applyAlignment="1">
      <alignment horizontal="distributed" vertical="center" wrapText="1"/>
    </xf>
    <xf numFmtId="0" fontId="21" fillId="0" borderId="19" xfId="0" applyFont="1" applyFill="1" applyBorder="1" applyAlignment="1">
      <alignment horizontal="distributed" vertical="center" wrapText="1"/>
    </xf>
    <xf numFmtId="0" fontId="21" fillId="0" borderId="0" xfId="0" applyFont="1" applyFill="1" applyBorder="1" applyAlignment="1">
      <alignment/>
    </xf>
    <xf numFmtId="0" fontId="21" fillId="0" borderId="0" xfId="0" applyFont="1" applyFill="1" applyBorder="1" applyAlignment="1">
      <alignment vertical="center"/>
    </xf>
    <xf numFmtId="0" fontId="21" fillId="0" borderId="20" xfId="0" applyFont="1" applyFill="1" applyBorder="1" applyAlignment="1">
      <alignment vertical="center"/>
    </xf>
    <xf numFmtId="0" fontId="21" fillId="0" borderId="0" xfId="0" applyFont="1" applyFill="1" applyAlignment="1">
      <alignment vertical="center"/>
    </xf>
    <xf numFmtId="0" fontId="21" fillId="0" borderId="21" xfId="0" applyFont="1" applyFill="1" applyBorder="1" applyAlignment="1">
      <alignment vertical="center"/>
    </xf>
    <xf numFmtId="0" fontId="21" fillId="0" borderId="0" xfId="0" applyFont="1" applyFill="1" applyBorder="1" applyAlignment="1">
      <alignment horizontal="distributed"/>
    </xf>
    <xf numFmtId="0" fontId="22" fillId="0" borderId="20" xfId="0" applyFont="1" applyFill="1" applyBorder="1" applyAlignment="1">
      <alignment horizontal="distributed"/>
    </xf>
    <xf numFmtId="198" fontId="22" fillId="0" borderId="0" xfId="86" applyNumberFormat="1" applyFont="1" applyFill="1" applyAlignment="1">
      <alignment horizontal="right"/>
    </xf>
    <xf numFmtId="0" fontId="22" fillId="0" borderId="0" xfId="0" applyFont="1" applyFill="1" applyAlignment="1">
      <alignment horizontal="right" vertical="center"/>
    </xf>
    <xf numFmtId="0" fontId="22" fillId="0" borderId="0" xfId="0" applyFont="1" applyFill="1" applyAlignment="1">
      <alignment horizontal="left" vertical="center"/>
    </xf>
    <xf numFmtId="198" fontId="22" fillId="0" borderId="0" xfId="86" applyNumberFormat="1" applyFont="1" applyFill="1" applyBorder="1" applyAlignment="1">
      <alignment horizontal="right"/>
    </xf>
    <xf numFmtId="198" fontId="22" fillId="0" borderId="21" xfId="86" applyNumberFormat="1" applyFont="1" applyFill="1" applyBorder="1" applyAlignment="1">
      <alignment horizontal="right"/>
    </xf>
    <xf numFmtId="0" fontId="22" fillId="0" borderId="0" xfId="0" applyFont="1" applyFill="1" applyAlignment="1">
      <alignment horizontal="right" vertical="top"/>
    </xf>
    <xf numFmtId="0" fontId="22" fillId="0" borderId="0" xfId="0" applyFont="1" applyFill="1" applyAlignment="1">
      <alignment horizontal="left" vertical="top"/>
    </xf>
    <xf numFmtId="0" fontId="21" fillId="0" borderId="20" xfId="0" applyFont="1" applyFill="1" applyBorder="1" applyAlignment="1">
      <alignment horizontal="distributed"/>
    </xf>
    <xf numFmtId="198" fontId="21" fillId="0" borderId="0" xfId="86" applyNumberFormat="1" applyFont="1" applyFill="1" applyAlignment="1">
      <alignment horizontal="right"/>
    </xf>
    <xf numFmtId="198" fontId="21" fillId="0" borderId="0" xfId="86" applyNumberFormat="1" applyFont="1" applyFill="1" applyBorder="1" applyAlignment="1">
      <alignment horizontal="right"/>
    </xf>
    <xf numFmtId="0" fontId="21" fillId="0" borderId="0" xfId="0" applyFont="1" applyFill="1" applyAlignment="1">
      <alignment/>
    </xf>
    <xf numFmtId="0" fontId="21" fillId="0" borderId="21" xfId="0" applyFont="1" applyFill="1" applyBorder="1" applyAlignment="1">
      <alignment/>
    </xf>
    <xf numFmtId="0" fontId="22" fillId="0" borderId="21" xfId="0" applyFont="1" applyFill="1" applyBorder="1" applyAlignment="1">
      <alignment/>
    </xf>
    <xf numFmtId="0" fontId="21" fillId="0" borderId="14" xfId="0" applyFont="1" applyFill="1" applyBorder="1" applyAlignment="1">
      <alignment horizontal="distributed"/>
    </xf>
    <xf numFmtId="198" fontId="21" fillId="0" borderId="16" xfId="86" applyNumberFormat="1" applyFont="1" applyFill="1" applyBorder="1" applyAlignment="1">
      <alignment horizontal="right"/>
    </xf>
    <xf numFmtId="198" fontId="21" fillId="0" borderId="14" xfId="86" applyNumberFormat="1" applyFont="1" applyFill="1" applyBorder="1" applyAlignment="1">
      <alignment horizontal="right"/>
    </xf>
    <xf numFmtId="0" fontId="21" fillId="0" borderId="0" xfId="0" applyFont="1" applyFill="1" applyAlignment="1">
      <alignment horizontal="left"/>
    </xf>
    <xf numFmtId="0" fontId="21" fillId="0" borderId="0" xfId="0" applyFont="1" applyFill="1" applyAlignment="1">
      <alignment wrapText="1" shrinkToFit="1"/>
    </xf>
    <xf numFmtId="177" fontId="21" fillId="0" borderId="0" xfId="125" applyNumberFormat="1" applyFont="1" applyFill="1" applyAlignment="1">
      <alignment horizontal="center" vertical="center"/>
      <protection/>
    </xf>
    <xf numFmtId="177" fontId="21" fillId="0" borderId="0" xfId="125" applyNumberFormat="1" applyFont="1" applyFill="1" applyAlignment="1" quotePrefix="1">
      <alignment horizontal="center" vertical="center"/>
      <protection/>
    </xf>
    <xf numFmtId="177" fontId="21" fillId="0" borderId="0" xfId="125" applyNumberFormat="1" applyFont="1" applyFill="1" applyBorder="1" applyAlignment="1">
      <alignment horizontal="center" vertical="center"/>
      <protection/>
    </xf>
    <xf numFmtId="38" fontId="21" fillId="0" borderId="0" xfId="86" applyFont="1" applyFill="1" applyBorder="1" applyAlignment="1">
      <alignment horizontal="distributed" vertical="center"/>
    </xf>
    <xf numFmtId="0" fontId="22" fillId="0" borderId="0" xfId="0" applyFont="1" applyFill="1" applyAlignment="1">
      <alignment vertical="center"/>
    </xf>
    <xf numFmtId="177" fontId="23" fillId="0" borderId="11" xfId="127" applyNumberFormat="1" applyFont="1" applyFill="1" applyBorder="1" applyAlignment="1">
      <alignment vertical="center"/>
      <protection/>
    </xf>
    <xf numFmtId="177" fontId="23" fillId="0" borderId="0" xfId="127" applyNumberFormat="1" applyFont="1" applyFill="1" applyBorder="1" applyAlignment="1">
      <alignment vertical="center"/>
      <protection/>
    </xf>
    <xf numFmtId="177" fontId="23" fillId="0" borderId="0" xfId="127" applyNumberFormat="1" applyFont="1" applyFill="1" applyAlignment="1">
      <alignment vertical="center"/>
      <protection/>
    </xf>
    <xf numFmtId="177" fontId="23" fillId="0" borderId="0" xfId="127" applyNumberFormat="1" applyFont="1" applyFill="1" applyBorder="1" applyAlignment="1">
      <alignment horizontal="left" vertical="top"/>
      <protection/>
    </xf>
    <xf numFmtId="177" fontId="23" fillId="0" borderId="0" xfId="127" applyNumberFormat="1" applyFont="1" applyFill="1" applyBorder="1" applyAlignment="1">
      <alignment horizontal="right" vertical="top"/>
      <protection/>
    </xf>
    <xf numFmtId="177" fontId="23" fillId="0" borderId="0" xfId="127" applyNumberFormat="1" applyFont="1" applyFill="1" applyBorder="1" applyAlignment="1">
      <alignment horizontal="center" vertical="top"/>
      <protection/>
    </xf>
    <xf numFmtId="177" fontId="24" fillId="0" borderId="11" xfId="127" applyNumberFormat="1" applyFont="1" applyFill="1" applyBorder="1" applyAlignment="1">
      <alignment horizontal="left" vertical="center"/>
      <protection/>
    </xf>
    <xf numFmtId="0" fontId="23" fillId="0" borderId="0" xfId="0" applyFont="1" applyFill="1" applyAlignment="1">
      <alignment vertical="top"/>
    </xf>
    <xf numFmtId="0" fontId="23" fillId="0" borderId="0" xfId="0" applyFont="1" applyFill="1" applyAlignment="1">
      <alignment horizontal="right" vertical="top"/>
    </xf>
    <xf numFmtId="0" fontId="23" fillId="0" borderId="0" xfId="0" applyFont="1" applyFill="1" applyBorder="1" applyAlignment="1">
      <alignment vertical="top"/>
    </xf>
    <xf numFmtId="177" fontId="23" fillId="0" borderId="11" xfId="127" applyNumberFormat="1" applyFont="1" applyFill="1" applyBorder="1" applyAlignment="1">
      <alignment horizontal="right" vertical="center"/>
      <protection/>
    </xf>
    <xf numFmtId="177" fontId="23" fillId="0" borderId="11" xfId="127" applyNumberFormat="1" applyFont="1" applyFill="1" applyBorder="1" applyAlignment="1">
      <alignment horizontal="center" vertical="center"/>
      <protection/>
    </xf>
    <xf numFmtId="0" fontId="24" fillId="0" borderId="0" xfId="127" applyFont="1" applyFill="1" applyAlignment="1">
      <alignment vertical="center"/>
      <protection/>
    </xf>
    <xf numFmtId="177" fontId="24" fillId="0" borderId="11" xfId="127" applyNumberFormat="1" applyFont="1" applyFill="1" applyBorder="1" applyAlignment="1">
      <alignment vertical="center"/>
      <protection/>
    </xf>
    <xf numFmtId="176" fontId="24" fillId="0" borderId="11" xfId="127" applyNumberFormat="1" applyFont="1" applyFill="1" applyBorder="1" applyAlignment="1" applyProtection="1">
      <alignment vertical="center"/>
      <protection locked="0"/>
    </xf>
    <xf numFmtId="182" fontId="24" fillId="0" borderId="11" xfId="127" applyNumberFormat="1" applyFont="1" applyFill="1" applyBorder="1" applyAlignment="1" applyProtection="1">
      <alignment vertical="center"/>
      <protection locked="0"/>
    </xf>
    <xf numFmtId="0" fontId="24" fillId="0" borderId="11" xfId="127" applyFont="1" applyFill="1" applyBorder="1" applyAlignment="1">
      <alignment vertical="center"/>
      <protection/>
    </xf>
    <xf numFmtId="177" fontId="24" fillId="0" borderId="11" xfId="127" applyNumberFormat="1" applyFont="1" applyFill="1" applyBorder="1" applyAlignment="1">
      <alignment/>
      <protection/>
    </xf>
    <xf numFmtId="0" fontId="24" fillId="0" borderId="0" xfId="127" applyFont="1" applyFill="1" applyAlignment="1">
      <alignment/>
      <protection/>
    </xf>
    <xf numFmtId="177" fontId="24" fillId="0" borderId="10" xfId="127" applyNumberFormat="1" applyFont="1" applyFill="1" applyBorder="1" applyAlignment="1">
      <alignment/>
      <protection/>
    </xf>
    <xf numFmtId="0" fontId="21" fillId="0" borderId="20" xfId="0" applyFont="1" applyFill="1" applyBorder="1" applyAlignment="1">
      <alignment horizontal="distributed" vertical="center"/>
    </xf>
    <xf numFmtId="198" fontId="21" fillId="0" borderId="0" xfId="86" applyNumberFormat="1" applyFont="1" applyFill="1" applyAlignment="1">
      <alignment horizontal="right" vertical="center"/>
    </xf>
    <xf numFmtId="221" fontId="21" fillId="0" borderId="0" xfId="86" applyNumberFormat="1" applyFont="1" applyFill="1" applyBorder="1" applyAlignment="1">
      <alignment horizontal="right" vertical="center"/>
    </xf>
    <xf numFmtId="198" fontId="21" fillId="0" borderId="0" xfId="86" applyNumberFormat="1" applyFont="1" applyFill="1" applyBorder="1" applyAlignment="1">
      <alignment horizontal="right" vertical="center"/>
    </xf>
    <xf numFmtId="177" fontId="21" fillId="0" borderId="21" xfId="125" applyNumberFormat="1" applyFont="1" applyFill="1" applyBorder="1" applyAlignment="1">
      <alignment horizontal="center" vertical="center"/>
      <protection/>
    </xf>
    <xf numFmtId="221" fontId="21" fillId="0" borderId="0" xfId="86" applyNumberFormat="1" applyFont="1" applyFill="1" applyAlignment="1">
      <alignment horizontal="right" vertical="center"/>
    </xf>
    <xf numFmtId="177" fontId="21" fillId="0" borderId="21" xfId="125" applyNumberFormat="1" applyFont="1" applyFill="1" applyBorder="1" applyAlignment="1" quotePrefix="1">
      <alignment horizontal="center" vertical="center"/>
      <protection/>
    </xf>
    <xf numFmtId="0" fontId="21" fillId="0" borderId="21" xfId="0" applyFont="1" applyFill="1" applyBorder="1" applyAlignment="1">
      <alignment horizontal="center" vertical="center"/>
    </xf>
    <xf numFmtId="38" fontId="21" fillId="0" borderId="21" xfId="86"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0" xfId="0" applyFont="1" applyFill="1" applyBorder="1" applyAlignment="1">
      <alignment horizontal="distributed" vertical="center"/>
    </xf>
    <xf numFmtId="198" fontId="6" fillId="0" borderId="0" xfId="86" applyNumberFormat="1" applyFont="1" applyFill="1" applyAlignment="1">
      <alignment horizontal="right" vertical="center"/>
    </xf>
    <xf numFmtId="198" fontId="6" fillId="0" borderId="21" xfId="86" applyNumberFormat="1" applyFont="1" applyFill="1" applyBorder="1" applyAlignment="1">
      <alignment horizontal="distributed" vertical="center"/>
    </xf>
    <xf numFmtId="0" fontId="3" fillId="0" borderId="0" xfId="127" applyFont="1" applyFill="1" applyBorder="1" applyAlignment="1">
      <alignment vertical="center"/>
      <protection/>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xf>
    <xf numFmtId="198" fontId="3" fillId="0" borderId="0" xfId="86" applyNumberFormat="1" applyFont="1" applyFill="1" applyAlignment="1">
      <alignment horizontal="right" vertical="center"/>
    </xf>
    <xf numFmtId="198" fontId="3" fillId="0" borderId="0" xfId="86" applyNumberFormat="1" applyFont="1" applyFill="1" applyBorder="1" applyAlignment="1">
      <alignment horizontal="right" vertical="center"/>
    </xf>
    <xf numFmtId="198" fontId="3" fillId="0" borderId="21" xfId="86" applyNumberFormat="1" applyFont="1" applyFill="1" applyBorder="1" applyAlignment="1">
      <alignment horizontal="center" vertical="center"/>
    </xf>
    <xf numFmtId="0" fontId="7" fillId="0" borderId="0" xfId="0" applyFont="1" applyFill="1" applyBorder="1" applyAlignment="1">
      <alignment horizontal="left" vertical="top" wrapText="1"/>
    </xf>
    <xf numFmtId="177" fontId="6" fillId="0" borderId="0" xfId="125" applyNumberFormat="1" applyFont="1" applyFill="1" applyAlignment="1">
      <alignment horizontal="center" vertical="center"/>
      <protection/>
    </xf>
    <xf numFmtId="177" fontId="6" fillId="0" borderId="21" xfId="125" applyNumberFormat="1" applyFont="1" applyFill="1" applyBorder="1" applyAlignment="1">
      <alignment horizontal="center" vertical="center"/>
      <protection/>
    </xf>
    <xf numFmtId="0" fontId="3" fillId="0" borderId="0" xfId="128" applyFont="1" applyFill="1" applyAlignment="1">
      <alignment vertical="center"/>
      <protection/>
    </xf>
    <xf numFmtId="176" fontId="3" fillId="0" borderId="0" xfId="128" applyNumberFormat="1" applyFont="1" applyFill="1" applyAlignment="1">
      <alignment vertical="center"/>
      <protection/>
    </xf>
    <xf numFmtId="38" fontId="3" fillId="0" borderId="0" xfId="83" applyFont="1" applyFill="1" applyAlignment="1">
      <alignment vertical="center"/>
    </xf>
    <xf numFmtId="0" fontId="6" fillId="0" borderId="0" xfId="128" applyFont="1" applyFill="1" applyAlignment="1">
      <alignment vertical="center"/>
      <protection/>
    </xf>
    <xf numFmtId="38" fontId="6" fillId="0" borderId="0" xfId="83" applyFont="1" applyFill="1" applyAlignment="1">
      <alignment vertical="center"/>
    </xf>
    <xf numFmtId="177" fontId="3" fillId="0" borderId="0" xfId="83" applyNumberFormat="1" applyFont="1" applyFill="1" applyAlignment="1">
      <alignment vertical="center"/>
    </xf>
    <xf numFmtId="177" fontId="6" fillId="0" borderId="0" xfId="83" applyNumberFormat="1" applyFont="1" applyFill="1" applyAlignment="1">
      <alignment vertical="center"/>
    </xf>
    <xf numFmtId="177" fontId="3" fillId="0" borderId="0" xfId="83" applyNumberFormat="1" applyFont="1" applyFill="1" applyBorder="1" applyAlignment="1">
      <alignment horizontal="right" vertical="center"/>
    </xf>
    <xf numFmtId="0" fontId="3" fillId="0" borderId="0" xfId="128" applyFont="1" applyFill="1" applyAlignment="1" quotePrefix="1">
      <alignment horizontal="center" vertical="center"/>
      <protection/>
    </xf>
    <xf numFmtId="176" fontId="3" fillId="0" borderId="21" xfId="128" applyNumberFormat="1" applyFont="1" applyFill="1" applyBorder="1" applyAlignment="1">
      <alignment vertical="center"/>
      <protection/>
    </xf>
    <xf numFmtId="0" fontId="3" fillId="0" borderId="0" xfId="128" applyFont="1" applyFill="1" applyAlignment="1">
      <alignment horizontal="center" vertical="center"/>
      <protection/>
    </xf>
    <xf numFmtId="0" fontId="3" fillId="0" borderId="0" xfId="128" applyFont="1" applyFill="1" applyBorder="1" applyAlignment="1">
      <alignment horizontal="center" vertical="center"/>
      <protection/>
    </xf>
    <xf numFmtId="0" fontId="3" fillId="0" borderId="21" xfId="128" applyFont="1" applyFill="1" applyBorder="1" applyAlignment="1">
      <alignment horizontal="center" vertical="center"/>
      <protection/>
    </xf>
    <xf numFmtId="176" fontId="3" fillId="0" borderId="16" xfId="128" applyNumberFormat="1" applyFont="1" applyFill="1" applyBorder="1" applyAlignment="1">
      <alignment horizontal="center" vertical="center" shrinkToFit="1"/>
      <protection/>
    </xf>
    <xf numFmtId="0" fontId="3" fillId="0" borderId="16" xfId="128" applyFont="1" applyFill="1" applyBorder="1" applyAlignment="1">
      <alignment horizontal="distributed" vertical="center"/>
      <protection/>
    </xf>
    <xf numFmtId="0" fontId="3" fillId="0" borderId="23" xfId="128" applyFont="1" applyFill="1" applyBorder="1" applyAlignment="1">
      <alignment horizontal="distributed" vertical="center"/>
      <protection/>
    </xf>
    <xf numFmtId="176" fontId="3" fillId="0" borderId="14" xfId="128" applyNumberFormat="1" applyFont="1" applyFill="1" applyBorder="1" applyAlignment="1">
      <alignment vertical="center"/>
      <protection/>
    </xf>
    <xf numFmtId="176" fontId="3" fillId="0" borderId="21" xfId="128" applyNumberFormat="1" applyFont="1" applyFill="1" applyBorder="1" applyAlignment="1">
      <alignment horizontal="center" vertical="center"/>
      <protection/>
    </xf>
    <xf numFmtId="0" fontId="3" fillId="0" borderId="21" xfId="128" applyFont="1" applyFill="1" applyBorder="1" applyAlignment="1">
      <alignment horizontal="distributed" vertical="center"/>
      <protection/>
    </xf>
    <xf numFmtId="0" fontId="3" fillId="0" borderId="24" xfId="128" applyFont="1" applyFill="1" applyBorder="1" applyAlignment="1">
      <alignment horizontal="distributed" vertical="center"/>
      <protection/>
    </xf>
    <xf numFmtId="176" fontId="3" fillId="0" borderId="0" xfId="128" applyNumberFormat="1" applyFont="1" applyFill="1" applyAlignment="1">
      <alignment horizontal="center" vertical="center"/>
      <protection/>
    </xf>
    <xf numFmtId="176" fontId="3" fillId="0" borderId="0" xfId="128" applyNumberFormat="1" applyFont="1" applyFill="1" applyAlignment="1" quotePrefix="1">
      <alignment horizontal="left" vertical="center"/>
      <protection/>
    </xf>
    <xf numFmtId="176" fontId="3" fillId="0" borderId="13" xfId="128" applyNumberFormat="1" applyFont="1" applyFill="1" applyBorder="1" applyAlignment="1" quotePrefix="1">
      <alignment horizontal="right" vertical="center"/>
      <protection/>
    </xf>
    <xf numFmtId="0" fontId="3" fillId="0" borderId="13" xfId="128" applyFont="1" applyFill="1" applyBorder="1" applyAlignment="1">
      <alignment vertical="center"/>
      <protection/>
    </xf>
    <xf numFmtId="0" fontId="3" fillId="0" borderId="13" xfId="128" applyFont="1" applyFill="1" applyBorder="1" applyAlignment="1">
      <alignment horizontal="right" vertical="center"/>
      <protection/>
    </xf>
    <xf numFmtId="176" fontId="3" fillId="0" borderId="13" xfId="128" applyNumberFormat="1" applyFont="1" applyFill="1" applyBorder="1" applyAlignment="1">
      <alignment vertical="center"/>
      <protection/>
    </xf>
    <xf numFmtId="0" fontId="17" fillId="0" borderId="0" xfId="128" applyFont="1" applyFill="1" applyAlignment="1">
      <alignment vertical="center"/>
      <protection/>
    </xf>
    <xf numFmtId="176" fontId="17" fillId="0" borderId="0" xfId="128" applyNumberFormat="1" applyFont="1" applyFill="1" applyAlignment="1">
      <alignment vertical="center"/>
      <protection/>
    </xf>
    <xf numFmtId="0" fontId="17" fillId="0" borderId="0" xfId="128" applyFont="1" applyFill="1" applyAlignment="1">
      <alignment vertical="top"/>
      <protection/>
    </xf>
    <xf numFmtId="0" fontId="19" fillId="0" borderId="0" xfId="128" applyFont="1" applyFill="1" applyAlignment="1">
      <alignment vertical="top"/>
      <protection/>
    </xf>
    <xf numFmtId="0" fontId="19" fillId="0" borderId="0" xfId="128" applyFont="1" applyFill="1" applyAlignment="1">
      <alignment horizontal="right" vertical="top"/>
      <protection/>
    </xf>
    <xf numFmtId="176" fontId="17" fillId="0" borderId="0" xfId="128" applyNumberFormat="1" applyFont="1" applyFill="1" applyAlignment="1" quotePrefix="1">
      <alignment horizontal="left" vertical="center"/>
      <protection/>
    </xf>
    <xf numFmtId="176" fontId="3" fillId="0" borderId="0" xfId="128" applyNumberFormat="1" applyFont="1" applyFill="1" applyAlignment="1">
      <alignment horizontal="distributed" vertical="center"/>
      <protection/>
    </xf>
    <xf numFmtId="0" fontId="3" fillId="0" borderId="0" xfId="128" applyFont="1" applyFill="1" applyBorder="1" applyAlignment="1">
      <alignment vertical="center"/>
      <protection/>
    </xf>
    <xf numFmtId="177" fontId="3" fillId="0" borderId="0" xfId="83" applyNumberFormat="1" applyFont="1" applyFill="1" applyBorder="1" applyAlignment="1">
      <alignment vertical="center"/>
    </xf>
    <xf numFmtId="0" fontId="3" fillId="0" borderId="0" xfId="128" applyFont="1" applyFill="1" applyBorder="1" applyAlignment="1">
      <alignment horizontal="distributed" vertical="center"/>
      <protection/>
    </xf>
    <xf numFmtId="176" fontId="3" fillId="0" borderId="16" xfId="128" applyNumberFormat="1" applyFont="1" applyFill="1" applyBorder="1" applyAlignment="1">
      <alignment horizontal="center" vertical="center"/>
      <protection/>
    </xf>
    <xf numFmtId="177" fontId="3" fillId="0" borderId="14" xfId="83" applyNumberFormat="1" applyFont="1" applyFill="1" applyBorder="1" applyAlignment="1">
      <alignment vertical="center"/>
    </xf>
    <xf numFmtId="177" fontId="3" fillId="0" borderId="14" xfId="83" applyNumberFormat="1" applyFont="1" applyFill="1" applyBorder="1" applyAlignment="1">
      <alignment horizontal="right" vertical="center"/>
    </xf>
    <xf numFmtId="177" fontId="3" fillId="0" borderId="16" xfId="83" applyNumberFormat="1" applyFont="1" applyFill="1" applyBorder="1" applyAlignment="1">
      <alignment horizontal="right" vertical="center"/>
    </xf>
    <xf numFmtId="0" fontId="3" fillId="0" borderId="14" xfId="128" applyFont="1" applyFill="1" applyBorder="1" applyAlignment="1">
      <alignment horizontal="distributed" vertical="center"/>
      <protection/>
    </xf>
    <xf numFmtId="0" fontId="3" fillId="0" borderId="14" xfId="128" applyFont="1" applyFill="1" applyBorder="1" applyAlignment="1">
      <alignment horizontal="center" vertical="center"/>
      <protection/>
    </xf>
    <xf numFmtId="0" fontId="3" fillId="0" borderId="21" xfId="128" applyFont="1" applyFill="1" applyBorder="1" applyAlignment="1">
      <alignment vertical="center"/>
      <protection/>
    </xf>
    <xf numFmtId="0" fontId="3" fillId="0" borderId="16" xfId="128" applyFont="1" applyFill="1" applyBorder="1" applyAlignment="1">
      <alignment horizontal="center" vertical="center" shrinkToFit="1"/>
      <protection/>
    </xf>
    <xf numFmtId="0" fontId="3" fillId="0" borderId="14" xfId="128" applyFont="1" applyFill="1" applyBorder="1" applyAlignment="1">
      <alignment vertical="center"/>
      <protection/>
    </xf>
    <xf numFmtId="0" fontId="3" fillId="0" borderId="0" xfId="128" applyFont="1" applyFill="1" applyAlignment="1" quotePrefix="1">
      <alignment horizontal="left" vertical="center"/>
      <protection/>
    </xf>
    <xf numFmtId="0" fontId="19" fillId="0" borderId="0" xfId="128" applyFont="1" applyFill="1" applyAlignment="1">
      <alignment vertical="center"/>
      <protection/>
    </xf>
    <xf numFmtId="0" fontId="19" fillId="0" borderId="25" xfId="128" applyFont="1" applyFill="1" applyBorder="1" applyAlignment="1">
      <alignment vertical="center"/>
      <protection/>
    </xf>
    <xf numFmtId="0" fontId="19" fillId="0" borderId="25" xfId="128" applyFont="1" applyFill="1" applyBorder="1" applyAlignment="1">
      <alignment horizontal="right" vertical="center"/>
      <protection/>
    </xf>
    <xf numFmtId="0" fontId="19" fillId="0" borderId="0" xfId="128" applyFont="1" applyFill="1" applyAlignment="1" quotePrefix="1">
      <alignment horizontal="left" vertical="center"/>
      <protection/>
    </xf>
    <xf numFmtId="0" fontId="3" fillId="0" borderId="26" xfId="128" applyFont="1" applyFill="1" applyBorder="1" applyAlignment="1">
      <alignment horizontal="distributed" vertical="center"/>
      <protection/>
    </xf>
    <xf numFmtId="0" fontId="2" fillId="0" borderId="0" xfId="71" applyAlignment="1" applyProtection="1">
      <alignment/>
      <protection/>
    </xf>
    <xf numFmtId="0" fontId="6" fillId="0" borderId="0" xfId="119" applyFont="1" applyFill="1" applyBorder="1" applyAlignment="1">
      <alignment horizontal="center" vertical="center"/>
      <protection/>
    </xf>
    <xf numFmtId="0" fontId="6" fillId="0" borderId="0" xfId="119" applyFont="1" applyFill="1" applyBorder="1" applyAlignment="1">
      <alignment horizontal="distributed" vertical="center" wrapText="1"/>
      <protection/>
    </xf>
    <xf numFmtId="38" fontId="8" fillId="0" borderId="21" xfId="83" applyFont="1" applyFill="1" applyBorder="1" applyAlignment="1">
      <alignment horizontal="right" vertical="center"/>
    </xf>
    <xf numFmtId="38" fontId="8" fillId="0" borderId="0" xfId="83" applyFont="1" applyFill="1" applyBorder="1" applyAlignment="1">
      <alignment horizontal="right" vertical="center"/>
    </xf>
    <xf numFmtId="0" fontId="8" fillId="0" borderId="21" xfId="119" applyFont="1" applyFill="1" applyBorder="1" applyAlignment="1">
      <alignment horizontal="center" vertical="center"/>
      <protection/>
    </xf>
    <xf numFmtId="0" fontId="3" fillId="0" borderId="0" xfId="119" applyFont="1" applyFill="1" applyBorder="1" applyAlignment="1">
      <alignment horizontal="center" vertical="center"/>
      <protection/>
    </xf>
    <xf numFmtId="0" fontId="3" fillId="0" borderId="0" xfId="119" applyFont="1" applyFill="1" applyBorder="1" applyAlignment="1">
      <alignment horizontal="distributed" vertical="center" wrapText="1"/>
      <protection/>
    </xf>
    <xf numFmtId="38" fontId="11" fillId="0" borderId="21" xfId="83" applyFont="1" applyFill="1" applyBorder="1" applyAlignment="1">
      <alignment horizontal="right" vertical="center"/>
    </xf>
    <xf numFmtId="38" fontId="11" fillId="0" borderId="0" xfId="83" applyFont="1" applyFill="1" applyBorder="1" applyAlignment="1">
      <alignment horizontal="right" vertical="center"/>
    </xf>
    <xf numFmtId="0" fontId="11" fillId="0" borderId="21" xfId="119" applyFont="1" applyFill="1" applyBorder="1" applyAlignment="1">
      <alignment horizontal="center" vertical="center"/>
      <protection/>
    </xf>
    <xf numFmtId="0" fontId="3" fillId="0" borderId="0" xfId="119" applyFont="1" applyFill="1" applyBorder="1" applyAlignment="1">
      <alignment horizontal="center" vertical="center" wrapText="1"/>
      <protection/>
    </xf>
    <xf numFmtId="0" fontId="11" fillId="0" borderId="21" xfId="119" applyFont="1" applyFill="1" applyBorder="1" applyAlignment="1">
      <alignment horizontal="center" vertical="center" wrapText="1"/>
      <protection/>
    </xf>
    <xf numFmtId="0" fontId="3" fillId="0" borderId="20" xfId="119" applyFont="1" applyFill="1" applyBorder="1" applyAlignment="1">
      <alignment horizontal="distributed" vertical="center" wrapText="1"/>
      <protection/>
    </xf>
    <xf numFmtId="38" fontId="11" fillId="0" borderId="20" xfId="83" applyFont="1" applyFill="1" applyBorder="1" applyAlignment="1">
      <alignment horizontal="right" vertical="center"/>
    </xf>
    <xf numFmtId="0" fontId="11" fillId="0" borderId="0" xfId="119" applyFont="1" applyFill="1" applyBorder="1" applyAlignment="1">
      <alignment horizontal="center" vertical="center" wrapText="1"/>
      <protection/>
    </xf>
    <xf numFmtId="0" fontId="11" fillId="0" borderId="0" xfId="119" applyFont="1" applyFill="1" applyBorder="1" applyAlignment="1">
      <alignment horizontal="left" vertical="center"/>
      <protection/>
    </xf>
    <xf numFmtId="0" fontId="6" fillId="0" borderId="0" xfId="119" applyFont="1" applyFill="1" applyBorder="1" applyAlignment="1">
      <alignment horizontal="distributed" vertical="center"/>
      <protection/>
    </xf>
    <xf numFmtId="0" fontId="3" fillId="0" borderId="0" xfId="119" applyFont="1" applyFill="1" applyBorder="1" applyAlignment="1">
      <alignment horizontal="distributed" vertical="center"/>
      <protection/>
    </xf>
    <xf numFmtId="49" fontId="3" fillId="0" borderId="0" xfId="119" applyNumberFormat="1" applyFont="1" applyFill="1" applyBorder="1" applyAlignment="1">
      <alignment horizontal="center" vertical="center"/>
      <protection/>
    </xf>
    <xf numFmtId="49" fontId="3" fillId="0" borderId="0" xfId="119" applyNumberFormat="1" applyFont="1" applyFill="1" applyBorder="1" applyAlignment="1">
      <alignment horizontal="distributed" vertical="center"/>
      <protection/>
    </xf>
    <xf numFmtId="49" fontId="11" fillId="0" borderId="21" xfId="119" applyNumberFormat="1" applyFont="1" applyFill="1" applyBorder="1" applyAlignment="1">
      <alignment horizontal="center" vertical="center"/>
      <protection/>
    </xf>
    <xf numFmtId="0" fontId="11" fillId="0" borderId="14" xfId="119" applyFont="1" applyFill="1" applyBorder="1" applyAlignment="1">
      <alignment horizontal="center" vertical="center"/>
      <protection/>
    </xf>
    <xf numFmtId="0" fontId="11" fillId="0" borderId="14" xfId="119" applyFont="1" applyFill="1" applyBorder="1" applyAlignment="1">
      <alignment vertical="center"/>
      <protection/>
    </xf>
    <xf numFmtId="38" fontId="11" fillId="0" borderId="16" xfId="83" applyFont="1" applyFill="1" applyBorder="1" applyAlignment="1">
      <alignment horizontal="right" vertical="center"/>
    </xf>
    <xf numFmtId="38" fontId="11" fillId="0" borderId="14" xfId="83" applyFont="1" applyFill="1" applyBorder="1" applyAlignment="1">
      <alignment horizontal="right" vertical="center"/>
    </xf>
    <xf numFmtId="0" fontId="11" fillId="0" borderId="16" xfId="119" applyFont="1" applyFill="1" applyBorder="1" applyAlignment="1">
      <alignment horizontal="center" vertical="center"/>
      <protection/>
    </xf>
    <xf numFmtId="0" fontId="11" fillId="0" borderId="0" xfId="119" applyFont="1" applyFill="1" applyBorder="1" applyAlignment="1">
      <alignment vertical="center"/>
      <protection/>
    </xf>
    <xf numFmtId="0" fontId="11" fillId="0" borderId="0" xfId="119" applyFont="1" applyFill="1" applyBorder="1" applyAlignment="1">
      <alignment horizontal="center" vertical="center"/>
      <protection/>
    </xf>
    <xf numFmtId="0" fontId="0" fillId="0" borderId="0" xfId="0" applyFont="1" applyFill="1" applyAlignment="1">
      <alignment horizontal="left" vertical="top" wrapText="1"/>
    </xf>
    <xf numFmtId="176" fontId="24" fillId="0" borderId="0" xfId="127" applyNumberFormat="1" applyFont="1" applyFill="1" applyBorder="1" applyAlignment="1" applyProtection="1">
      <alignment vertical="center"/>
      <protection locked="0"/>
    </xf>
    <xf numFmtId="182" fontId="24" fillId="0" borderId="0" xfId="127" applyNumberFormat="1" applyFont="1" applyFill="1" applyBorder="1" applyAlignment="1" applyProtection="1">
      <alignment vertical="center"/>
      <protection locked="0"/>
    </xf>
    <xf numFmtId="0" fontId="24" fillId="0" borderId="0" xfId="127" applyFont="1" applyFill="1" applyBorder="1" applyAlignment="1">
      <alignment vertical="center"/>
      <protection/>
    </xf>
    <xf numFmtId="0" fontId="6" fillId="0" borderId="0" xfId="126" applyFont="1" applyAlignment="1">
      <alignment horizontal="center" vertical="center"/>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xf>
    <xf numFmtId="38" fontId="21" fillId="0" borderId="0" xfId="86" applyFont="1" applyFill="1" applyBorder="1" applyAlignment="1">
      <alignment horizontal="distributed" vertical="center"/>
    </xf>
    <xf numFmtId="0" fontId="21" fillId="0" borderId="22" xfId="0" applyFont="1" applyFill="1" applyBorder="1" applyAlignment="1">
      <alignment horizontal="distributed" vertical="center" wrapText="1"/>
    </xf>
    <xf numFmtId="38" fontId="21" fillId="0" borderId="0" xfId="86" applyFont="1" applyFill="1" applyBorder="1" applyAlignment="1">
      <alignment horizontal="distributed" vertical="center" wrapText="1"/>
    </xf>
    <xf numFmtId="38" fontId="21" fillId="0" borderId="0" xfId="86" applyFont="1" applyFill="1" applyBorder="1" applyAlignment="1">
      <alignment horizontal="distributed"/>
    </xf>
    <xf numFmtId="0" fontId="21" fillId="0" borderId="13" xfId="0" applyFont="1" applyFill="1" applyBorder="1" applyAlignment="1">
      <alignment horizontal="left" wrapText="1"/>
    </xf>
    <xf numFmtId="0" fontId="3" fillId="0" borderId="19" xfId="128" applyFont="1" applyFill="1" applyBorder="1" applyAlignment="1">
      <alignment horizontal="distributed" vertical="center"/>
      <protection/>
    </xf>
    <xf numFmtId="0" fontId="3" fillId="0" borderId="17" xfId="128" applyFont="1" applyFill="1" applyBorder="1" applyAlignment="1">
      <alignment horizontal="distributed" vertical="center"/>
      <protection/>
    </xf>
  </cellXfs>
  <cellStyles count="11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ハイパーリンク 2"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10" xfId="85"/>
    <cellStyle name="桁区切り 2" xfId="86"/>
    <cellStyle name="桁区切り 3" xfId="87"/>
    <cellStyle name="桁区切り 4" xfId="88"/>
    <cellStyle name="桁区切り 5" xfId="89"/>
    <cellStyle name="桁区切り 6" xfId="90"/>
    <cellStyle name="桁区切り 6 2" xfId="91"/>
    <cellStyle name="桁区切り 7" xfId="92"/>
    <cellStyle name="桁区切り 8" xfId="93"/>
    <cellStyle name="桁区切り 9"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大都市比較統計年表" xfId="109"/>
    <cellStyle name="Currency [0]" xfId="110"/>
    <cellStyle name="Currency" xfId="111"/>
    <cellStyle name="入力" xfId="112"/>
    <cellStyle name="入力 2" xfId="113"/>
    <cellStyle name="標準 10" xfId="114"/>
    <cellStyle name="標準 11" xfId="115"/>
    <cellStyle name="標準 2" xfId="116"/>
    <cellStyle name="標準 3" xfId="117"/>
    <cellStyle name="標準 3 2" xfId="118"/>
    <cellStyle name="標準 4" xfId="119"/>
    <cellStyle name="標準 5" xfId="120"/>
    <cellStyle name="標準 6" xfId="121"/>
    <cellStyle name="標準 7" xfId="122"/>
    <cellStyle name="標準 8" xfId="123"/>
    <cellStyle name="標準 9" xfId="124"/>
    <cellStyle name="標準_1808" xfId="125"/>
    <cellStyle name="標準_86-01sihyou" xfId="126"/>
    <cellStyle name="標準_jigyo01新" xfId="127"/>
    <cellStyle name="標準_jigyo04" xfId="128"/>
    <cellStyle name="Followed Hyperlink" xfId="129"/>
    <cellStyle name="良い" xfId="130"/>
    <cellStyle name="良い 2"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1jin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2kub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20849;&#26377;\&#9675;&#32113;&#35336;&#26360;&#12288;&#12304;&#20316;&#25104;&#20013;&#12305;\24&#24180;&#24230;&#32113;&#35336;&#26360;\031jin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tominaga\My%20Documents\&#32113;&#35336;&#12487;&#12540;&#12479;\&#32113;&#35336;&#26360;\&#12467;&#12500;&#12540;%20&#65374;%2019&#24180;&#24230;&#32113;&#35336;&#26360;\10-1kotu\&#20055;&#36554;&#20154;&#21729;H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0403-00da059\E\H22&#12363;&#12425;\01&#32113;&#35336;&#22577;&#21578;\10&#32076;&#28168;&#35336;&#31639;\H21\&#65300;&#32113;&#35336;&#22577;&#21578;\21kk_koukeihyo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Users\IG0467\AppData\Local\Temp\22kk_koukeihyou.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21463;&#12369;&#28193;&#12375;&#65288;&#12377;&#12368;&#21066;&#38500;&#12377;&#12427;&#12371;&#12392;&#65281;&#65289;\4&#20107;&#26989;&#25152;\&#20316;&#25104;&#20013;&#12304;&#9734;&#20316;&#25104;&#20013;&#12305;&#25522;&#36617;&#34920;(&#40644;&#33394;&#12356;&#37096;&#20998;&#12364;&#26410;&#26356;&#26032;&#12391;&#12377;)%20-%20&#12467;&#12500;&#1254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21463;&#12369;&#28193;&#12375;&#65288;&#12377;&#12368;&#21066;&#38500;&#12377;&#12427;&#12371;&#12392;&#65281;&#65289;\4&#20107;&#26989;&#25152;\&#12304;&#23436;&#25104;&#12305;&#25522;&#366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目次"/>
      <sheetName val="Ⅰ-1"/>
      <sheetName val="Ⅰ-2"/>
      <sheetName val="Ⅰ-3"/>
      <sheetName val="Ⅱ-1"/>
      <sheetName val="Ⅱ-2"/>
      <sheetName val="Ⅱ-3"/>
      <sheetName val="Ⅲ-1"/>
      <sheetName val="Ⅲ-2"/>
      <sheetName val="Ⅲ-3"/>
      <sheetName val="Ⅳ-1"/>
      <sheetName val="Ⅳ-2"/>
      <sheetName val="Ⅳ-3"/>
      <sheetName val="Ⅴ-1"/>
      <sheetName val="Ⅴ-2"/>
      <sheetName val="Ⅵ"/>
      <sheetName val="Ⅶ"/>
      <sheetName val="Ⅷ-1"/>
      <sheetName val="Ⅷ-2"/>
      <sheetName val="Ⅷ-3"/>
      <sheetName val="Ⅷ-4"/>
      <sheetName val="Ⅷ-5"/>
      <sheetName val="Ⅷ-6"/>
      <sheetName val="Ⅷ-7"/>
      <sheetName val="Ⅷ-8"/>
      <sheetName val="Ⅷ-9"/>
      <sheetName val="Ⅷ-10"/>
      <sheetName val="Ⅸ"/>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目次"/>
      <sheetName val="Ⅰ-１,Ⅰ-2（13-16年度）"/>
      <sheetName val="Ⅰ－3（17-22年度）"/>
      <sheetName val="Ⅰ－4（17-22年度）"/>
      <sheetName val="Ⅱ-1（13-16年度）"/>
      <sheetName val="Ⅱ-2（13-16年度） "/>
      <sheetName val="Ⅱ-3(17-22年度)"/>
      <sheetName val="Ⅱ-4 (17-22年度)"/>
      <sheetName val="Ⅲ－1"/>
      <sheetName val="Ⅲ－2"/>
      <sheetName val="Ⅲ－3"/>
      <sheetName val="Ⅳ-1"/>
      <sheetName val="Ⅳ-2"/>
      <sheetName val="Ⅳ-3"/>
      <sheetName val="Ⅴ-1"/>
      <sheetName val="Ⅴ-2"/>
      <sheetName val="Ⅴ-3"/>
      <sheetName val="Ⅵ-1"/>
      <sheetName val="Ⅵ-2"/>
      <sheetName val="Ⅶ"/>
      <sheetName val="Ⅷ"/>
      <sheetName val="Ⅸ（13-14年度）"/>
      <sheetName val="Ⅸ（15-16年度）"/>
      <sheetName val="Ⅸ（17-18年度）"/>
      <sheetName val="Ⅸ（19-20年度）"/>
      <sheetName val="Ⅸ（21-22度）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編目次"/>
      <sheetName val="目次1"/>
      <sheetName val="目次2"/>
      <sheetName val="目次3"/>
      <sheetName val="目次4"/>
      <sheetName val="凡例"/>
      <sheetName val="統計表"/>
      <sheetName val="要覧2013作成中"/>
      <sheetName val="要覧2012"/>
      <sheetName val="統計要覧"/>
      <sheetName val="Ⅰ1(1)"/>
      <sheetName val="【ごみ】Ⅰ1(1)"/>
      <sheetName val="Ⅰ1(2)"/>
      <sheetName val="Ⅰ1(3)"/>
      <sheetName val="Ⅰ2(1)"/>
      <sheetName val="【ごみ】Ⅰ2(１)"/>
      <sheetName val="Ⅰ2(2)"/>
      <sheetName val="Ⅱ1-3"/>
      <sheetName val="Ⅱ1-3 (2)"/>
      <sheetName val="Ⅱ4-5"/>
      <sheetName val="Ⅲ1"/>
      <sheetName val="Ⅲ2-3"/>
      <sheetName val="Ⅲ4-5"/>
      <sheetName val="Ⅲ6"/>
      <sheetName val="Ⅲ7 "/>
      <sheetName val="Ⅲ8"/>
      <sheetName val="Ⅲ9-10 (作成)"/>
      <sheetName val="Ⅳ1"/>
      <sheetName val="Ⅳ2)"/>
      <sheetName val="Ⅴ1-6"/>
      <sheetName val="変更中Ⅵ1-2"/>
      <sheetName val="変更前Ⅵ1-2"/>
      <sheetName val="Ⅵ3Ⅶ1"/>
      <sheetName val="変更前Ⅵ3Ⅶ1"/>
      <sheetName val="Ⅶ2-3"/>
      <sheetName val="Ⅷ1-3"/>
      <sheetName val="【ごみ】Ⅷ1-3"/>
      <sheetName val="Ⅸ1"/>
      <sheetName val="Ⅸ2-5"/>
      <sheetName val="Ⅸ6-8"/>
      <sheetName val="Ⅹ1-4"/>
      <sheetName val="ⅩⅠ1-4"/>
      <sheetName val="ⅩⅡ1-6"/>
      <sheetName val="ⅩⅢ1-4"/>
      <sheetName val="ⅩⅣ1-2"/>
      <sheetName val="ⅩⅤ1-4"/>
      <sheetName val="【いったんこのまま提出】ⅩⅤ5 "/>
      <sheetName val="ⅩⅤ5"/>
      <sheetName val="ⅩⅤ6-10"/>
      <sheetName val="ⅩⅥ1-5"/>
      <sheetName val="ⅩⅦ1"/>
      <sheetName val="ⅩⅦ2-4"/>
      <sheetName val="ⅩⅦ5-7"/>
      <sheetName val="ⅩⅧ1-3"/>
      <sheetName val="ⅩⅨ1-3"/>
      <sheetName val="ⅩⅩ1-2"/>
      <sheetName val="【こみ】ⅩⅩ1-2 (2)"/>
      <sheetName val="【ごみ】Ⅰ－3（17-22年度）"/>
      <sheetName val="【ごみ 変更前】ⅩⅩ1-2 "/>
      <sheetName val="ⅩⅩⅠ1-2"/>
      <sheetName val="ⅩⅩⅠ3-7"/>
      <sheetName val="ⅩⅩⅡ1-3"/>
      <sheetName val="ⅩⅩⅢ1"/>
      <sheetName val="ⅩⅩⅢ2"/>
      <sheetName val="集計"/>
      <sheetName val="ⅩⅩⅢ2(2)"/>
      <sheetName val="ⅩⅩⅢ2(3)"/>
      <sheetName val="ⅩⅩⅢ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編目次"/>
      <sheetName val="目次1"/>
      <sheetName val="目次2"/>
      <sheetName val="目次3"/>
      <sheetName val="目次4"/>
      <sheetName val="凡例"/>
      <sheetName val="統計表"/>
      <sheetName val="Ⅰ1(1)"/>
      <sheetName val="Ⅰ1(2)"/>
      <sheetName val="Ⅰ1(3)"/>
      <sheetName val="Ⅰ2(1)"/>
      <sheetName val="Ⅰ2(2)"/>
      <sheetName val="Ⅱ1-3"/>
      <sheetName val="Ⅱ4-5"/>
      <sheetName val="Ⅲ1"/>
      <sheetName val="Ⅲ2-3"/>
      <sheetName val="Ⅲ4-5"/>
      <sheetName val="Ⅲ6"/>
      <sheetName val="Ⅲ7 "/>
      <sheetName val="Ⅲ8"/>
      <sheetName val="Ⅲ9-10 "/>
      <sheetName val="Ⅳ1"/>
      <sheetName val="Ⅳ2)"/>
      <sheetName val="Ⅴ1-6"/>
      <sheetName val="Ⅵ1-2"/>
      <sheetName val="Ⅵ3Ⅶ1"/>
      <sheetName val="Ⅶ2-3"/>
      <sheetName val="Ⅷ1-3"/>
      <sheetName val="Ⅸ1"/>
      <sheetName val="Ⅸ2-5"/>
      <sheetName val="Ⅸ6-8"/>
      <sheetName val="Ⅹ1-4"/>
      <sheetName val="ⅩⅠ1-4"/>
      <sheetName val="ⅩⅡ1-6"/>
      <sheetName val="ⅩⅢ1-4"/>
      <sheetName val="ⅩⅣ1-2"/>
      <sheetName val="ⅩⅤ1-4"/>
      <sheetName val="ⅩⅤ5  "/>
      <sheetName val="ⅩⅤ6-10"/>
      <sheetName val="ⅩⅥ1-5"/>
      <sheetName val="ⅩⅦ1"/>
      <sheetName val="ⅩⅦ2-4"/>
      <sheetName val="ⅩⅦ5-7"/>
      <sheetName val="ⅩⅧ1-3"/>
      <sheetName val="ⅩⅨ1-3"/>
      <sheetName val="ⅩⅩ1-2"/>
      <sheetName val="ⅩⅩⅠ1-2"/>
      <sheetName val="ⅩⅩⅠ3-7"/>
      <sheetName val="ⅩⅩⅡ1-3"/>
      <sheetName val="ⅩⅩⅢ1"/>
      <sheetName val="ⅩⅩⅢ2"/>
      <sheetName val="ⅩⅩⅢ2(2)"/>
      <sheetName val="ⅩⅩⅢ2(3)"/>
      <sheetName val="ⅩⅩⅢ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10"/>
  <sheetViews>
    <sheetView tabSelected="1" zoomScalePageLayoutView="0" workbookViewId="0" topLeftCell="A1">
      <selection activeCell="A1" sqref="A1"/>
    </sheetView>
  </sheetViews>
  <sheetFormatPr defaultColWidth="9.00390625" defaultRowHeight="15" customHeight="1"/>
  <cols>
    <col min="1" max="1" width="8.625" style="18" customWidth="1"/>
    <col min="2" max="2" width="94.75390625" style="18" customWidth="1"/>
    <col min="3" max="3" width="20.375" style="18" customWidth="1"/>
    <col min="4" max="9" width="9.00390625" style="18" customWidth="1"/>
    <col min="10" max="16384" width="9.00390625" style="18" customWidth="1"/>
  </cols>
  <sheetData>
    <row r="2" spans="1:10" s="16" customFormat="1" ht="24" customHeight="1">
      <c r="A2" s="16" t="s">
        <v>18</v>
      </c>
      <c r="B2" s="16" t="s">
        <v>19</v>
      </c>
      <c r="E2" s="259"/>
      <c r="F2" s="259"/>
      <c r="G2" s="259"/>
      <c r="H2" s="259"/>
      <c r="I2" s="259"/>
      <c r="J2" s="259"/>
    </row>
    <row r="3" spans="1:2" ht="21" customHeight="1">
      <c r="A3" s="17" t="s">
        <v>20</v>
      </c>
      <c r="B3" s="226" t="s">
        <v>375</v>
      </c>
    </row>
    <row r="4" spans="1:2" ht="21" customHeight="1">
      <c r="A4" s="17" t="s">
        <v>21</v>
      </c>
      <c r="B4" s="226" t="s">
        <v>376</v>
      </c>
    </row>
    <row r="5" spans="1:3" ht="21" customHeight="1">
      <c r="A5" s="17" t="s">
        <v>92</v>
      </c>
      <c r="B5" s="226" t="s">
        <v>377</v>
      </c>
      <c r="C5" s="17"/>
    </row>
    <row r="6" spans="1:2" ht="21" customHeight="1">
      <c r="A6" s="17"/>
      <c r="B6" s="226" t="s">
        <v>378</v>
      </c>
    </row>
    <row r="7" ht="21" customHeight="1">
      <c r="B7" s="54"/>
    </row>
    <row r="8" ht="21" customHeight="1">
      <c r="B8" s="54"/>
    </row>
    <row r="9" ht="21" customHeight="1">
      <c r="B9" s="54"/>
    </row>
    <row r="10" ht="15" customHeight="1">
      <c r="B10" s="54"/>
    </row>
  </sheetData>
  <sheetProtection/>
  <mergeCells count="1">
    <mergeCell ref="E2:J2"/>
  </mergeCells>
  <hyperlinks>
    <hyperlink ref="B3" location="'1 '!A1:N1" display="区別，産業（大分類）別民営事業所数及び従業者数"/>
    <hyperlink ref="B4" location="'２'!A1:O1" display="区別，産業（大分類）別売上（収入）金額及び付加価値額（外国の会社及び法人でない団体を除く）　"/>
    <hyperlink ref="B5" location="'３(1)'!A1:W1" display="区，産業（中分類）別民営事業所数及び従業者数　1"/>
    <hyperlink ref="B6" location="'３(2)'!A1:W1" display="区，産業（中分類）別民営事業所数及び従業者数　2"/>
  </hyperlinks>
  <printOptions/>
  <pageMargins left="0.75" right="0.75" top="1" bottom="1" header="0.512" footer="0.51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selection activeCell="A1" sqref="A1"/>
    </sheetView>
  </sheetViews>
  <sheetFormatPr defaultColWidth="9.00390625" defaultRowHeight="13.5" customHeight="1"/>
  <cols>
    <col min="1" max="1" width="5.625" style="89" customWidth="1"/>
    <col min="2" max="2" width="36.50390625" style="38" customWidth="1"/>
    <col min="3" max="3" width="1.625" style="38" customWidth="1"/>
    <col min="4" max="7" width="13.125" style="38" customWidth="1"/>
    <col min="8" max="13" width="13.125" style="37" customWidth="1"/>
    <col min="14" max="14" width="16.625" style="37" customWidth="1"/>
    <col min="15" max="15" width="11.00390625" style="27" customWidth="1"/>
    <col min="16" max="16384" width="9.00390625" style="38" customWidth="1"/>
  </cols>
  <sheetData>
    <row r="1" spans="1:16" s="9" customFormat="1" ht="21">
      <c r="A1" s="80"/>
      <c r="B1" s="6"/>
      <c r="C1" s="6"/>
      <c r="D1" s="6"/>
      <c r="F1" s="32">
        <v>4</v>
      </c>
      <c r="G1" s="19" t="s">
        <v>10</v>
      </c>
      <c r="I1" s="20" t="s">
        <v>11</v>
      </c>
      <c r="K1" s="20" t="s">
        <v>12</v>
      </c>
      <c r="M1" s="6"/>
      <c r="N1" s="6"/>
      <c r="O1" s="8"/>
      <c r="P1" s="22"/>
    </row>
    <row r="2" spans="1:16" s="9" customFormat="1" ht="18.75" customHeight="1">
      <c r="A2" s="81"/>
      <c r="B2" s="133"/>
      <c r="C2" s="134"/>
      <c r="D2" s="134"/>
      <c r="E2" s="135"/>
      <c r="F2" s="136"/>
      <c r="G2" s="137"/>
      <c r="H2" s="135"/>
      <c r="I2" s="138"/>
      <c r="J2" s="135"/>
      <c r="K2" s="138"/>
      <c r="M2" s="22"/>
      <c r="N2" s="22"/>
      <c r="O2" s="22"/>
      <c r="P2" s="22"/>
    </row>
    <row r="3" spans="1:18" s="48" customFormat="1" ht="12.75" customHeight="1">
      <c r="A3" s="81"/>
      <c r="B3" s="139" t="s">
        <v>379</v>
      </c>
      <c r="C3" s="140"/>
      <c r="D3" s="140"/>
      <c r="E3" s="140"/>
      <c r="F3" s="140"/>
      <c r="G3" s="141"/>
      <c r="H3" s="139" t="s">
        <v>380</v>
      </c>
      <c r="I3" s="140"/>
      <c r="J3" s="142"/>
      <c r="K3" s="142"/>
      <c r="L3" s="50"/>
      <c r="M3" s="50"/>
      <c r="N3" s="50"/>
      <c r="R3" s="22"/>
    </row>
    <row r="4" spans="1:16" s="4" customFormat="1" ht="21" customHeight="1" hidden="1">
      <c r="A4" s="82"/>
      <c r="B4" s="133"/>
      <c r="C4" s="133"/>
      <c r="D4" s="133"/>
      <c r="E4" s="133"/>
      <c r="F4" s="133"/>
      <c r="G4" s="143"/>
      <c r="H4" s="144"/>
      <c r="I4" s="133"/>
      <c r="J4" s="144"/>
      <c r="K4" s="133"/>
      <c r="L4" s="5"/>
      <c r="M4" s="2"/>
      <c r="N4" s="2"/>
      <c r="O4" s="3"/>
      <c r="P4" s="23"/>
    </row>
    <row r="5" spans="1:16" s="14" customFormat="1" ht="12" customHeight="1">
      <c r="A5" s="83"/>
      <c r="B5" s="139" t="s">
        <v>381</v>
      </c>
      <c r="C5" s="139"/>
      <c r="D5" s="139"/>
      <c r="E5" s="139"/>
      <c r="F5" s="139"/>
      <c r="G5" s="139"/>
      <c r="H5" s="145" t="s">
        <v>382</v>
      </c>
      <c r="I5" s="145"/>
      <c r="J5" s="145"/>
      <c r="K5" s="139"/>
      <c r="L5" s="12"/>
      <c r="M5" s="12"/>
      <c r="N5" s="12"/>
      <c r="O5" s="25"/>
      <c r="P5" s="24"/>
    </row>
    <row r="6" spans="1:16" s="14" customFormat="1" ht="12" customHeight="1">
      <c r="A6" s="150"/>
      <c r="B6" s="146" t="s">
        <v>383</v>
      </c>
      <c r="C6" s="139"/>
      <c r="D6" s="139"/>
      <c r="E6" s="139"/>
      <c r="F6" s="139"/>
      <c r="G6" s="139"/>
      <c r="H6" s="145"/>
      <c r="I6" s="139"/>
      <c r="J6" s="145"/>
      <c r="K6" s="139"/>
      <c r="L6" s="12"/>
      <c r="M6" s="12"/>
      <c r="N6" s="12"/>
      <c r="O6" s="25"/>
      <c r="P6" s="24"/>
    </row>
    <row r="7" spans="1:16" s="14" customFormat="1" ht="12" customHeight="1">
      <c r="A7" s="150" t="s">
        <v>384</v>
      </c>
      <c r="B7" s="145"/>
      <c r="C7" s="146"/>
      <c r="D7" s="146"/>
      <c r="E7" s="146"/>
      <c r="F7" s="146"/>
      <c r="G7" s="146"/>
      <c r="H7" s="146"/>
      <c r="I7" s="145"/>
      <c r="J7" s="145"/>
      <c r="K7" s="146"/>
      <c r="L7" s="10"/>
      <c r="M7" s="10"/>
      <c r="N7" s="10"/>
      <c r="O7" s="26"/>
      <c r="P7" s="24"/>
    </row>
    <row r="8" spans="1:16" s="14" customFormat="1" ht="12" customHeight="1">
      <c r="A8" s="151" t="s">
        <v>385</v>
      </c>
      <c r="B8" s="145"/>
      <c r="C8" s="147"/>
      <c r="D8" s="148"/>
      <c r="E8" s="148"/>
      <c r="F8" s="149"/>
      <c r="G8" s="149"/>
      <c r="H8" s="145" t="s">
        <v>102</v>
      </c>
      <c r="I8" s="145"/>
      <c r="J8" s="149"/>
      <c r="K8" s="149"/>
      <c r="L8" s="15"/>
      <c r="M8" s="15"/>
      <c r="N8" s="15"/>
      <c r="O8" s="13"/>
      <c r="P8" s="24"/>
    </row>
    <row r="9" spans="1:16" s="14" customFormat="1" ht="12" customHeight="1">
      <c r="A9" s="151"/>
      <c r="B9" s="145" t="s">
        <v>386</v>
      </c>
      <c r="C9" s="256"/>
      <c r="D9" s="257"/>
      <c r="E9" s="257"/>
      <c r="F9" s="258"/>
      <c r="G9" s="258"/>
      <c r="H9" s="145"/>
      <c r="I9" s="145"/>
      <c r="J9" s="258"/>
      <c r="K9" s="258"/>
      <c r="L9" s="24"/>
      <c r="M9" s="24"/>
      <c r="N9" s="24"/>
      <c r="O9" s="24"/>
      <c r="P9" s="24"/>
    </row>
    <row r="10" spans="1:16" s="14" customFormat="1" ht="15" customHeight="1">
      <c r="A10" s="152"/>
      <c r="B10" s="145"/>
      <c r="C10" s="45"/>
      <c r="D10" s="46"/>
      <c r="E10" s="46"/>
      <c r="F10" s="47"/>
      <c r="G10" s="47"/>
      <c r="H10" s="79"/>
      <c r="J10" s="24"/>
      <c r="K10" s="24"/>
      <c r="L10" s="24"/>
      <c r="M10" s="24"/>
      <c r="N10" s="24"/>
      <c r="O10" s="24"/>
      <c r="P10" s="24"/>
    </row>
    <row r="11" spans="1:18" s="48" customFormat="1" ht="20.25" customHeight="1">
      <c r="A11" s="81"/>
      <c r="B11" s="12"/>
      <c r="G11" s="77" t="s">
        <v>104</v>
      </c>
      <c r="H11" s="78" t="s">
        <v>103</v>
      </c>
      <c r="J11" s="50"/>
      <c r="K11" s="50"/>
      <c r="L11" s="50"/>
      <c r="M11" s="50"/>
      <c r="N11" s="50"/>
      <c r="R11" s="7"/>
    </row>
    <row r="12" spans="1:18" s="48" customFormat="1" ht="16.5" customHeight="1">
      <c r="A12" s="81"/>
      <c r="B12" s="12"/>
      <c r="G12" s="49"/>
      <c r="J12" s="50"/>
      <c r="K12" s="50"/>
      <c r="L12" s="50"/>
      <c r="M12" s="50"/>
      <c r="N12" s="50"/>
      <c r="R12" s="22"/>
    </row>
    <row r="13" spans="1:15" s="36" customFormat="1" ht="18" customHeight="1" thickBot="1">
      <c r="A13" s="84"/>
      <c r="B13" s="33"/>
      <c r="C13" s="33"/>
      <c r="D13" s="34"/>
      <c r="E13" s="34"/>
      <c r="F13" s="34"/>
      <c r="G13" s="34"/>
      <c r="H13" s="34"/>
      <c r="I13" s="35"/>
      <c r="J13" s="35"/>
      <c r="K13" s="35"/>
      <c r="L13" s="35"/>
      <c r="N13" s="76" t="s">
        <v>387</v>
      </c>
      <c r="O13" s="1"/>
    </row>
    <row r="14" spans="1:15" s="36" customFormat="1" ht="28.5" customHeight="1" thickTop="1">
      <c r="A14" s="260" t="s">
        <v>26</v>
      </c>
      <c r="B14" s="261"/>
      <c r="C14" s="55"/>
      <c r="D14" s="56" t="s">
        <v>27</v>
      </c>
      <c r="E14" s="57" t="s">
        <v>28</v>
      </c>
      <c r="F14" s="57" t="s">
        <v>29</v>
      </c>
      <c r="G14" s="57" t="s">
        <v>30</v>
      </c>
      <c r="H14" s="58" t="s">
        <v>31</v>
      </c>
      <c r="I14" s="57" t="s">
        <v>32</v>
      </c>
      <c r="J14" s="57" t="s">
        <v>33</v>
      </c>
      <c r="K14" s="59" t="s">
        <v>34</v>
      </c>
      <c r="L14" s="59" t="s">
        <v>35</v>
      </c>
      <c r="M14" s="60" t="s">
        <v>36</v>
      </c>
      <c r="N14" s="60" t="s">
        <v>84</v>
      </c>
      <c r="O14" s="44"/>
    </row>
    <row r="15" spans="1:15" ht="6" customHeight="1">
      <c r="A15" s="85"/>
      <c r="B15" s="61"/>
      <c r="C15" s="62"/>
      <c r="D15" s="63"/>
      <c r="E15" s="63"/>
      <c r="F15" s="63"/>
      <c r="G15" s="63"/>
      <c r="H15" s="61"/>
      <c r="I15" s="61"/>
      <c r="J15" s="61"/>
      <c r="K15" s="61"/>
      <c r="L15" s="61"/>
      <c r="M15" s="61"/>
      <c r="N15" s="64"/>
      <c r="O15" s="14"/>
    </row>
    <row r="16" spans="1:15" ht="21" customHeight="1">
      <c r="A16" s="85"/>
      <c r="B16" s="61"/>
      <c r="C16" s="62"/>
      <c r="D16" s="63"/>
      <c r="E16" s="63"/>
      <c r="F16" s="63"/>
      <c r="G16" s="65" t="s">
        <v>98</v>
      </c>
      <c r="H16" s="66" t="s">
        <v>99</v>
      </c>
      <c r="I16" s="61"/>
      <c r="J16" s="61"/>
      <c r="K16" s="61"/>
      <c r="L16" s="61"/>
      <c r="M16" s="61"/>
      <c r="N16" s="64"/>
      <c r="O16" s="14"/>
    </row>
    <row r="17" spans="1:15" ht="7.5" customHeight="1">
      <c r="A17" s="86"/>
      <c r="B17" s="61"/>
      <c r="C17" s="62"/>
      <c r="D17" s="63"/>
      <c r="E17" s="63"/>
      <c r="F17" s="63"/>
      <c r="G17" s="63"/>
      <c r="H17" s="61"/>
      <c r="I17" s="61"/>
      <c r="J17" s="61"/>
      <c r="K17" s="61"/>
      <c r="L17" s="61"/>
      <c r="M17" s="61"/>
      <c r="N17" s="64"/>
      <c r="O17" s="11"/>
    </row>
    <row r="18" spans="1:15" s="51" customFormat="1" ht="19.5" customHeight="1">
      <c r="A18" s="173" t="s">
        <v>122</v>
      </c>
      <c r="B18" s="162" t="s">
        <v>117</v>
      </c>
      <c r="C18" s="163"/>
      <c r="D18" s="164">
        <v>67807</v>
      </c>
      <c r="E18" s="164">
        <v>7395</v>
      </c>
      <c r="F18" s="164">
        <v>5334</v>
      </c>
      <c r="G18" s="164">
        <v>20956</v>
      </c>
      <c r="H18" s="164">
        <v>7359</v>
      </c>
      <c r="I18" s="164">
        <v>5226</v>
      </c>
      <c r="J18" s="164">
        <v>5926</v>
      </c>
      <c r="K18" s="164">
        <v>4161</v>
      </c>
      <c r="L18" s="164">
        <v>5155</v>
      </c>
      <c r="M18" s="164">
        <v>6295</v>
      </c>
      <c r="N18" s="174" t="s">
        <v>122</v>
      </c>
      <c r="O18" s="11"/>
    </row>
    <row r="19" spans="1:15" s="51" customFormat="1" ht="5.25" customHeight="1">
      <c r="A19" s="166"/>
      <c r="B19" s="162"/>
      <c r="C19" s="163"/>
      <c r="D19" s="164"/>
      <c r="E19" s="164"/>
      <c r="F19" s="164"/>
      <c r="G19" s="164"/>
      <c r="H19" s="164"/>
      <c r="I19" s="164"/>
      <c r="J19" s="164"/>
      <c r="K19" s="164"/>
      <c r="L19" s="164"/>
      <c r="M19" s="164"/>
      <c r="N19" s="165"/>
      <c r="O19" s="24"/>
    </row>
    <row r="20" spans="1:15" s="39" customFormat="1" ht="14.25" customHeight="1">
      <c r="A20" s="28" t="s">
        <v>22</v>
      </c>
      <c r="B20" s="167" t="s">
        <v>37</v>
      </c>
      <c r="C20" s="168"/>
      <c r="D20" s="169">
        <v>71</v>
      </c>
      <c r="E20" s="169">
        <v>9</v>
      </c>
      <c r="F20" s="169">
        <v>2</v>
      </c>
      <c r="G20" s="169">
        <v>8</v>
      </c>
      <c r="H20" s="170">
        <v>3</v>
      </c>
      <c r="I20" s="170">
        <v>17</v>
      </c>
      <c r="J20" s="170">
        <v>2</v>
      </c>
      <c r="K20" s="170">
        <v>2</v>
      </c>
      <c r="L20" s="170">
        <v>2</v>
      </c>
      <c r="M20" s="170">
        <v>26</v>
      </c>
      <c r="N20" s="171" t="s">
        <v>85</v>
      </c>
      <c r="O20" s="28"/>
    </row>
    <row r="21" spans="1:15" s="39" customFormat="1" ht="14.25" customHeight="1">
      <c r="A21" s="29" t="s">
        <v>13</v>
      </c>
      <c r="B21" s="167" t="s">
        <v>38</v>
      </c>
      <c r="C21" s="62" t="s">
        <v>39</v>
      </c>
      <c r="D21" s="169">
        <v>1</v>
      </c>
      <c r="E21" s="169" t="s">
        <v>94</v>
      </c>
      <c r="F21" s="169" t="s">
        <v>93</v>
      </c>
      <c r="G21" s="169" t="s">
        <v>93</v>
      </c>
      <c r="H21" s="169" t="s">
        <v>93</v>
      </c>
      <c r="I21" s="170" t="s">
        <v>93</v>
      </c>
      <c r="J21" s="169" t="s">
        <v>93</v>
      </c>
      <c r="K21" s="169" t="s">
        <v>93</v>
      </c>
      <c r="L21" s="170" t="s">
        <v>93</v>
      </c>
      <c r="M21" s="170">
        <v>1</v>
      </c>
      <c r="N21" s="171" t="s">
        <v>86</v>
      </c>
      <c r="O21" s="29"/>
    </row>
    <row r="22" spans="1:15" s="39" customFormat="1" ht="14.25" customHeight="1">
      <c r="A22" s="29" t="s">
        <v>25</v>
      </c>
      <c r="B22" s="167" t="s">
        <v>40</v>
      </c>
      <c r="C22" s="62" t="s">
        <v>41</v>
      </c>
      <c r="D22" s="169">
        <v>3802</v>
      </c>
      <c r="E22" s="169">
        <v>393</v>
      </c>
      <c r="F22" s="169">
        <v>340</v>
      </c>
      <c r="G22" s="169">
        <v>657</v>
      </c>
      <c r="H22" s="170">
        <v>486</v>
      </c>
      <c r="I22" s="170">
        <v>381</v>
      </c>
      <c r="J22" s="170">
        <v>347</v>
      </c>
      <c r="K22" s="170">
        <v>254</v>
      </c>
      <c r="L22" s="170">
        <v>334</v>
      </c>
      <c r="M22" s="170">
        <v>610</v>
      </c>
      <c r="N22" s="171" t="s">
        <v>0</v>
      </c>
      <c r="O22" s="29"/>
    </row>
    <row r="23" spans="1:15" s="39" customFormat="1" ht="14.25" customHeight="1">
      <c r="A23" s="29" t="s">
        <v>1</v>
      </c>
      <c r="B23" s="167" t="s">
        <v>42</v>
      </c>
      <c r="C23" s="62" t="s">
        <v>43</v>
      </c>
      <c r="D23" s="169">
        <v>4199</v>
      </c>
      <c r="E23" s="169">
        <v>374</v>
      </c>
      <c r="F23" s="169">
        <v>184</v>
      </c>
      <c r="G23" s="169">
        <v>532</v>
      </c>
      <c r="H23" s="170">
        <v>648</v>
      </c>
      <c r="I23" s="170">
        <v>179</v>
      </c>
      <c r="J23" s="170">
        <v>1143</v>
      </c>
      <c r="K23" s="170">
        <v>249</v>
      </c>
      <c r="L23" s="170">
        <v>119</v>
      </c>
      <c r="M23" s="170">
        <v>771</v>
      </c>
      <c r="N23" s="171" t="s">
        <v>1</v>
      </c>
      <c r="O23" s="29"/>
    </row>
    <row r="24" spans="1:15" s="39" customFormat="1" ht="24" customHeight="1">
      <c r="A24" s="29" t="s">
        <v>2</v>
      </c>
      <c r="B24" s="167" t="s">
        <v>44</v>
      </c>
      <c r="C24" s="62" t="s">
        <v>45</v>
      </c>
      <c r="D24" s="169">
        <v>25</v>
      </c>
      <c r="E24" s="169">
        <v>3</v>
      </c>
      <c r="F24" s="169">
        <v>1</v>
      </c>
      <c r="G24" s="169">
        <v>9</v>
      </c>
      <c r="H24" s="170">
        <v>1</v>
      </c>
      <c r="I24" s="170">
        <v>8</v>
      </c>
      <c r="J24" s="170">
        <v>1</v>
      </c>
      <c r="K24" s="170" t="s">
        <v>93</v>
      </c>
      <c r="L24" s="170">
        <v>1</v>
      </c>
      <c r="M24" s="170">
        <v>1</v>
      </c>
      <c r="N24" s="171" t="s">
        <v>2</v>
      </c>
      <c r="O24" s="29"/>
    </row>
    <row r="25" spans="1:15" s="39" customFormat="1" ht="14.25" customHeight="1">
      <c r="A25" s="29" t="s">
        <v>3</v>
      </c>
      <c r="B25" s="167" t="s">
        <v>46</v>
      </c>
      <c r="C25" s="62" t="s">
        <v>47</v>
      </c>
      <c r="D25" s="169">
        <v>787</v>
      </c>
      <c r="E25" s="169">
        <v>75</v>
      </c>
      <c r="F25" s="169">
        <v>38</v>
      </c>
      <c r="G25" s="169">
        <v>437</v>
      </c>
      <c r="H25" s="170">
        <v>51</v>
      </c>
      <c r="I25" s="170">
        <v>42</v>
      </c>
      <c r="J25" s="170">
        <v>23</v>
      </c>
      <c r="K25" s="170">
        <v>23</v>
      </c>
      <c r="L25" s="170">
        <v>48</v>
      </c>
      <c r="M25" s="170">
        <v>50</v>
      </c>
      <c r="N25" s="171" t="s">
        <v>3</v>
      </c>
      <c r="O25" s="29"/>
    </row>
    <row r="26" spans="1:15" s="39" customFormat="1" ht="14.25" customHeight="1">
      <c r="A26" s="29" t="s">
        <v>4</v>
      </c>
      <c r="B26" s="167" t="s">
        <v>48</v>
      </c>
      <c r="C26" s="62" t="s">
        <v>49</v>
      </c>
      <c r="D26" s="169">
        <v>2126</v>
      </c>
      <c r="E26" s="169">
        <v>444</v>
      </c>
      <c r="F26" s="169">
        <v>162</v>
      </c>
      <c r="G26" s="169">
        <v>660</v>
      </c>
      <c r="H26" s="170">
        <v>167</v>
      </c>
      <c r="I26" s="170">
        <v>146</v>
      </c>
      <c r="J26" s="170">
        <v>101</v>
      </c>
      <c r="K26" s="170">
        <v>137</v>
      </c>
      <c r="L26" s="170">
        <v>74</v>
      </c>
      <c r="M26" s="170">
        <v>235</v>
      </c>
      <c r="N26" s="171" t="s">
        <v>4</v>
      </c>
      <c r="O26" s="29"/>
    </row>
    <row r="27" spans="1:15" s="39" customFormat="1" ht="14.25" customHeight="1">
      <c r="A27" s="29" t="s">
        <v>5</v>
      </c>
      <c r="B27" s="167" t="s">
        <v>50</v>
      </c>
      <c r="C27" s="62" t="s">
        <v>51</v>
      </c>
      <c r="D27" s="169">
        <v>17888</v>
      </c>
      <c r="E27" s="169">
        <v>1876</v>
      </c>
      <c r="F27" s="169">
        <v>1379</v>
      </c>
      <c r="G27" s="169">
        <v>5396</v>
      </c>
      <c r="H27" s="170">
        <v>2156</v>
      </c>
      <c r="I27" s="170">
        <v>1457</v>
      </c>
      <c r="J27" s="170">
        <v>1574</v>
      </c>
      <c r="K27" s="170">
        <v>1081</v>
      </c>
      <c r="L27" s="170">
        <v>1386</v>
      </c>
      <c r="M27" s="170">
        <v>1583</v>
      </c>
      <c r="N27" s="171" t="s">
        <v>5</v>
      </c>
      <c r="O27" s="29"/>
    </row>
    <row r="28" spans="1:15" s="39" customFormat="1" ht="24" customHeight="1">
      <c r="A28" s="29" t="s">
        <v>6</v>
      </c>
      <c r="B28" s="167" t="s">
        <v>52</v>
      </c>
      <c r="C28" s="62" t="s">
        <v>53</v>
      </c>
      <c r="D28" s="169">
        <v>963</v>
      </c>
      <c r="E28" s="169">
        <v>82</v>
      </c>
      <c r="F28" s="169">
        <v>62</v>
      </c>
      <c r="G28" s="169">
        <v>447</v>
      </c>
      <c r="H28" s="170">
        <v>81</v>
      </c>
      <c r="I28" s="170">
        <v>68</v>
      </c>
      <c r="J28" s="170">
        <v>51</v>
      </c>
      <c r="K28" s="170">
        <v>41</v>
      </c>
      <c r="L28" s="170">
        <v>54</v>
      </c>
      <c r="M28" s="170">
        <v>77</v>
      </c>
      <c r="N28" s="171" t="s">
        <v>6</v>
      </c>
      <c r="O28" s="29"/>
    </row>
    <row r="29" spans="1:15" s="39" customFormat="1" ht="14.25" customHeight="1">
      <c r="A29" s="29" t="s">
        <v>7</v>
      </c>
      <c r="B29" s="167" t="s">
        <v>54</v>
      </c>
      <c r="C29" s="62" t="s">
        <v>55</v>
      </c>
      <c r="D29" s="169">
        <v>5417</v>
      </c>
      <c r="E29" s="169">
        <v>715</v>
      </c>
      <c r="F29" s="169">
        <v>478</v>
      </c>
      <c r="G29" s="169">
        <v>1584</v>
      </c>
      <c r="H29" s="170">
        <v>593</v>
      </c>
      <c r="I29" s="170">
        <v>353</v>
      </c>
      <c r="J29" s="170">
        <v>380</v>
      </c>
      <c r="K29" s="170">
        <v>356</v>
      </c>
      <c r="L29" s="170">
        <v>481</v>
      </c>
      <c r="M29" s="170">
        <v>477</v>
      </c>
      <c r="N29" s="171" t="s">
        <v>7</v>
      </c>
      <c r="O29" s="29"/>
    </row>
    <row r="30" spans="1:15" s="39" customFormat="1" ht="14.25" customHeight="1">
      <c r="A30" s="29" t="s">
        <v>8</v>
      </c>
      <c r="B30" s="167" t="s">
        <v>56</v>
      </c>
      <c r="C30" s="62" t="s">
        <v>57</v>
      </c>
      <c r="D30" s="169">
        <v>3006</v>
      </c>
      <c r="E30" s="169">
        <v>270</v>
      </c>
      <c r="F30" s="169">
        <v>183</v>
      </c>
      <c r="G30" s="169">
        <v>1525</v>
      </c>
      <c r="H30" s="170">
        <v>237</v>
      </c>
      <c r="I30" s="170">
        <v>148</v>
      </c>
      <c r="J30" s="170">
        <v>125</v>
      </c>
      <c r="K30" s="170">
        <v>140</v>
      </c>
      <c r="L30" s="170">
        <v>177</v>
      </c>
      <c r="M30" s="170">
        <v>201</v>
      </c>
      <c r="N30" s="171" t="s">
        <v>8</v>
      </c>
      <c r="O30" s="29"/>
    </row>
    <row r="31" spans="1:15" s="39" customFormat="1" ht="14.25" customHeight="1">
      <c r="A31" s="29" t="s">
        <v>14</v>
      </c>
      <c r="B31" s="167" t="s">
        <v>58</v>
      </c>
      <c r="C31" s="62" t="s">
        <v>59</v>
      </c>
      <c r="D31" s="169">
        <v>12055</v>
      </c>
      <c r="E31" s="169">
        <v>933</v>
      </c>
      <c r="F31" s="169">
        <v>908</v>
      </c>
      <c r="G31" s="169">
        <v>5527</v>
      </c>
      <c r="H31" s="170">
        <v>1269</v>
      </c>
      <c r="I31" s="170">
        <v>669</v>
      </c>
      <c r="J31" s="170">
        <v>869</v>
      </c>
      <c r="K31" s="170">
        <v>575</v>
      </c>
      <c r="L31" s="170">
        <v>727</v>
      </c>
      <c r="M31" s="170">
        <v>578</v>
      </c>
      <c r="N31" s="171" t="s">
        <v>9</v>
      </c>
      <c r="O31" s="29"/>
    </row>
    <row r="32" spans="1:15" s="39" customFormat="1" ht="24" customHeight="1">
      <c r="A32" s="29" t="s">
        <v>23</v>
      </c>
      <c r="B32" s="167" t="s">
        <v>60</v>
      </c>
      <c r="C32" s="62" t="s">
        <v>61</v>
      </c>
      <c r="D32" s="169">
        <v>5436</v>
      </c>
      <c r="E32" s="169">
        <v>649</v>
      </c>
      <c r="F32" s="169">
        <v>488</v>
      </c>
      <c r="G32" s="169">
        <v>1327</v>
      </c>
      <c r="H32" s="170">
        <v>592</v>
      </c>
      <c r="I32" s="170">
        <v>519</v>
      </c>
      <c r="J32" s="170">
        <v>405</v>
      </c>
      <c r="K32" s="170">
        <v>390</v>
      </c>
      <c r="L32" s="170">
        <v>615</v>
      </c>
      <c r="M32" s="170">
        <v>451</v>
      </c>
      <c r="N32" s="171" t="s">
        <v>87</v>
      </c>
      <c r="O32" s="29"/>
    </row>
    <row r="33" spans="1:15" s="39" customFormat="1" ht="14.25" customHeight="1">
      <c r="A33" s="29" t="s">
        <v>24</v>
      </c>
      <c r="B33" s="167" t="s">
        <v>62</v>
      </c>
      <c r="C33" s="62" t="s">
        <v>63</v>
      </c>
      <c r="D33" s="169">
        <v>2195</v>
      </c>
      <c r="E33" s="169">
        <v>368</v>
      </c>
      <c r="F33" s="169">
        <v>210</v>
      </c>
      <c r="G33" s="169">
        <v>392</v>
      </c>
      <c r="H33" s="170">
        <v>100</v>
      </c>
      <c r="I33" s="170">
        <v>299</v>
      </c>
      <c r="J33" s="170">
        <v>104</v>
      </c>
      <c r="K33" s="170">
        <v>190</v>
      </c>
      <c r="L33" s="170">
        <v>304</v>
      </c>
      <c r="M33" s="170">
        <v>228</v>
      </c>
      <c r="N33" s="171" t="s">
        <v>88</v>
      </c>
      <c r="O33" s="29"/>
    </row>
    <row r="34" spans="1:15" s="39" customFormat="1" ht="14.25" customHeight="1">
      <c r="A34" s="29" t="s">
        <v>15</v>
      </c>
      <c r="B34" s="167" t="s">
        <v>64</v>
      </c>
      <c r="C34" s="62" t="s">
        <v>65</v>
      </c>
      <c r="D34" s="169">
        <v>5247</v>
      </c>
      <c r="E34" s="169">
        <v>727</v>
      </c>
      <c r="F34" s="169">
        <v>517</v>
      </c>
      <c r="G34" s="169">
        <v>896</v>
      </c>
      <c r="H34" s="170">
        <v>452</v>
      </c>
      <c r="I34" s="170">
        <v>597</v>
      </c>
      <c r="J34" s="170">
        <v>425</v>
      </c>
      <c r="K34" s="170">
        <v>471</v>
      </c>
      <c r="L34" s="170">
        <v>591</v>
      </c>
      <c r="M34" s="170">
        <v>571</v>
      </c>
      <c r="N34" s="171" t="s">
        <v>89</v>
      </c>
      <c r="O34" s="29"/>
    </row>
    <row r="35" spans="1:15" s="39" customFormat="1" ht="14.25" customHeight="1">
      <c r="A35" s="29" t="s">
        <v>16</v>
      </c>
      <c r="B35" s="167" t="s">
        <v>66</v>
      </c>
      <c r="C35" s="62" t="s">
        <v>67</v>
      </c>
      <c r="D35" s="169">
        <v>248</v>
      </c>
      <c r="E35" s="169">
        <v>25</v>
      </c>
      <c r="F35" s="169">
        <v>16</v>
      </c>
      <c r="G35" s="169">
        <v>46</v>
      </c>
      <c r="H35" s="170">
        <v>25</v>
      </c>
      <c r="I35" s="170">
        <v>40</v>
      </c>
      <c r="J35" s="170">
        <v>22</v>
      </c>
      <c r="K35" s="170">
        <v>22</v>
      </c>
      <c r="L35" s="170">
        <v>23</v>
      </c>
      <c r="M35" s="170">
        <v>29</v>
      </c>
      <c r="N35" s="171" t="s">
        <v>90</v>
      </c>
      <c r="O35" s="29"/>
    </row>
    <row r="36" spans="1:15" s="39" customFormat="1" ht="14.25" customHeight="1">
      <c r="A36" s="30" t="s">
        <v>17</v>
      </c>
      <c r="B36" s="167" t="s">
        <v>68</v>
      </c>
      <c r="C36" s="62"/>
      <c r="D36" s="169">
        <v>4341</v>
      </c>
      <c r="E36" s="169">
        <v>452</v>
      </c>
      <c r="F36" s="169">
        <v>366</v>
      </c>
      <c r="G36" s="169">
        <v>1513</v>
      </c>
      <c r="H36" s="170">
        <v>498</v>
      </c>
      <c r="I36" s="170">
        <v>303</v>
      </c>
      <c r="J36" s="170">
        <v>354</v>
      </c>
      <c r="K36" s="170">
        <v>230</v>
      </c>
      <c r="L36" s="170">
        <v>219</v>
      </c>
      <c r="M36" s="170">
        <v>406</v>
      </c>
      <c r="N36" s="171" t="s">
        <v>91</v>
      </c>
      <c r="O36" s="30"/>
    </row>
    <row r="37" spans="1:14" s="39" customFormat="1" ht="7.5" customHeight="1">
      <c r="A37" s="21"/>
      <c r="B37" s="67"/>
      <c r="C37" s="68"/>
      <c r="D37" s="69"/>
      <c r="E37" s="69"/>
      <c r="F37" s="69"/>
      <c r="G37" s="69"/>
      <c r="H37" s="70"/>
      <c r="I37" s="70"/>
      <c r="J37" s="72"/>
      <c r="K37" s="72"/>
      <c r="L37" s="72"/>
      <c r="M37" s="72"/>
      <c r="N37" s="71"/>
    </row>
    <row r="38" spans="1:15" s="39" customFormat="1" ht="21" customHeight="1">
      <c r="A38" s="87"/>
      <c r="B38" s="67"/>
      <c r="C38" s="68"/>
      <c r="D38" s="69"/>
      <c r="E38" s="69"/>
      <c r="F38" s="69"/>
      <c r="G38" s="65" t="s">
        <v>100</v>
      </c>
      <c r="H38" s="73" t="s">
        <v>101</v>
      </c>
      <c r="I38" s="70"/>
      <c r="J38" s="72"/>
      <c r="K38" s="72"/>
      <c r="L38" s="72"/>
      <c r="M38" s="72"/>
      <c r="N38" s="71"/>
      <c r="O38" s="29"/>
    </row>
    <row r="39" spans="1:14" s="39" customFormat="1" ht="6" customHeight="1">
      <c r="A39" s="21"/>
      <c r="B39" s="67"/>
      <c r="C39" s="68"/>
      <c r="D39" s="69"/>
      <c r="E39" s="69"/>
      <c r="F39" s="69"/>
      <c r="G39" s="69"/>
      <c r="H39" s="70"/>
      <c r="I39" s="70"/>
      <c r="J39" s="72"/>
      <c r="K39" s="72"/>
      <c r="L39" s="72"/>
      <c r="M39" s="72"/>
      <c r="N39" s="71"/>
    </row>
    <row r="40" spans="1:15" s="51" customFormat="1" ht="21" customHeight="1">
      <c r="A40" s="173" t="s">
        <v>124</v>
      </c>
      <c r="B40" s="162" t="s">
        <v>117</v>
      </c>
      <c r="C40" s="163"/>
      <c r="D40" s="164">
        <v>710518</v>
      </c>
      <c r="E40" s="164">
        <v>82792</v>
      </c>
      <c r="F40" s="164">
        <v>42214</v>
      </c>
      <c r="G40" s="164">
        <v>248455</v>
      </c>
      <c r="H40" s="164">
        <v>76629</v>
      </c>
      <c r="I40" s="164">
        <v>52829</v>
      </c>
      <c r="J40" s="164">
        <v>41230</v>
      </c>
      <c r="K40" s="164">
        <v>40496</v>
      </c>
      <c r="L40" s="164">
        <v>40482</v>
      </c>
      <c r="M40" s="164">
        <v>85391</v>
      </c>
      <c r="N40" s="174" t="s">
        <v>123</v>
      </c>
      <c r="O40" s="30"/>
    </row>
    <row r="41" spans="1:15" s="51" customFormat="1" ht="5.25" customHeight="1">
      <c r="A41" s="30"/>
      <c r="B41" s="162"/>
      <c r="C41" s="163"/>
      <c r="D41" s="164"/>
      <c r="E41" s="164"/>
      <c r="F41" s="164"/>
      <c r="G41" s="164"/>
      <c r="H41" s="164"/>
      <c r="I41" s="164"/>
      <c r="J41" s="164"/>
      <c r="K41" s="164"/>
      <c r="L41" s="164"/>
      <c r="M41" s="164"/>
      <c r="N41" s="165"/>
      <c r="O41" s="30"/>
    </row>
    <row r="42" spans="1:15" s="39" customFormat="1" ht="14.25" customHeight="1">
      <c r="A42" s="28" t="s">
        <v>22</v>
      </c>
      <c r="B42" s="167" t="s">
        <v>37</v>
      </c>
      <c r="C42" s="168"/>
      <c r="D42" s="169">
        <v>701</v>
      </c>
      <c r="E42" s="169">
        <v>151</v>
      </c>
      <c r="F42" s="169">
        <v>12</v>
      </c>
      <c r="G42" s="169">
        <v>72</v>
      </c>
      <c r="H42" s="170">
        <v>15</v>
      </c>
      <c r="I42" s="170">
        <v>160</v>
      </c>
      <c r="J42" s="170">
        <v>5</v>
      </c>
      <c r="K42" s="170">
        <v>7</v>
      </c>
      <c r="L42" s="170">
        <v>11</v>
      </c>
      <c r="M42" s="170">
        <v>268</v>
      </c>
      <c r="N42" s="171" t="s">
        <v>85</v>
      </c>
      <c r="O42" s="28"/>
    </row>
    <row r="43" spans="1:15" s="39" customFormat="1" ht="14.25" customHeight="1">
      <c r="A43" s="29" t="s">
        <v>13</v>
      </c>
      <c r="B43" s="167" t="s">
        <v>38</v>
      </c>
      <c r="C43" s="168"/>
      <c r="D43" s="169">
        <v>4</v>
      </c>
      <c r="E43" s="169" t="s">
        <v>93</v>
      </c>
      <c r="F43" s="169" t="s">
        <v>93</v>
      </c>
      <c r="G43" s="169" t="s">
        <v>93</v>
      </c>
      <c r="H43" s="169" t="s">
        <v>93</v>
      </c>
      <c r="I43" s="170" t="s">
        <v>93</v>
      </c>
      <c r="J43" s="169" t="s">
        <v>93</v>
      </c>
      <c r="K43" s="169" t="s">
        <v>93</v>
      </c>
      <c r="L43" s="170" t="s">
        <v>93</v>
      </c>
      <c r="M43" s="170">
        <v>4</v>
      </c>
      <c r="N43" s="171" t="s">
        <v>86</v>
      </c>
      <c r="O43" s="29"/>
    </row>
    <row r="44" spans="1:15" s="39" customFormat="1" ht="14.25" customHeight="1">
      <c r="A44" s="29" t="s">
        <v>0</v>
      </c>
      <c r="B44" s="167" t="s">
        <v>40</v>
      </c>
      <c r="C44" s="168"/>
      <c r="D44" s="169">
        <v>29273</v>
      </c>
      <c r="E44" s="169">
        <v>3030</v>
      </c>
      <c r="F44" s="169">
        <v>2246</v>
      </c>
      <c r="G44" s="169">
        <v>7122</v>
      </c>
      <c r="H44" s="170">
        <v>4354</v>
      </c>
      <c r="I44" s="170">
        <v>2150</v>
      </c>
      <c r="J44" s="170">
        <v>2266</v>
      </c>
      <c r="K44" s="170">
        <v>1593</v>
      </c>
      <c r="L44" s="170">
        <v>1923</v>
      </c>
      <c r="M44" s="170">
        <v>4589</v>
      </c>
      <c r="N44" s="171" t="s">
        <v>0</v>
      </c>
      <c r="O44" s="29"/>
    </row>
    <row r="45" spans="1:15" s="39" customFormat="1" ht="14.25" customHeight="1">
      <c r="A45" s="29" t="s">
        <v>1</v>
      </c>
      <c r="B45" s="167" t="s">
        <v>42</v>
      </c>
      <c r="C45" s="168"/>
      <c r="D45" s="169">
        <v>89857</v>
      </c>
      <c r="E45" s="169">
        <v>12676</v>
      </c>
      <c r="F45" s="169">
        <v>3249</v>
      </c>
      <c r="G45" s="169">
        <v>17131</v>
      </c>
      <c r="H45" s="170">
        <v>21146</v>
      </c>
      <c r="I45" s="170">
        <v>2734</v>
      </c>
      <c r="J45" s="170">
        <v>9084</v>
      </c>
      <c r="K45" s="170">
        <v>1689</v>
      </c>
      <c r="L45" s="170">
        <v>860</v>
      </c>
      <c r="M45" s="170">
        <v>21288</v>
      </c>
      <c r="N45" s="171" t="s">
        <v>1</v>
      </c>
      <c r="O45" s="29"/>
    </row>
    <row r="46" spans="1:15" s="39" customFormat="1" ht="24" customHeight="1">
      <c r="A46" s="29" t="s">
        <v>2</v>
      </c>
      <c r="B46" s="167" t="s">
        <v>44</v>
      </c>
      <c r="C46" s="168"/>
      <c r="D46" s="169">
        <v>1543</v>
      </c>
      <c r="E46" s="169">
        <v>41</v>
      </c>
      <c r="F46" s="169">
        <v>2</v>
      </c>
      <c r="G46" s="169">
        <v>1209</v>
      </c>
      <c r="H46" s="170">
        <v>186</v>
      </c>
      <c r="I46" s="170">
        <v>73</v>
      </c>
      <c r="J46" s="170">
        <v>1</v>
      </c>
      <c r="K46" s="170" t="s">
        <v>93</v>
      </c>
      <c r="L46" s="170">
        <v>27</v>
      </c>
      <c r="M46" s="170">
        <v>4</v>
      </c>
      <c r="N46" s="171" t="s">
        <v>2</v>
      </c>
      <c r="O46" s="29"/>
    </row>
    <row r="47" spans="1:15" s="39" customFormat="1" ht="14.25" customHeight="1">
      <c r="A47" s="29" t="s">
        <v>3</v>
      </c>
      <c r="B47" s="167" t="s">
        <v>46</v>
      </c>
      <c r="C47" s="168"/>
      <c r="D47" s="169">
        <v>16283</v>
      </c>
      <c r="E47" s="169">
        <v>404</v>
      </c>
      <c r="F47" s="169">
        <v>332</v>
      </c>
      <c r="G47" s="169">
        <v>12484</v>
      </c>
      <c r="H47" s="170">
        <v>1328</v>
      </c>
      <c r="I47" s="170">
        <v>160</v>
      </c>
      <c r="J47" s="170">
        <v>189</v>
      </c>
      <c r="K47" s="170">
        <v>109</v>
      </c>
      <c r="L47" s="170">
        <v>160</v>
      </c>
      <c r="M47" s="170">
        <v>1117</v>
      </c>
      <c r="N47" s="171" t="s">
        <v>3</v>
      </c>
      <c r="O47" s="29"/>
    </row>
    <row r="48" spans="1:15" s="39" customFormat="1" ht="14.25" customHeight="1">
      <c r="A48" s="29" t="s">
        <v>4</v>
      </c>
      <c r="B48" s="167" t="s">
        <v>48</v>
      </c>
      <c r="C48" s="168"/>
      <c r="D48" s="169">
        <v>51758</v>
      </c>
      <c r="E48" s="169">
        <v>11208</v>
      </c>
      <c r="F48" s="169">
        <v>3245</v>
      </c>
      <c r="G48" s="169">
        <v>17144</v>
      </c>
      <c r="H48" s="170">
        <v>4333</v>
      </c>
      <c r="I48" s="170">
        <v>2839</v>
      </c>
      <c r="J48" s="170">
        <v>2297</v>
      </c>
      <c r="K48" s="170">
        <v>4245</v>
      </c>
      <c r="L48" s="170">
        <v>1251</v>
      </c>
      <c r="M48" s="170">
        <v>5196</v>
      </c>
      <c r="N48" s="171" t="s">
        <v>4</v>
      </c>
      <c r="O48" s="29"/>
    </row>
    <row r="49" spans="1:15" s="39" customFormat="1" ht="14.25" customHeight="1">
      <c r="A49" s="29" t="s">
        <v>5</v>
      </c>
      <c r="B49" s="167" t="s">
        <v>50</v>
      </c>
      <c r="C49" s="168"/>
      <c r="D49" s="169">
        <v>157270</v>
      </c>
      <c r="E49" s="169">
        <v>19480</v>
      </c>
      <c r="F49" s="169">
        <v>9495</v>
      </c>
      <c r="G49" s="169">
        <v>52396</v>
      </c>
      <c r="H49" s="170">
        <v>15170</v>
      </c>
      <c r="I49" s="170">
        <v>12816</v>
      </c>
      <c r="J49" s="170">
        <v>9070</v>
      </c>
      <c r="K49" s="170">
        <v>11022</v>
      </c>
      <c r="L49" s="170">
        <v>10811</v>
      </c>
      <c r="M49" s="170">
        <v>17010</v>
      </c>
      <c r="N49" s="171" t="s">
        <v>5</v>
      </c>
      <c r="O49" s="29"/>
    </row>
    <row r="50" spans="1:15" s="39" customFormat="1" ht="24" customHeight="1">
      <c r="A50" s="29" t="s">
        <v>6</v>
      </c>
      <c r="B50" s="167" t="s">
        <v>52</v>
      </c>
      <c r="C50" s="168"/>
      <c r="D50" s="169">
        <v>16707</v>
      </c>
      <c r="E50" s="169">
        <v>922</v>
      </c>
      <c r="F50" s="169">
        <v>701</v>
      </c>
      <c r="G50" s="169">
        <v>11329</v>
      </c>
      <c r="H50" s="170">
        <v>684</v>
      </c>
      <c r="I50" s="170">
        <v>642</v>
      </c>
      <c r="J50" s="170">
        <v>479</v>
      </c>
      <c r="K50" s="170">
        <v>464</v>
      </c>
      <c r="L50" s="170">
        <v>593</v>
      </c>
      <c r="M50" s="170">
        <v>893</v>
      </c>
      <c r="N50" s="171" t="s">
        <v>6</v>
      </c>
      <c r="O50" s="29"/>
    </row>
    <row r="51" spans="1:15" s="39" customFormat="1" ht="14.25" customHeight="1">
      <c r="A51" s="29" t="s">
        <v>7</v>
      </c>
      <c r="B51" s="167" t="s">
        <v>54</v>
      </c>
      <c r="C51" s="168"/>
      <c r="D51" s="169">
        <v>22687</v>
      </c>
      <c r="E51" s="169">
        <v>2755</v>
      </c>
      <c r="F51" s="169">
        <v>1597</v>
      </c>
      <c r="G51" s="169">
        <v>9085</v>
      </c>
      <c r="H51" s="170">
        <v>2117</v>
      </c>
      <c r="I51" s="170">
        <v>1106</v>
      </c>
      <c r="J51" s="170">
        <v>1176</v>
      </c>
      <c r="K51" s="170">
        <v>1421</v>
      </c>
      <c r="L51" s="170">
        <v>1667</v>
      </c>
      <c r="M51" s="170">
        <v>1763</v>
      </c>
      <c r="N51" s="171" t="s">
        <v>7</v>
      </c>
      <c r="O51" s="29"/>
    </row>
    <row r="52" spans="1:15" s="39" customFormat="1" ht="14.25" customHeight="1">
      <c r="A52" s="29" t="s">
        <v>8</v>
      </c>
      <c r="B52" s="167" t="s">
        <v>56</v>
      </c>
      <c r="C52" s="168"/>
      <c r="D52" s="169">
        <v>21609</v>
      </c>
      <c r="E52" s="169">
        <v>1323</v>
      </c>
      <c r="F52" s="169">
        <v>1280</v>
      </c>
      <c r="G52" s="169">
        <v>10364</v>
      </c>
      <c r="H52" s="170">
        <v>3075</v>
      </c>
      <c r="I52" s="170">
        <v>556</v>
      </c>
      <c r="J52" s="170">
        <v>589</v>
      </c>
      <c r="K52" s="170">
        <v>563</v>
      </c>
      <c r="L52" s="170">
        <v>540</v>
      </c>
      <c r="M52" s="170">
        <v>3319</v>
      </c>
      <c r="N52" s="171" t="s">
        <v>8</v>
      </c>
      <c r="O52" s="29"/>
    </row>
    <row r="53" spans="1:15" s="39" customFormat="1" ht="14.25" customHeight="1">
      <c r="A53" s="29" t="s">
        <v>9</v>
      </c>
      <c r="B53" s="167" t="s">
        <v>58</v>
      </c>
      <c r="C53" s="168"/>
      <c r="D53" s="169">
        <v>86880</v>
      </c>
      <c r="E53" s="169">
        <v>6643</v>
      </c>
      <c r="F53" s="169">
        <v>5485</v>
      </c>
      <c r="G53" s="169">
        <v>39960</v>
      </c>
      <c r="H53" s="170">
        <v>6016</v>
      </c>
      <c r="I53" s="170">
        <v>8285</v>
      </c>
      <c r="J53" s="170">
        <v>3853</v>
      </c>
      <c r="K53" s="170">
        <v>4254</v>
      </c>
      <c r="L53" s="170">
        <v>6331</v>
      </c>
      <c r="M53" s="170">
        <v>6053</v>
      </c>
      <c r="N53" s="171" t="s">
        <v>9</v>
      </c>
      <c r="O53" s="29"/>
    </row>
    <row r="54" spans="1:15" s="39" customFormat="1" ht="24" customHeight="1">
      <c r="A54" s="31" t="s">
        <v>23</v>
      </c>
      <c r="B54" s="167" t="s">
        <v>60</v>
      </c>
      <c r="C54" s="168"/>
      <c r="D54" s="169">
        <v>32409</v>
      </c>
      <c r="E54" s="169">
        <v>2889</v>
      </c>
      <c r="F54" s="169">
        <v>2026</v>
      </c>
      <c r="G54" s="169">
        <v>11033</v>
      </c>
      <c r="H54" s="170">
        <v>3340</v>
      </c>
      <c r="I54" s="170">
        <v>3886</v>
      </c>
      <c r="J54" s="170">
        <v>1400</v>
      </c>
      <c r="K54" s="170">
        <v>1832</v>
      </c>
      <c r="L54" s="170">
        <v>2516</v>
      </c>
      <c r="M54" s="170">
        <v>3487</v>
      </c>
      <c r="N54" s="171" t="s">
        <v>87</v>
      </c>
      <c r="O54" s="31"/>
    </row>
    <row r="55" spans="1:15" s="39" customFormat="1" ht="14.25" customHeight="1">
      <c r="A55" s="31" t="s">
        <v>24</v>
      </c>
      <c r="B55" s="167" t="s">
        <v>62</v>
      </c>
      <c r="C55" s="168"/>
      <c r="D55" s="169">
        <v>27181</v>
      </c>
      <c r="E55" s="169">
        <v>5924</v>
      </c>
      <c r="F55" s="169">
        <v>2906</v>
      </c>
      <c r="G55" s="169">
        <v>6154</v>
      </c>
      <c r="H55" s="170">
        <v>534</v>
      </c>
      <c r="I55" s="170">
        <v>2037</v>
      </c>
      <c r="J55" s="170">
        <v>1297</v>
      </c>
      <c r="K55" s="170">
        <v>2863</v>
      </c>
      <c r="L55" s="170">
        <v>1727</v>
      </c>
      <c r="M55" s="170">
        <v>3739</v>
      </c>
      <c r="N55" s="171" t="s">
        <v>88</v>
      </c>
      <c r="O55" s="31"/>
    </row>
    <row r="56" spans="1:15" s="39" customFormat="1" ht="14.25" customHeight="1">
      <c r="A56" s="31" t="s">
        <v>15</v>
      </c>
      <c r="B56" s="167" t="s">
        <v>64</v>
      </c>
      <c r="C56" s="168"/>
      <c r="D56" s="169">
        <v>92483</v>
      </c>
      <c r="E56" s="169">
        <v>9729</v>
      </c>
      <c r="F56" s="169">
        <v>6778</v>
      </c>
      <c r="G56" s="169">
        <v>17742</v>
      </c>
      <c r="H56" s="170">
        <v>7399</v>
      </c>
      <c r="I56" s="170">
        <v>12714</v>
      </c>
      <c r="J56" s="170">
        <v>6752</v>
      </c>
      <c r="K56" s="170">
        <v>8418</v>
      </c>
      <c r="L56" s="170">
        <v>10550</v>
      </c>
      <c r="M56" s="170">
        <v>12401</v>
      </c>
      <c r="N56" s="171" t="s">
        <v>89</v>
      </c>
      <c r="O56" s="31"/>
    </row>
    <row r="57" spans="1:15" s="39" customFormat="1" ht="14.25" customHeight="1">
      <c r="A57" s="31" t="s">
        <v>16</v>
      </c>
      <c r="B57" s="167" t="s">
        <v>66</v>
      </c>
      <c r="C57" s="168"/>
      <c r="D57" s="169">
        <v>2499</v>
      </c>
      <c r="E57" s="169">
        <v>243</v>
      </c>
      <c r="F57" s="169">
        <v>134</v>
      </c>
      <c r="G57" s="169">
        <v>419</v>
      </c>
      <c r="H57" s="170">
        <v>175</v>
      </c>
      <c r="I57" s="170">
        <v>647</v>
      </c>
      <c r="J57" s="170">
        <v>150</v>
      </c>
      <c r="K57" s="170">
        <v>187</v>
      </c>
      <c r="L57" s="170">
        <v>196</v>
      </c>
      <c r="M57" s="170">
        <v>348</v>
      </c>
      <c r="N57" s="171" t="s">
        <v>90</v>
      </c>
      <c r="O57" s="31"/>
    </row>
    <row r="58" spans="1:15" s="39" customFormat="1" ht="14.25" customHeight="1">
      <c r="A58" s="30" t="s">
        <v>17</v>
      </c>
      <c r="B58" s="167" t="s">
        <v>68</v>
      </c>
      <c r="C58" s="168"/>
      <c r="D58" s="169">
        <v>61374</v>
      </c>
      <c r="E58" s="169">
        <v>5374</v>
      </c>
      <c r="F58" s="169">
        <v>2726</v>
      </c>
      <c r="G58" s="169">
        <v>34811</v>
      </c>
      <c r="H58" s="170">
        <v>6757</v>
      </c>
      <c r="I58" s="170">
        <v>2024</v>
      </c>
      <c r="J58" s="170">
        <v>2622</v>
      </c>
      <c r="K58" s="170">
        <v>1829</v>
      </c>
      <c r="L58" s="170">
        <v>1319</v>
      </c>
      <c r="M58" s="170">
        <v>3912</v>
      </c>
      <c r="N58" s="171" t="s">
        <v>91</v>
      </c>
      <c r="O58" s="30"/>
    </row>
    <row r="59" spans="1:14" ht="6" customHeight="1">
      <c r="A59" s="88"/>
      <c r="B59" s="40"/>
      <c r="C59" s="41"/>
      <c r="D59" s="40"/>
      <c r="E59" s="40"/>
      <c r="F59" s="40"/>
      <c r="G59" s="40"/>
      <c r="H59" s="40"/>
      <c r="I59" s="40"/>
      <c r="J59" s="40"/>
      <c r="K59" s="40"/>
      <c r="L59" s="40"/>
      <c r="M59" s="40"/>
      <c r="N59" s="53"/>
    </row>
    <row r="60" spans="2:14" s="21" customFormat="1" ht="9" customHeight="1">
      <c r="B60" s="39"/>
      <c r="H60" s="42"/>
      <c r="I60" s="42"/>
      <c r="J60" s="42"/>
      <c r="K60" s="42"/>
      <c r="L60" s="42"/>
      <c r="M60" s="42"/>
      <c r="N60" s="42"/>
    </row>
    <row r="61" spans="1:8" ht="16.5" customHeight="1">
      <c r="A61" s="21" t="s">
        <v>95</v>
      </c>
      <c r="B61" s="63"/>
      <c r="C61" s="63"/>
      <c r="D61" s="63"/>
      <c r="E61" s="63"/>
      <c r="F61" s="63"/>
      <c r="G61" s="63"/>
      <c r="H61" s="42" t="s">
        <v>96</v>
      </c>
    </row>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sheetData>
  <sheetProtection/>
  <mergeCells count="1">
    <mergeCell ref="A14:B14"/>
  </mergeCells>
  <dataValidations count="1">
    <dataValidation type="list" allowBlank="1" showInputMessage="1" showErrorMessage="1" sqref="I18">
      <formula1>"”○”，”×”"</formula1>
    </dataValidation>
  </dataValidations>
  <printOptions horizontalCentered="1" verticalCentered="1"/>
  <pageMargins left="0.6692913385826772" right="0.6692913385826772" top="0.6692913385826772" bottom="0.6692913385826772" header="0.5118110236220472" footer="0.5118110236220472"/>
  <pageSetup fitToWidth="0" fitToHeight="1" horizontalDpi="600" verticalDpi="600" orientation="portrait" paperSize="9" scale="91"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Q62"/>
  <sheetViews>
    <sheetView zoomScalePageLayoutView="0" workbookViewId="0" topLeftCell="A1">
      <selection activeCell="A1" sqref="A1"/>
    </sheetView>
  </sheetViews>
  <sheetFormatPr defaultColWidth="9.00390625" defaultRowHeight="13.5" customHeight="1"/>
  <cols>
    <col min="1" max="1" width="6.625" style="39" customWidth="1"/>
    <col min="2" max="2" width="5.25390625" style="38" customWidth="1"/>
    <col min="3" max="3" width="33.625" style="38" customWidth="1"/>
    <col min="4" max="4" width="1.625" style="38" customWidth="1"/>
    <col min="5" max="8" width="12.375" style="38" customWidth="1"/>
    <col min="9" max="14" width="12.375" style="37" customWidth="1"/>
    <col min="15" max="15" width="16.625" style="37" customWidth="1"/>
    <col min="16" max="16384" width="9.00390625" style="38" customWidth="1"/>
  </cols>
  <sheetData>
    <row r="1" spans="1:15" s="48" customFormat="1" ht="20.25" customHeight="1">
      <c r="A1" s="90"/>
      <c r="B1" s="52"/>
      <c r="C1" s="52"/>
      <c r="H1" s="74" t="s">
        <v>112</v>
      </c>
      <c r="I1" s="75" t="s">
        <v>111</v>
      </c>
      <c r="K1" s="50"/>
      <c r="L1" s="50"/>
      <c r="M1" s="50"/>
      <c r="N1" s="50"/>
      <c r="O1" s="50"/>
    </row>
    <row r="2" spans="1:15" s="36" customFormat="1" ht="24.75" customHeight="1" thickBot="1">
      <c r="A2" s="266" t="s">
        <v>97</v>
      </c>
      <c r="B2" s="266"/>
      <c r="C2" s="266"/>
      <c r="D2" s="91"/>
      <c r="E2" s="92"/>
      <c r="F2" s="92"/>
      <c r="G2" s="92"/>
      <c r="H2" s="92"/>
      <c r="I2" s="92"/>
      <c r="J2" s="93"/>
      <c r="K2" s="93"/>
      <c r="L2" s="93"/>
      <c r="M2" s="93"/>
      <c r="N2" s="94"/>
      <c r="O2" s="95" t="s">
        <v>387</v>
      </c>
    </row>
    <row r="3" spans="1:15" s="36" customFormat="1" ht="29.25" customHeight="1" thickTop="1">
      <c r="A3" s="96"/>
      <c r="B3" s="263" t="s">
        <v>26</v>
      </c>
      <c r="C3" s="263"/>
      <c r="D3" s="97"/>
      <c r="E3" s="98" t="s">
        <v>27</v>
      </c>
      <c r="F3" s="99" t="s">
        <v>28</v>
      </c>
      <c r="G3" s="99" t="s">
        <v>29</v>
      </c>
      <c r="H3" s="99" t="s">
        <v>30</v>
      </c>
      <c r="I3" s="100" t="s">
        <v>31</v>
      </c>
      <c r="J3" s="99" t="s">
        <v>32</v>
      </c>
      <c r="K3" s="99" t="s">
        <v>33</v>
      </c>
      <c r="L3" s="101" t="s">
        <v>34</v>
      </c>
      <c r="M3" s="101" t="s">
        <v>35</v>
      </c>
      <c r="N3" s="100" t="s">
        <v>36</v>
      </c>
      <c r="O3" s="102" t="s">
        <v>84</v>
      </c>
    </row>
    <row r="4" spans="1:15" ht="9" customHeight="1">
      <c r="A4" s="103"/>
      <c r="B4" s="104"/>
      <c r="C4" s="104"/>
      <c r="D4" s="105"/>
      <c r="E4" s="106"/>
      <c r="F4" s="106"/>
      <c r="G4" s="106"/>
      <c r="H4" s="106"/>
      <c r="I4" s="104"/>
      <c r="J4" s="104"/>
      <c r="K4" s="104"/>
      <c r="L4" s="104"/>
      <c r="M4" s="104"/>
      <c r="N4" s="104"/>
      <c r="O4" s="107"/>
    </row>
    <row r="5" spans="1:15" s="51" customFormat="1" ht="17.25" customHeight="1">
      <c r="A5" s="108"/>
      <c r="B5" s="108"/>
      <c r="C5" s="108"/>
      <c r="D5" s="109"/>
      <c r="E5" s="110"/>
      <c r="F5" s="110"/>
      <c r="G5" s="110"/>
      <c r="H5" s="111" t="s">
        <v>109</v>
      </c>
      <c r="I5" s="112" t="s">
        <v>110</v>
      </c>
      <c r="J5" s="110"/>
      <c r="K5" s="110"/>
      <c r="L5" s="110"/>
      <c r="M5" s="110"/>
      <c r="N5" s="113"/>
      <c r="O5" s="114"/>
    </row>
    <row r="6" spans="1:15" s="51" customFormat="1" ht="9" customHeight="1">
      <c r="A6" s="108"/>
      <c r="B6" s="108"/>
      <c r="C6" s="108"/>
      <c r="D6" s="109"/>
      <c r="E6" s="110"/>
      <c r="F6" s="110"/>
      <c r="G6" s="110"/>
      <c r="H6" s="115"/>
      <c r="I6" s="116"/>
      <c r="J6" s="110"/>
      <c r="K6" s="110"/>
      <c r="L6" s="110"/>
      <c r="M6" s="110"/>
      <c r="N6" s="113"/>
      <c r="O6" s="114"/>
    </row>
    <row r="7" spans="1:15" s="39" customFormat="1" ht="18" customHeight="1">
      <c r="A7" s="128" t="s">
        <v>22</v>
      </c>
      <c r="B7" s="262" t="s">
        <v>69</v>
      </c>
      <c r="C7" s="262"/>
      <c r="D7" s="153"/>
      <c r="E7" s="154">
        <v>5027</v>
      </c>
      <c r="F7" s="154">
        <v>162</v>
      </c>
      <c r="G7" s="154" t="s">
        <v>70</v>
      </c>
      <c r="H7" s="154">
        <v>1097</v>
      </c>
      <c r="I7" s="155">
        <v>0</v>
      </c>
      <c r="J7" s="156">
        <v>370</v>
      </c>
      <c r="K7" s="156" t="s">
        <v>70</v>
      </c>
      <c r="L7" s="156" t="s">
        <v>70</v>
      </c>
      <c r="M7" s="156" t="s">
        <v>70</v>
      </c>
      <c r="N7" s="156">
        <v>2826</v>
      </c>
      <c r="O7" s="157" t="s">
        <v>22</v>
      </c>
    </row>
    <row r="8" spans="1:15" s="39" customFormat="1" ht="18" customHeight="1">
      <c r="A8" s="129" t="s">
        <v>13</v>
      </c>
      <c r="B8" s="262" t="s">
        <v>71</v>
      </c>
      <c r="C8" s="262"/>
      <c r="D8" s="153"/>
      <c r="E8" s="158">
        <v>0</v>
      </c>
      <c r="F8" s="158">
        <v>0</v>
      </c>
      <c r="G8" s="158">
        <v>0</v>
      </c>
      <c r="H8" s="158">
        <v>0</v>
      </c>
      <c r="I8" s="155">
        <v>0</v>
      </c>
      <c r="J8" s="155">
        <v>0</v>
      </c>
      <c r="K8" s="158">
        <v>0</v>
      </c>
      <c r="L8" s="158">
        <v>0</v>
      </c>
      <c r="M8" s="155">
        <v>0</v>
      </c>
      <c r="N8" s="155">
        <v>0</v>
      </c>
      <c r="O8" s="159" t="s">
        <v>13</v>
      </c>
    </row>
    <row r="9" spans="1:15" s="39" customFormat="1" ht="18" customHeight="1">
      <c r="A9" s="129" t="s">
        <v>1</v>
      </c>
      <c r="B9" s="262" t="s">
        <v>72</v>
      </c>
      <c r="C9" s="262"/>
      <c r="D9" s="153"/>
      <c r="E9" s="154">
        <v>3083579</v>
      </c>
      <c r="F9" s="154">
        <v>519243</v>
      </c>
      <c r="G9" s="154">
        <v>216369</v>
      </c>
      <c r="H9" s="154">
        <v>256803</v>
      </c>
      <c r="I9" s="154">
        <v>821292</v>
      </c>
      <c r="J9" s="156">
        <v>132839</v>
      </c>
      <c r="K9" s="156">
        <v>145963</v>
      </c>
      <c r="L9" s="156">
        <v>17298</v>
      </c>
      <c r="M9" s="156">
        <v>14082</v>
      </c>
      <c r="N9" s="156">
        <v>959689</v>
      </c>
      <c r="O9" s="159" t="s">
        <v>1</v>
      </c>
    </row>
    <row r="10" spans="1:15" s="39" customFormat="1" ht="31.5" customHeight="1">
      <c r="A10" s="129" t="s">
        <v>105</v>
      </c>
      <c r="B10" s="264" t="s">
        <v>372</v>
      </c>
      <c r="C10" s="262"/>
      <c r="D10" s="153"/>
      <c r="E10" s="154">
        <v>192916</v>
      </c>
      <c r="F10" s="154">
        <v>3489</v>
      </c>
      <c r="G10" s="154">
        <v>1736</v>
      </c>
      <c r="H10" s="154">
        <v>159050</v>
      </c>
      <c r="I10" s="156">
        <v>16107</v>
      </c>
      <c r="J10" s="156">
        <v>6628</v>
      </c>
      <c r="K10" s="156">
        <v>1102</v>
      </c>
      <c r="L10" s="156">
        <v>133</v>
      </c>
      <c r="M10" s="156">
        <v>367</v>
      </c>
      <c r="N10" s="156">
        <v>4304</v>
      </c>
      <c r="O10" s="159" t="s">
        <v>113</v>
      </c>
    </row>
    <row r="11" spans="1:15" s="39" customFormat="1" ht="18" customHeight="1">
      <c r="A11" s="129" t="s">
        <v>5</v>
      </c>
      <c r="B11" s="262" t="s">
        <v>73</v>
      </c>
      <c r="C11" s="262"/>
      <c r="D11" s="153"/>
      <c r="E11" s="154">
        <v>5902408</v>
      </c>
      <c r="F11" s="154">
        <v>583605</v>
      </c>
      <c r="G11" s="154">
        <v>243844</v>
      </c>
      <c r="H11" s="154">
        <v>3268786</v>
      </c>
      <c r="I11" s="156">
        <v>525030</v>
      </c>
      <c r="J11" s="156">
        <v>195532</v>
      </c>
      <c r="K11" s="156">
        <v>214508</v>
      </c>
      <c r="L11" s="156">
        <v>258643</v>
      </c>
      <c r="M11" s="156">
        <v>152425</v>
      </c>
      <c r="N11" s="156">
        <v>460035</v>
      </c>
      <c r="O11" s="159" t="s">
        <v>5</v>
      </c>
    </row>
    <row r="12" spans="1:15" s="39" customFormat="1" ht="18" customHeight="1">
      <c r="A12" s="129" t="s">
        <v>7</v>
      </c>
      <c r="B12" s="262" t="s">
        <v>74</v>
      </c>
      <c r="C12" s="262"/>
      <c r="D12" s="153"/>
      <c r="E12" s="154">
        <v>446884</v>
      </c>
      <c r="F12" s="154">
        <v>28235</v>
      </c>
      <c r="G12" s="154">
        <v>19988</v>
      </c>
      <c r="H12" s="154">
        <v>291297</v>
      </c>
      <c r="I12" s="156">
        <v>21105</v>
      </c>
      <c r="J12" s="156">
        <v>13664</v>
      </c>
      <c r="K12" s="156">
        <v>7744</v>
      </c>
      <c r="L12" s="156">
        <v>19752</v>
      </c>
      <c r="M12" s="156">
        <v>14807</v>
      </c>
      <c r="N12" s="156">
        <v>30292</v>
      </c>
      <c r="O12" s="159" t="s">
        <v>7</v>
      </c>
    </row>
    <row r="13" spans="1:15" s="39" customFormat="1" ht="31.5" customHeight="1">
      <c r="A13" s="129" t="s">
        <v>8</v>
      </c>
      <c r="B13" s="262" t="s">
        <v>75</v>
      </c>
      <c r="C13" s="262"/>
      <c r="D13" s="153"/>
      <c r="E13" s="154">
        <v>343245</v>
      </c>
      <c r="F13" s="154">
        <v>10093</v>
      </c>
      <c r="G13" s="154">
        <v>26819</v>
      </c>
      <c r="H13" s="154">
        <v>154151</v>
      </c>
      <c r="I13" s="156">
        <v>59838</v>
      </c>
      <c r="J13" s="156">
        <v>3648</v>
      </c>
      <c r="K13" s="156">
        <v>9320</v>
      </c>
      <c r="L13" s="156">
        <v>3633</v>
      </c>
      <c r="M13" s="156">
        <v>3085</v>
      </c>
      <c r="N13" s="156">
        <v>72658</v>
      </c>
      <c r="O13" s="159" t="s">
        <v>8</v>
      </c>
    </row>
    <row r="14" spans="1:15" s="39" customFormat="1" ht="18" customHeight="1">
      <c r="A14" s="129" t="s">
        <v>14</v>
      </c>
      <c r="B14" s="262" t="s">
        <v>76</v>
      </c>
      <c r="C14" s="262"/>
      <c r="D14" s="153"/>
      <c r="E14" s="154">
        <v>293399</v>
      </c>
      <c r="F14" s="154">
        <v>17678</v>
      </c>
      <c r="G14" s="154">
        <v>14299</v>
      </c>
      <c r="H14" s="154">
        <v>148239</v>
      </c>
      <c r="I14" s="156">
        <v>23315</v>
      </c>
      <c r="J14" s="156">
        <v>31690</v>
      </c>
      <c r="K14" s="156">
        <v>11611</v>
      </c>
      <c r="L14" s="156">
        <v>11457</v>
      </c>
      <c r="M14" s="156">
        <v>18403</v>
      </c>
      <c r="N14" s="156">
        <v>16706</v>
      </c>
      <c r="O14" s="159" t="s">
        <v>14</v>
      </c>
    </row>
    <row r="15" spans="1:15" s="39" customFormat="1" ht="18" customHeight="1">
      <c r="A15" s="129" t="s">
        <v>23</v>
      </c>
      <c r="B15" s="262" t="s">
        <v>77</v>
      </c>
      <c r="C15" s="262"/>
      <c r="D15" s="153"/>
      <c r="E15" s="154">
        <v>351002</v>
      </c>
      <c r="F15" s="154">
        <v>27387</v>
      </c>
      <c r="G15" s="154">
        <v>12917</v>
      </c>
      <c r="H15" s="154">
        <v>127389</v>
      </c>
      <c r="I15" s="156">
        <v>42414</v>
      </c>
      <c r="J15" s="156">
        <v>34295</v>
      </c>
      <c r="K15" s="156">
        <v>24625</v>
      </c>
      <c r="L15" s="156">
        <v>16907</v>
      </c>
      <c r="M15" s="156">
        <v>15455</v>
      </c>
      <c r="N15" s="156">
        <v>49613</v>
      </c>
      <c r="O15" s="159" t="s">
        <v>23</v>
      </c>
    </row>
    <row r="16" spans="1:15" s="39" customFormat="1" ht="31.5" customHeight="1">
      <c r="A16" s="129" t="s">
        <v>106</v>
      </c>
      <c r="B16" s="264" t="s">
        <v>373</v>
      </c>
      <c r="C16" s="262"/>
      <c r="D16" s="153"/>
      <c r="E16" s="154">
        <v>41487</v>
      </c>
      <c r="F16" s="154">
        <v>9556</v>
      </c>
      <c r="G16" s="154">
        <v>2629</v>
      </c>
      <c r="H16" s="154">
        <v>13831</v>
      </c>
      <c r="I16" s="156">
        <v>1049</v>
      </c>
      <c r="J16" s="156">
        <v>3971</v>
      </c>
      <c r="K16" s="156">
        <v>424</v>
      </c>
      <c r="L16" s="156">
        <v>2271</v>
      </c>
      <c r="M16" s="156">
        <v>2656</v>
      </c>
      <c r="N16" s="156">
        <v>5101</v>
      </c>
      <c r="O16" s="159" t="s">
        <v>114</v>
      </c>
    </row>
    <row r="17" spans="1:15" s="39" customFormat="1" ht="19.5" customHeight="1">
      <c r="A17" s="129" t="s">
        <v>15</v>
      </c>
      <c r="B17" s="262" t="s">
        <v>78</v>
      </c>
      <c r="C17" s="262"/>
      <c r="D17" s="153"/>
      <c r="E17" s="154">
        <v>1029107</v>
      </c>
      <c r="F17" s="154">
        <v>53661</v>
      </c>
      <c r="G17" s="154">
        <v>45861</v>
      </c>
      <c r="H17" s="154">
        <v>592098</v>
      </c>
      <c r="I17" s="156">
        <v>68392</v>
      </c>
      <c r="J17" s="156">
        <v>69515</v>
      </c>
      <c r="K17" s="156">
        <v>38806</v>
      </c>
      <c r="L17" s="156">
        <v>42502</v>
      </c>
      <c r="M17" s="156">
        <v>52841</v>
      </c>
      <c r="N17" s="156">
        <v>65432</v>
      </c>
      <c r="O17" s="159" t="s">
        <v>15</v>
      </c>
    </row>
    <row r="18" spans="1:15" s="39" customFormat="1" ht="19.5" customHeight="1">
      <c r="A18" s="129" t="s">
        <v>107</v>
      </c>
      <c r="B18" s="262" t="s">
        <v>79</v>
      </c>
      <c r="C18" s="262"/>
      <c r="D18" s="153"/>
      <c r="E18" s="154">
        <v>9316</v>
      </c>
      <c r="F18" s="154" t="s">
        <v>70</v>
      </c>
      <c r="G18" s="154" t="s">
        <v>70</v>
      </c>
      <c r="H18" s="154">
        <v>1035</v>
      </c>
      <c r="I18" s="156">
        <v>369</v>
      </c>
      <c r="J18" s="156">
        <v>4193</v>
      </c>
      <c r="K18" s="156" t="s">
        <v>70</v>
      </c>
      <c r="L18" s="156" t="s">
        <v>70</v>
      </c>
      <c r="M18" s="156" t="s">
        <v>70</v>
      </c>
      <c r="N18" s="156">
        <v>3098</v>
      </c>
      <c r="O18" s="159" t="s">
        <v>115</v>
      </c>
    </row>
    <row r="19" spans="1:15" s="39" customFormat="1" ht="31.5" customHeight="1">
      <c r="A19" s="130" t="s">
        <v>108</v>
      </c>
      <c r="B19" s="264" t="s">
        <v>374</v>
      </c>
      <c r="C19" s="262"/>
      <c r="D19" s="153"/>
      <c r="E19" s="154">
        <v>374364</v>
      </c>
      <c r="F19" s="154">
        <v>41188</v>
      </c>
      <c r="G19" s="154">
        <v>19262</v>
      </c>
      <c r="H19" s="154">
        <v>198155</v>
      </c>
      <c r="I19" s="156">
        <v>44309</v>
      </c>
      <c r="J19" s="156">
        <v>9884</v>
      </c>
      <c r="K19" s="156">
        <v>14050</v>
      </c>
      <c r="L19" s="156">
        <v>7781</v>
      </c>
      <c r="M19" s="156">
        <v>5461</v>
      </c>
      <c r="N19" s="156">
        <v>34275</v>
      </c>
      <c r="O19" s="157" t="s">
        <v>116</v>
      </c>
    </row>
    <row r="20" spans="1:15" s="39" customFormat="1" ht="9" customHeight="1">
      <c r="A20" s="106"/>
      <c r="B20" s="265"/>
      <c r="C20" s="265"/>
      <c r="D20" s="117"/>
      <c r="E20" s="118"/>
      <c r="F20" s="118"/>
      <c r="G20" s="118"/>
      <c r="H20" s="118"/>
      <c r="I20" s="119"/>
      <c r="J20" s="119"/>
      <c r="K20" s="119"/>
      <c r="L20" s="119"/>
      <c r="M20" s="119"/>
      <c r="N20" s="119"/>
      <c r="O20" s="121"/>
    </row>
    <row r="21" spans="1:15" s="51" customFormat="1" ht="24" customHeight="1">
      <c r="A21" s="132"/>
      <c r="B21" s="265"/>
      <c r="C21" s="265"/>
      <c r="D21" s="109"/>
      <c r="E21" s="110"/>
      <c r="F21" s="110"/>
      <c r="G21" s="110"/>
      <c r="H21" s="111" t="s">
        <v>80</v>
      </c>
      <c r="I21" s="112" t="s">
        <v>81</v>
      </c>
      <c r="J21" s="110"/>
      <c r="K21" s="110"/>
      <c r="L21" s="110"/>
      <c r="M21" s="110"/>
      <c r="N21" s="113"/>
      <c r="O21" s="122"/>
    </row>
    <row r="22" spans="1:15" s="51" customFormat="1" ht="9" customHeight="1">
      <c r="A22" s="132"/>
      <c r="B22" s="265"/>
      <c r="C22" s="265"/>
      <c r="D22" s="109"/>
      <c r="E22" s="110"/>
      <c r="F22" s="110"/>
      <c r="G22" s="110"/>
      <c r="H22" s="115"/>
      <c r="I22" s="116"/>
      <c r="J22" s="110"/>
      <c r="K22" s="110"/>
      <c r="L22" s="110"/>
      <c r="M22" s="110"/>
      <c r="N22" s="113"/>
      <c r="O22" s="122"/>
    </row>
    <row r="23" spans="1:15" s="39" customFormat="1" ht="19.5" customHeight="1">
      <c r="A23" s="106" t="s">
        <v>85</v>
      </c>
      <c r="B23" s="262" t="s">
        <v>37</v>
      </c>
      <c r="C23" s="262"/>
      <c r="D23" s="153"/>
      <c r="E23" s="154">
        <v>2113</v>
      </c>
      <c r="F23" s="154">
        <v>270</v>
      </c>
      <c r="G23" s="154" t="s">
        <v>82</v>
      </c>
      <c r="H23" s="154">
        <v>162</v>
      </c>
      <c r="I23" s="156" t="s">
        <v>82</v>
      </c>
      <c r="J23" s="156">
        <v>384</v>
      </c>
      <c r="K23" s="156" t="s">
        <v>82</v>
      </c>
      <c r="L23" s="156" t="s">
        <v>82</v>
      </c>
      <c r="M23" s="156" t="s">
        <v>82</v>
      </c>
      <c r="N23" s="156">
        <v>886</v>
      </c>
      <c r="O23" s="160" t="s">
        <v>85</v>
      </c>
    </row>
    <row r="24" spans="1:15" s="39" customFormat="1" ht="19.5" customHeight="1">
      <c r="A24" s="131" t="s">
        <v>86</v>
      </c>
      <c r="B24" s="262" t="s">
        <v>38</v>
      </c>
      <c r="C24" s="262"/>
      <c r="D24" s="153"/>
      <c r="E24" s="154" t="s">
        <v>93</v>
      </c>
      <c r="F24" s="154" t="s">
        <v>93</v>
      </c>
      <c r="G24" s="154" t="s">
        <v>93</v>
      </c>
      <c r="H24" s="154" t="s">
        <v>93</v>
      </c>
      <c r="I24" s="154" t="s">
        <v>93</v>
      </c>
      <c r="J24" s="156" t="s">
        <v>93</v>
      </c>
      <c r="K24" s="154" t="s">
        <v>93</v>
      </c>
      <c r="L24" s="154" t="s">
        <v>93</v>
      </c>
      <c r="M24" s="156" t="s">
        <v>93</v>
      </c>
      <c r="N24" s="156" t="s">
        <v>93</v>
      </c>
      <c r="O24" s="161" t="s">
        <v>86</v>
      </c>
    </row>
    <row r="25" spans="1:15" s="39" customFormat="1" ht="19.5" customHeight="1">
      <c r="A25" s="131" t="s">
        <v>0</v>
      </c>
      <c r="B25" s="262" t="s">
        <v>40</v>
      </c>
      <c r="C25" s="262"/>
      <c r="D25" s="153"/>
      <c r="E25" s="154">
        <v>136902</v>
      </c>
      <c r="F25" s="154">
        <v>11828</v>
      </c>
      <c r="G25" s="154">
        <v>12130</v>
      </c>
      <c r="H25" s="154">
        <v>47767</v>
      </c>
      <c r="I25" s="156">
        <v>18267</v>
      </c>
      <c r="J25" s="156">
        <v>7010</v>
      </c>
      <c r="K25" s="156">
        <v>8052</v>
      </c>
      <c r="L25" s="156">
        <v>5541</v>
      </c>
      <c r="M25" s="156">
        <v>8309</v>
      </c>
      <c r="N25" s="156">
        <v>17999</v>
      </c>
      <c r="O25" s="161" t="s">
        <v>0</v>
      </c>
    </row>
    <row r="26" spans="1:15" s="39" customFormat="1" ht="19.5" customHeight="1">
      <c r="A26" s="131" t="s">
        <v>1</v>
      </c>
      <c r="B26" s="262" t="s">
        <v>42</v>
      </c>
      <c r="C26" s="262"/>
      <c r="D26" s="153"/>
      <c r="E26" s="154">
        <v>610484</v>
      </c>
      <c r="F26" s="154">
        <v>78406</v>
      </c>
      <c r="G26" s="154">
        <v>10181</v>
      </c>
      <c r="H26" s="154">
        <v>84630</v>
      </c>
      <c r="I26" s="156">
        <v>237518</v>
      </c>
      <c r="J26" s="156">
        <v>13495</v>
      </c>
      <c r="K26" s="156">
        <v>38692</v>
      </c>
      <c r="L26" s="156">
        <v>4598</v>
      </c>
      <c r="M26" s="156">
        <v>3324</v>
      </c>
      <c r="N26" s="156">
        <v>139640</v>
      </c>
      <c r="O26" s="161" t="s">
        <v>1</v>
      </c>
    </row>
    <row r="27" spans="1:15" s="39" customFormat="1" ht="31.5" customHeight="1">
      <c r="A27" s="131" t="s">
        <v>2</v>
      </c>
      <c r="B27" s="262" t="s">
        <v>44</v>
      </c>
      <c r="C27" s="262"/>
      <c r="D27" s="153"/>
      <c r="E27" s="154">
        <v>34825</v>
      </c>
      <c r="F27" s="154">
        <v>394</v>
      </c>
      <c r="G27" s="154" t="s">
        <v>82</v>
      </c>
      <c r="H27" s="154">
        <v>10789</v>
      </c>
      <c r="I27" s="156" t="s">
        <v>82</v>
      </c>
      <c r="J27" s="156">
        <v>902</v>
      </c>
      <c r="K27" s="156" t="s">
        <v>82</v>
      </c>
      <c r="L27" s="156" t="s">
        <v>93</v>
      </c>
      <c r="M27" s="156" t="s">
        <v>82</v>
      </c>
      <c r="N27" s="156" t="s">
        <v>82</v>
      </c>
      <c r="O27" s="161" t="s">
        <v>2</v>
      </c>
    </row>
    <row r="28" spans="1:15" s="39" customFormat="1" ht="19.5" customHeight="1">
      <c r="A28" s="131" t="s">
        <v>3</v>
      </c>
      <c r="B28" s="262" t="s">
        <v>46</v>
      </c>
      <c r="C28" s="262"/>
      <c r="D28" s="153"/>
      <c r="E28" s="154">
        <v>91353</v>
      </c>
      <c r="F28" s="154">
        <v>2695</v>
      </c>
      <c r="G28" s="154">
        <v>2309</v>
      </c>
      <c r="H28" s="154">
        <v>72309</v>
      </c>
      <c r="I28" s="156">
        <v>7697</v>
      </c>
      <c r="J28" s="156">
        <v>48</v>
      </c>
      <c r="K28" s="156">
        <v>2974</v>
      </c>
      <c r="L28" s="156">
        <v>206</v>
      </c>
      <c r="M28" s="156">
        <v>425</v>
      </c>
      <c r="N28" s="156">
        <v>2691</v>
      </c>
      <c r="O28" s="161" t="s">
        <v>3</v>
      </c>
    </row>
    <row r="29" spans="1:15" s="39" customFormat="1" ht="19.5" customHeight="1">
      <c r="A29" s="131" t="s">
        <v>4</v>
      </c>
      <c r="B29" s="262" t="s">
        <v>48</v>
      </c>
      <c r="C29" s="262"/>
      <c r="D29" s="153"/>
      <c r="E29" s="154">
        <v>227893</v>
      </c>
      <c r="F29" s="154">
        <v>47606</v>
      </c>
      <c r="G29" s="154">
        <v>12366</v>
      </c>
      <c r="H29" s="154">
        <v>96178</v>
      </c>
      <c r="I29" s="156">
        <v>15251</v>
      </c>
      <c r="J29" s="156">
        <v>11931</v>
      </c>
      <c r="K29" s="156">
        <v>7329</v>
      </c>
      <c r="L29" s="156">
        <v>12629</v>
      </c>
      <c r="M29" s="156">
        <v>3905</v>
      </c>
      <c r="N29" s="156">
        <v>20698</v>
      </c>
      <c r="O29" s="161" t="s">
        <v>4</v>
      </c>
    </row>
    <row r="30" spans="1:15" s="39" customFormat="1" ht="19.5" customHeight="1">
      <c r="A30" s="131" t="s">
        <v>5</v>
      </c>
      <c r="B30" s="262" t="s">
        <v>50</v>
      </c>
      <c r="C30" s="262"/>
      <c r="D30" s="153"/>
      <c r="E30" s="154">
        <v>775053</v>
      </c>
      <c r="F30" s="154">
        <v>137994</v>
      </c>
      <c r="G30" s="154">
        <v>34838</v>
      </c>
      <c r="H30" s="154">
        <v>296138</v>
      </c>
      <c r="I30" s="156">
        <v>61643</v>
      </c>
      <c r="J30" s="156">
        <v>52604</v>
      </c>
      <c r="K30" s="156">
        <v>34762</v>
      </c>
      <c r="L30" s="156">
        <v>45556</v>
      </c>
      <c r="M30" s="156">
        <v>38741</v>
      </c>
      <c r="N30" s="156">
        <v>72777</v>
      </c>
      <c r="O30" s="161" t="s">
        <v>5</v>
      </c>
    </row>
    <row r="31" spans="1:15" s="39" customFormat="1" ht="31.5" customHeight="1">
      <c r="A31" s="131" t="s">
        <v>6</v>
      </c>
      <c r="B31" s="262" t="s">
        <v>52</v>
      </c>
      <c r="C31" s="262"/>
      <c r="D31" s="153"/>
      <c r="E31" s="154">
        <v>231238</v>
      </c>
      <c r="F31" s="154">
        <v>16859</v>
      </c>
      <c r="G31" s="154">
        <v>7457</v>
      </c>
      <c r="H31" s="154">
        <v>148733</v>
      </c>
      <c r="I31" s="156">
        <v>9812</v>
      </c>
      <c r="J31" s="156">
        <v>15817</v>
      </c>
      <c r="K31" s="156">
        <v>4663</v>
      </c>
      <c r="L31" s="156">
        <v>8041</v>
      </c>
      <c r="M31" s="156">
        <v>6955</v>
      </c>
      <c r="N31" s="156">
        <v>12901</v>
      </c>
      <c r="O31" s="161" t="s">
        <v>6</v>
      </c>
    </row>
    <row r="32" spans="1:15" s="39" customFormat="1" ht="19.5" customHeight="1">
      <c r="A32" s="131" t="s">
        <v>7</v>
      </c>
      <c r="B32" s="262" t="s">
        <v>54</v>
      </c>
      <c r="C32" s="262"/>
      <c r="D32" s="153"/>
      <c r="E32" s="154">
        <v>117011</v>
      </c>
      <c r="F32" s="154">
        <v>12477</v>
      </c>
      <c r="G32" s="154">
        <v>6399</v>
      </c>
      <c r="H32" s="154">
        <v>63266</v>
      </c>
      <c r="I32" s="156">
        <v>7243</v>
      </c>
      <c r="J32" s="156">
        <v>5431</v>
      </c>
      <c r="K32" s="156">
        <v>3096</v>
      </c>
      <c r="L32" s="156">
        <v>7952</v>
      </c>
      <c r="M32" s="156">
        <v>5362</v>
      </c>
      <c r="N32" s="156">
        <v>5785</v>
      </c>
      <c r="O32" s="161" t="s">
        <v>7</v>
      </c>
    </row>
    <row r="33" spans="1:15" s="39" customFormat="1" ht="19.5" customHeight="1">
      <c r="A33" s="131" t="s">
        <v>8</v>
      </c>
      <c r="B33" s="262" t="s">
        <v>56</v>
      </c>
      <c r="C33" s="262"/>
      <c r="D33" s="153"/>
      <c r="E33" s="154">
        <v>116243</v>
      </c>
      <c r="F33" s="154">
        <v>4833</v>
      </c>
      <c r="G33" s="154">
        <v>7311</v>
      </c>
      <c r="H33" s="154">
        <v>57837</v>
      </c>
      <c r="I33" s="156">
        <v>20332</v>
      </c>
      <c r="J33" s="156">
        <v>1994</v>
      </c>
      <c r="K33" s="156">
        <v>2493</v>
      </c>
      <c r="L33" s="156">
        <v>1407</v>
      </c>
      <c r="M33" s="156">
        <v>1395</v>
      </c>
      <c r="N33" s="156">
        <v>18640</v>
      </c>
      <c r="O33" s="161" t="s">
        <v>8</v>
      </c>
    </row>
    <row r="34" spans="1:15" s="39" customFormat="1" ht="19.5" customHeight="1">
      <c r="A34" s="131" t="s">
        <v>9</v>
      </c>
      <c r="B34" s="262" t="s">
        <v>58</v>
      </c>
      <c r="C34" s="262"/>
      <c r="D34" s="153"/>
      <c r="E34" s="154">
        <v>134602</v>
      </c>
      <c r="F34" s="154">
        <v>8670</v>
      </c>
      <c r="G34" s="154">
        <v>6814</v>
      </c>
      <c r="H34" s="154">
        <v>64786</v>
      </c>
      <c r="I34" s="156">
        <v>8035</v>
      </c>
      <c r="J34" s="156">
        <v>18751</v>
      </c>
      <c r="K34" s="156">
        <v>4895</v>
      </c>
      <c r="L34" s="156">
        <v>6166</v>
      </c>
      <c r="M34" s="156">
        <v>8601</v>
      </c>
      <c r="N34" s="156">
        <v>7883</v>
      </c>
      <c r="O34" s="161" t="s">
        <v>9</v>
      </c>
    </row>
    <row r="35" spans="1:15" s="39" customFormat="1" ht="31.5" customHeight="1">
      <c r="A35" s="131" t="s">
        <v>87</v>
      </c>
      <c r="B35" s="262" t="s">
        <v>60</v>
      </c>
      <c r="C35" s="262"/>
      <c r="D35" s="153"/>
      <c r="E35" s="154">
        <v>79886</v>
      </c>
      <c r="F35" s="154">
        <v>7477</v>
      </c>
      <c r="G35" s="154">
        <v>3981</v>
      </c>
      <c r="H35" s="154">
        <v>25998</v>
      </c>
      <c r="I35" s="156">
        <v>8568</v>
      </c>
      <c r="J35" s="156">
        <v>8864</v>
      </c>
      <c r="K35" s="156">
        <v>3180</v>
      </c>
      <c r="L35" s="156">
        <v>8958</v>
      </c>
      <c r="M35" s="156">
        <v>5279</v>
      </c>
      <c r="N35" s="156">
        <v>7582</v>
      </c>
      <c r="O35" s="161" t="s">
        <v>87</v>
      </c>
    </row>
    <row r="36" spans="1:15" s="39" customFormat="1" ht="19.5" customHeight="1">
      <c r="A36" s="131" t="s">
        <v>88</v>
      </c>
      <c r="B36" s="262" t="s">
        <v>62</v>
      </c>
      <c r="C36" s="262"/>
      <c r="D36" s="153"/>
      <c r="E36" s="154">
        <v>97025</v>
      </c>
      <c r="F36" s="154">
        <v>23310</v>
      </c>
      <c r="G36" s="154">
        <v>12294</v>
      </c>
      <c r="H36" s="154">
        <v>21041</v>
      </c>
      <c r="I36" s="156">
        <v>1641</v>
      </c>
      <c r="J36" s="156">
        <v>5895</v>
      </c>
      <c r="K36" s="156">
        <v>5205</v>
      </c>
      <c r="L36" s="156">
        <v>10737</v>
      </c>
      <c r="M36" s="156">
        <v>3267</v>
      </c>
      <c r="N36" s="156">
        <v>13637</v>
      </c>
      <c r="O36" s="161" t="s">
        <v>88</v>
      </c>
    </row>
    <row r="37" spans="1:15" s="39" customFormat="1" ht="19.5" customHeight="1">
      <c r="A37" s="131" t="s">
        <v>89</v>
      </c>
      <c r="B37" s="262" t="s">
        <v>64</v>
      </c>
      <c r="C37" s="262"/>
      <c r="D37" s="153"/>
      <c r="E37" s="154">
        <v>323456</v>
      </c>
      <c r="F37" s="154">
        <v>30998</v>
      </c>
      <c r="G37" s="154">
        <v>16226</v>
      </c>
      <c r="H37" s="154">
        <v>83348</v>
      </c>
      <c r="I37" s="156">
        <v>29145</v>
      </c>
      <c r="J37" s="156">
        <v>43653</v>
      </c>
      <c r="K37" s="156">
        <v>21537</v>
      </c>
      <c r="L37" s="156">
        <v>30105</v>
      </c>
      <c r="M37" s="156">
        <v>31283</v>
      </c>
      <c r="N37" s="156">
        <v>37162</v>
      </c>
      <c r="O37" s="161" t="s">
        <v>89</v>
      </c>
    </row>
    <row r="38" spans="1:15" s="39" customFormat="1" ht="19.5" customHeight="1">
      <c r="A38" s="131" t="s">
        <v>90</v>
      </c>
      <c r="B38" s="262" t="s">
        <v>66</v>
      </c>
      <c r="C38" s="262"/>
      <c r="D38" s="153"/>
      <c r="E38" s="154">
        <v>10943</v>
      </c>
      <c r="F38" s="154">
        <v>795</v>
      </c>
      <c r="G38" s="154">
        <v>558</v>
      </c>
      <c r="H38" s="154">
        <v>1695</v>
      </c>
      <c r="I38" s="156">
        <v>825</v>
      </c>
      <c r="J38" s="156">
        <v>3138</v>
      </c>
      <c r="K38" s="156">
        <v>629</v>
      </c>
      <c r="L38" s="156">
        <v>808</v>
      </c>
      <c r="M38" s="156">
        <v>840</v>
      </c>
      <c r="N38" s="156">
        <v>1654</v>
      </c>
      <c r="O38" s="161" t="s">
        <v>90</v>
      </c>
    </row>
    <row r="39" spans="1:15" s="39" customFormat="1" ht="31.5" customHeight="1">
      <c r="A39" s="131" t="s">
        <v>91</v>
      </c>
      <c r="B39" s="262" t="s">
        <v>83</v>
      </c>
      <c r="C39" s="262"/>
      <c r="D39" s="153"/>
      <c r="E39" s="154">
        <v>170252</v>
      </c>
      <c r="F39" s="154">
        <v>20185</v>
      </c>
      <c r="G39" s="154">
        <v>6166</v>
      </c>
      <c r="H39" s="154">
        <v>93319</v>
      </c>
      <c r="I39" s="156">
        <v>19993</v>
      </c>
      <c r="J39" s="156">
        <v>5134</v>
      </c>
      <c r="K39" s="156">
        <v>4788</v>
      </c>
      <c r="L39" s="156">
        <v>5279</v>
      </c>
      <c r="M39" s="156">
        <v>2787</v>
      </c>
      <c r="N39" s="156">
        <v>12600</v>
      </c>
      <c r="O39" s="161" t="s">
        <v>91</v>
      </c>
    </row>
    <row r="40" spans="1:15" s="39" customFormat="1" ht="7.5" customHeight="1">
      <c r="A40" s="123"/>
      <c r="B40" s="123"/>
      <c r="C40" s="123"/>
      <c r="D40" s="123"/>
      <c r="E40" s="124"/>
      <c r="F40" s="125"/>
      <c r="G40" s="125"/>
      <c r="H40" s="125"/>
      <c r="I40" s="125"/>
      <c r="J40" s="125"/>
      <c r="K40" s="125"/>
      <c r="L40" s="125"/>
      <c r="M40" s="125"/>
      <c r="N40" s="125"/>
      <c r="O40" s="124"/>
    </row>
    <row r="41" ht="6" customHeight="1"/>
    <row r="42" spans="1:15" s="39" customFormat="1" ht="16.5" customHeight="1">
      <c r="A42" s="21" t="s">
        <v>118</v>
      </c>
      <c r="B42" s="21" t="s">
        <v>126</v>
      </c>
      <c r="C42" s="172"/>
      <c r="D42" s="172"/>
      <c r="E42" s="172"/>
      <c r="F42" s="172"/>
      <c r="G42" s="172"/>
      <c r="H42" s="172"/>
      <c r="I42" s="21" t="s">
        <v>125</v>
      </c>
      <c r="J42" s="172"/>
      <c r="K42" s="172"/>
      <c r="L42" s="172"/>
      <c r="M42" s="172"/>
      <c r="N42" s="172"/>
      <c r="O42" s="172"/>
    </row>
    <row r="43" spans="1:15" ht="16.5" customHeight="1">
      <c r="A43" s="120"/>
      <c r="B43" s="21" t="s">
        <v>121</v>
      </c>
      <c r="C43" s="255"/>
      <c r="D43" s="255"/>
      <c r="E43" s="255"/>
      <c r="F43" s="255"/>
      <c r="G43" s="255"/>
      <c r="H43" s="255"/>
      <c r="I43" s="21" t="s">
        <v>120</v>
      </c>
      <c r="J43" s="255"/>
      <c r="K43" s="255"/>
      <c r="L43" s="255"/>
      <c r="M43" s="255"/>
      <c r="N43" s="255"/>
      <c r="O43" s="255"/>
    </row>
    <row r="44" spans="1:15" ht="16.5" customHeight="1">
      <c r="A44" s="120"/>
      <c r="B44" s="21" t="s">
        <v>119</v>
      </c>
      <c r="C44" s="255"/>
      <c r="D44" s="255"/>
      <c r="E44" s="255"/>
      <c r="F44" s="255"/>
      <c r="G44" s="255"/>
      <c r="H44" s="255"/>
      <c r="I44" s="255"/>
      <c r="J44" s="255"/>
      <c r="K44" s="255"/>
      <c r="L44" s="255"/>
      <c r="M44" s="255"/>
      <c r="N44" s="255"/>
      <c r="O44" s="255"/>
    </row>
    <row r="45" spans="2:15" ht="16.5" customHeight="1">
      <c r="B45" s="21" t="s">
        <v>128</v>
      </c>
      <c r="C45" s="21"/>
      <c r="D45" s="21"/>
      <c r="E45" s="21"/>
      <c r="F45" s="21"/>
      <c r="G45" s="21"/>
      <c r="H45" s="21"/>
      <c r="I45" s="21" t="s">
        <v>127</v>
      </c>
      <c r="J45" s="21"/>
      <c r="K45" s="21"/>
      <c r="L45" s="21"/>
      <c r="M45" s="21"/>
      <c r="N45" s="21"/>
      <c r="O45" s="21"/>
    </row>
    <row r="46" spans="1:15" ht="15.75" customHeight="1">
      <c r="A46" s="120"/>
      <c r="B46" s="106"/>
      <c r="C46" s="106"/>
      <c r="D46" s="106"/>
      <c r="E46" s="106"/>
      <c r="F46" s="106"/>
      <c r="G46" s="106"/>
      <c r="H46" s="106"/>
      <c r="I46" s="104"/>
      <c r="J46" s="104"/>
      <c r="K46" s="104"/>
      <c r="L46" s="104"/>
      <c r="M46" s="104"/>
      <c r="N46" s="104"/>
      <c r="O46" s="104"/>
    </row>
    <row r="48" ht="13.5" customHeight="1">
      <c r="I48" s="38"/>
    </row>
    <row r="49" spans="4:17" ht="13.5" customHeight="1">
      <c r="D49" s="43"/>
      <c r="E49" s="43"/>
      <c r="F49" s="43"/>
      <c r="G49" s="43"/>
      <c r="H49" s="43"/>
      <c r="I49" s="43"/>
      <c r="J49" s="43"/>
      <c r="K49" s="43"/>
      <c r="L49" s="43"/>
      <c r="M49" s="43"/>
      <c r="N49" s="43"/>
      <c r="O49" s="43"/>
      <c r="P49" s="43"/>
      <c r="Q49" s="43"/>
    </row>
    <row r="50" spans="1:15" ht="13.5" customHeight="1">
      <c r="A50" s="120"/>
      <c r="B50" s="120"/>
      <c r="I50" s="103"/>
      <c r="J50" s="103"/>
      <c r="K50" s="103"/>
      <c r="L50" s="103"/>
      <c r="M50" s="103"/>
      <c r="N50" s="103"/>
      <c r="O50" s="103"/>
    </row>
    <row r="51" spans="1:15" ht="13.5" customHeight="1">
      <c r="A51" s="120"/>
      <c r="B51" s="120"/>
      <c r="I51" s="103"/>
      <c r="J51" s="103"/>
      <c r="K51" s="103"/>
      <c r="L51" s="103"/>
      <c r="M51" s="103"/>
      <c r="N51" s="103"/>
      <c r="O51" s="103"/>
    </row>
    <row r="52" spans="1:15" ht="13.5" customHeight="1">
      <c r="A52" s="120"/>
      <c r="B52" s="120"/>
      <c r="I52" s="103"/>
      <c r="J52" s="103"/>
      <c r="K52" s="103"/>
      <c r="L52" s="103"/>
      <c r="M52" s="103"/>
      <c r="N52" s="103"/>
      <c r="O52" s="103"/>
    </row>
    <row r="53" spans="1:15" ht="13.5" customHeight="1">
      <c r="A53" s="120"/>
      <c r="B53" s="126"/>
      <c r="I53" s="127"/>
      <c r="J53" s="127"/>
      <c r="K53" s="127"/>
      <c r="L53" s="127"/>
      <c r="M53" s="127"/>
      <c r="N53" s="127"/>
      <c r="O53" s="127"/>
    </row>
    <row r="54" spans="1:15" ht="13.5" customHeight="1">
      <c r="A54" s="120"/>
      <c r="B54" s="120"/>
      <c r="I54" s="103"/>
      <c r="J54" s="103"/>
      <c r="K54" s="103"/>
      <c r="L54" s="103"/>
      <c r="M54" s="103"/>
      <c r="N54" s="103"/>
      <c r="O54" s="103"/>
    </row>
    <row r="55" spans="1:15" ht="17.25" customHeight="1">
      <c r="A55" s="120"/>
      <c r="B55" s="106"/>
      <c r="I55" s="38"/>
      <c r="J55" s="38"/>
      <c r="K55" s="38"/>
      <c r="L55" s="38"/>
      <c r="M55" s="38"/>
      <c r="N55" s="38"/>
      <c r="O55" s="38"/>
    </row>
    <row r="57" spans="1:15" ht="13.5" customHeight="1">
      <c r="A57" s="120"/>
      <c r="B57" s="120"/>
      <c r="I57" s="103"/>
      <c r="J57" s="103"/>
      <c r="K57" s="103"/>
      <c r="L57" s="103"/>
      <c r="M57" s="103"/>
      <c r="N57" s="103"/>
      <c r="O57" s="103"/>
    </row>
    <row r="58" spans="1:15" ht="13.5" customHeight="1">
      <c r="A58" s="120"/>
      <c r="B58" s="120"/>
      <c r="I58" s="103"/>
      <c r="J58" s="103"/>
      <c r="K58" s="103"/>
      <c r="L58" s="103"/>
      <c r="M58" s="103"/>
      <c r="N58" s="103"/>
      <c r="O58" s="103"/>
    </row>
    <row r="59" spans="1:15" ht="13.5" customHeight="1">
      <c r="A59" s="120"/>
      <c r="B59" s="120"/>
      <c r="I59" s="103"/>
      <c r="J59" s="103"/>
      <c r="K59" s="103"/>
      <c r="L59" s="103"/>
      <c r="M59" s="103"/>
      <c r="N59" s="103"/>
      <c r="O59" s="103"/>
    </row>
    <row r="60" spans="1:15" ht="13.5" customHeight="1">
      <c r="A60" s="120"/>
      <c r="B60" s="126"/>
      <c r="I60" s="127"/>
      <c r="J60" s="127"/>
      <c r="K60" s="127"/>
      <c r="L60" s="127"/>
      <c r="M60" s="127"/>
      <c r="N60" s="127"/>
      <c r="O60" s="127"/>
    </row>
    <row r="61" spans="1:15" ht="13.5" customHeight="1">
      <c r="A61" s="120"/>
      <c r="B61" s="120"/>
      <c r="I61" s="103"/>
      <c r="J61" s="103"/>
      <c r="K61" s="103"/>
      <c r="L61" s="103"/>
      <c r="M61" s="103"/>
      <c r="N61" s="103"/>
      <c r="O61" s="103"/>
    </row>
    <row r="62" spans="1:15" ht="17.25" customHeight="1">
      <c r="A62" s="120"/>
      <c r="B62" s="106"/>
      <c r="I62" s="38"/>
      <c r="J62" s="38"/>
      <c r="K62" s="38"/>
      <c r="L62" s="38"/>
      <c r="M62" s="38"/>
      <c r="N62" s="38"/>
      <c r="O62" s="38"/>
    </row>
  </sheetData>
  <sheetProtection/>
  <mergeCells count="35">
    <mergeCell ref="B39:C39"/>
    <mergeCell ref="A2:C2"/>
    <mergeCell ref="B29:C29"/>
    <mergeCell ref="B30:C30"/>
    <mergeCell ref="B31:C31"/>
    <mergeCell ref="B32:C32"/>
    <mergeCell ref="B33:C33"/>
    <mergeCell ref="B34:C34"/>
    <mergeCell ref="B23:C23"/>
    <mergeCell ref="B26:C26"/>
    <mergeCell ref="B24:C24"/>
    <mergeCell ref="B25:C25"/>
    <mergeCell ref="B27:C27"/>
    <mergeCell ref="B28:C28"/>
    <mergeCell ref="B17:C17"/>
    <mergeCell ref="B18:C18"/>
    <mergeCell ref="B19:C19"/>
    <mergeCell ref="B20:C20"/>
    <mergeCell ref="B21:C21"/>
    <mergeCell ref="B11:C11"/>
    <mergeCell ref="B12:C12"/>
    <mergeCell ref="B13:C13"/>
    <mergeCell ref="B14:C14"/>
    <mergeCell ref="B15:C15"/>
    <mergeCell ref="B16:C16"/>
    <mergeCell ref="B36:C36"/>
    <mergeCell ref="B37:C37"/>
    <mergeCell ref="B38:C38"/>
    <mergeCell ref="B3:C3"/>
    <mergeCell ref="B7:C7"/>
    <mergeCell ref="B8:C8"/>
    <mergeCell ref="B9:C9"/>
    <mergeCell ref="B10:C10"/>
    <mergeCell ref="B35:C35"/>
    <mergeCell ref="B22:C22"/>
  </mergeCells>
  <printOptions horizontalCentered="1" verticalCentered="1"/>
  <pageMargins left="0.6692913385826772" right="0.6692913385826772" top="0.5905511811023623" bottom="0.5511811023622047" header="0.5118110236220472" footer="0.5118110236220472"/>
  <pageSetup horizontalDpi="600" verticalDpi="600" orientation="portrait" paperSize="9" scale="91" r:id="rId1"/>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Z86"/>
  <sheetViews>
    <sheetView zoomScalePageLayoutView="0" workbookViewId="0" topLeftCell="A1">
      <selection activeCell="A1" sqref="A1"/>
    </sheetView>
  </sheetViews>
  <sheetFormatPr defaultColWidth="9.00390625" defaultRowHeight="14.25" customHeight="1"/>
  <cols>
    <col min="1" max="1" width="5.625" style="176" customWidth="1"/>
    <col min="2" max="2" width="70.625" style="176" customWidth="1"/>
    <col min="3" max="4" width="10.625" style="175" customWidth="1"/>
    <col min="5" max="22" width="9.375" style="175" customWidth="1"/>
    <col min="23" max="23" width="7.125" style="176" customWidth="1"/>
    <col min="24" max="16384" width="9.00390625" style="175" customWidth="1"/>
  </cols>
  <sheetData>
    <row r="1" spans="1:23" s="201" customFormat="1" ht="19.5" customHeight="1">
      <c r="A1" s="202"/>
      <c r="B1" s="206"/>
      <c r="H1" s="205" t="s">
        <v>390</v>
      </c>
      <c r="I1" s="204" t="s">
        <v>274</v>
      </c>
      <c r="L1" s="203"/>
      <c r="W1" s="202"/>
    </row>
    <row r="2" spans="1:23" ht="14.25" thickBot="1">
      <c r="A2" s="200"/>
      <c r="B2" s="200"/>
      <c r="C2" s="198"/>
      <c r="D2" s="198"/>
      <c r="E2" s="198"/>
      <c r="F2" s="198"/>
      <c r="G2" s="198"/>
      <c r="H2" s="198"/>
      <c r="I2" s="198"/>
      <c r="J2" s="199"/>
      <c r="K2" s="198"/>
      <c r="L2" s="198"/>
      <c r="M2" s="198"/>
      <c r="N2" s="198"/>
      <c r="O2" s="198"/>
      <c r="P2" s="198"/>
      <c r="Q2" s="198"/>
      <c r="R2" s="198"/>
      <c r="S2" s="198"/>
      <c r="T2" s="198"/>
      <c r="U2" s="198"/>
      <c r="V2" s="198"/>
      <c r="W2" s="197" t="s">
        <v>388</v>
      </c>
    </row>
    <row r="3" spans="2:23" ht="16.5" customHeight="1" thickTop="1">
      <c r="B3" s="196"/>
      <c r="C3" s="267" t="s">
        <v>273</v>
      </c>
      <c r="D3" s="268"/>
      <c r="E3" s="267" t="s">
        <v>272</v>
      </c>
      <c r="F3" s="268"/>
      <c r="G3" s="267" t="s">
        <v>271</v>
      </c>
      <c r="H3" s="268"/>
      <c r="I3" s="267" t="s">
        <v>270</v>
      </c>
      <c r="J3" s="268"/>
      <c r="K3" s="267" t="s">
        <v>269</v>
      </c>
      <c r="L3" s="268"/>
      <c r="M3" s="267" t="s">
        <v>268</v>
      </c>
      <c r="N3" s="268"/>
      <c r="O3" s="267" t="s">
        <v>267</v>
      </c>
      <c r="P3" s="268"/>
      <c r="Q3" s="267" t="s">
        <v>266</v>
      </c>
      <c r="R3" s="268"/>
      <c r="S3" s="267" t="s">
        <v>265</v>
      </c>
      <c r="T3" s="268"/>
      <c r="U3" s="267" t="s">
        <v>264</v>
      </c>
      <c r="V3" s="268"/>
      <c r="W3" s="192" t="s">
        <v>263</v>
      </c>
    </row>
    <row r="4" spans="2:23" ht="16.5" customHeight="1">
      <c r="B4" s="195" t="s">
        <v>262</v>
      </c>
      <c r="C4" s="193" t="s">
        <v>261</v>
      </c>
      <c r="D4" s="193" t="s">
        <v>260</v>
      </c>
      <c r="E4" s="193" t="s">
        <v>261</v>
      </c>
      <c r="F4" s="193" t="s">
        <v>260</v>
      </c>
      <c r="G4" s="225" t="s">
        <v>261</v>
      </c>
      <c r="H4" s="194" t="s">
        <v>260</v>
      </c>
      <c r="I4" s="194" t="s">
        <v>261</v>
      </c>
      <c r="J4" s="194" t="s">
        <v>260</v>
      </c>
      <c r="K4" s="194" t="s">
        <v>261</v>
      </c>
      <c r="L4" s="193" t="s">
        <v>260</v>
      </c>
      <c r="M4" s="193" t="s">
        <v>261</v>
      </c>
      <c r="N4" s="193" t="s">
        <v>260</v>
      </c>
      <c r="O4" s="193" t="s">
        <v>261</v>
      </c>
      <c r="P4" s="193" t="s">
        <v>260</v>
      </c>
      <c r="Q4" s="193" t="s">
        <v>261</v>
      </c>
      <c r="R4" s="193" t="s">
        <v>260</v>
      </c>
      <c r="S4" s="193" t="s">
        <v>261</v>
      </c>
      <c r="T4" s="193" t="s">
        <v>260</v>
      </c>
      <c r="U4" s="193" t="s">
        <v>261</v>
      </c>
      <c r="V4" s="193" t="s">
        <v>260</v>
      </c>
      <c r="W4" s="192"/>
    </row>
    <row r="5" spans="1:23" ht="16.5" customHeight="1">
      <c r="A5" s="191"/>
      <c r="B5" s="191"/>
      <c r="C5" s="189" t="s">
        <v>259</v>
      </c>
      <c r="D5" s="189" t="s">
        <v>258</v>
      </c>
      <c r="E5" s="189" t="s">
        <v>259</v>
      </c>
      <c r="F5" s="189" t="s">
        <v>258</v>
      </c>
      <c r="G5" s="189" t="s">
        <v>259</v>
      </c>
      <c r="H5" s="190" t="s">
        <v>258</v>
      </c>
      <c r="I5" s="190" t="s">
        <v>259</v>
      </c>
      <c r="J5" s="190" t="s">
        <v>258</v>
      </c>
      <c r="K5" s="190" t="s">
        <v>259</v>
      </c>
      <c r="L5" s="189" t="s">
        <v>258</v>
      </c>
      <c r="M5" s="189" t="s">
        <v>259</v>
      </c>
      <c r="N5" s="189" t="s">
        <v>258</v>
      </c>
      <c r="O5" s="189" t="s">
        <v>259</v>
      </c>
      <c r="P5" s="189" t="s">
        <v>258</v>
      </c>
      <c r="Q5" s="189" t="s">
        <v>259</v>
      </c>
      <c r="R5" s="189" t="s">
        <v>258</v>
      </c>
      <c r="S5" s="189" t="s">
        <v>259</v>
      </c>
      <c r="T5" s="189" t="s">
        <v>258</v>
      </c>
      <c r="U5" s="189" t="s">
        <v>259</v>
      </c>
      <c r="V5" s="189" t="s">
        <v>258</v>
      </c>
      <c r="W5" s="188" t="s">
        <v>257</v>
      </c>
    </row>
    <row r="6" spans="3:23" ht="6" customHeight="1">
      <c r="C6" s="187"/>
      <c r="D6" s="186"/>
      <c r="E6" s="185"/>
      <c r="F6" s="185"/>
      <c r="G6" s="185"/>
      <c r="H6" s="185"/>
      <c r="I6" s="185"/>
      <c r="J6" s="185"/>
      <c r="K6" s="185"/>
      <c r="L6" s="185"/>
      <c r="M6" s="185"/>
      <c r="N6" s="185"/>
      <c r="O6" s="185"/>
      <c r="P6" s="185"/>
      <c r="Q6" s="185"/>
      <c r="R6" s="185"/>
      <c r="S6" s="185"/>
      <c r="T6" s="185"/>
      <c r="U6" s="185"/>
      <c r="V6" s="185"/>
      <c r="W6" s="184"/>
    </row>
    <row r="7" spans="1:26" s="178" customFormat="1" ht="15.75" customHeight="1">
      <c r="A7" s="227" t="s">
        <v>255</v>
      </c>
      <c r="B7" s="243" t="s">
        <v>256</v>
      </c>
      <c r="C7" s="229">
        <v>67807</v>
      </c>
      <c r="D7" s="230">
        <v>710518</v>
      </c>
      <c r="E7" s="230">
        <v>7395</v>
      </c>
      <c r="F7" s="230">
        <v>82792</v>
      </c>
      <c r="G7" s="230">
        <v>5334</v>
      </c>
      <c r="H7" s="230">
        <v>42214</v>
      </c>
      <c r="I7" s="230">
        <v>20956</v>
      </c>
      <c r="J7" s="230">
        <v>248455</v>
      </c>
      <c r="K7" s="230">
        <v>7359</v>
      </c>
      <c r="L7" s="230">
        <v>76629</v>
      </c>
      <c r="M7" s="230">
        <v>5226</v>
      </c>
      <c r="N7" s="230">
        <v>52829</v>
      </c>
      <c r="O7" s="230">
        <v>5926</v>
      </c>
      <c r="P7" s="230">
        <v>41230</v>
      </c>
      <c r="Q7" s="230">
        <v>4161</v>
      </c>
      <c r="R7" s="230">
        <v>40496</v>
      </c>
      <c r="S7" s="230">
        <v>5155</v>
      </c>
      <c r="T7" s="230">
        <v>40482</v>
      </c>
      <c r="U7" s="230">
        <v>6295</v>
      </c>
      <c r="V7" s="230">
        <v>85391</v>
      </c>
      <c r="W7" s="231" t="s">
        <v>255</v>
      </c>
      <c r="X7" s="175"/>
      <c r="Y7" s="175"/>
      <c r="Z7" s="175"/>
    </row>
    <row r="8" spans="1:26" s="178" customFormat="1" ht="12" customHeight="1">
      <c r="A8" s="227"/>
      <c r="B8" s="243"/>
      <c r="C8" s="229"/>
      <c r="D8" s="230"/>
      <c r="E8" s="230"/>
      <c r="F8" s="230"/>
      <c r="G8" s="230"/>
      <c r="H8" s="230"/>
      <c r="I8" s="230"/>
      <c r="J8" s="230"/>
      <c r="K8" s="230"/>
      <c r="L8" s="230"/>
      <c r="M8" s="230"/>
      <c r="N8" s="230"/>
      <c r="O8" s="230"/>
      <c r="P8" s="230"/>
      <c r="Q8" s="230"/>
      <c r="R8" s="230"/>
      <c r="S8" s="230"/>
      <c r="T8" s="230"/>
      <c r="U8" s="230"/>
      <c r="V8" s="230"/>
      <c r="W8" s="231"/>
      <c r="X8" s="175"/>
      <c r="Y8" s="175"/>
      <c r="Z8" s="175"/>
    </row>
    <row r="9" spans="1:25" ht="15.75" customHeight="1">
      <c r="A9" s="227" t="s">
        <v>253</v>
      </c>
      <c r="B9" s="243" t="s">
        <v>254</v>
      </c>
      <c r="C9" s="229">
        <v>71</v>
      </c>
      <c r="D9" s="230">
        <v>701</v>
      </c>
      <c r="E9" s="230">
        <v>9</v>
      </c>
      <c r="F9" s="230">
        <v>151</v>
      </c>
      <c r="G9" s="230">
        <v>2</v>
      </c>
      <c r="H9" s="230">
        <v>12</v>
      </c>
      <c r="I9" s="230">
        <v>8</v>
      </c>
      <c r="J9" s="230">
        <v>72</v>
      </c>
      <c r="K9" s="230">
        <v>3</v>
      </c>
      <c r="L9" s="230">
        <v>15</v>
      </c>
      <c r="M9" s="230">
        <v>17</v>
      </c>
      <c r="N9" s="230">
        <v>160</v>
      </c>
      <c r="O9" s="230">
        <v>2</v>
      </c>
      <c r="P9" s="230">
        <v>5</v>
      </c>
      <c r="Q9" s="230">
        <v>2</v>
      </c>
      <c r="R9" s="230">
        <v>7</v>
      </c>
      <c r="S9" s="230">
        <v>2</v>
      </c>
      <c r="T9" s="230">
        <v>11</v>
      </c>
      <c r="U9" s="230">
        <v>26</v>
      </c>
      <c r="V9" s="230">
        <v>268</v>
      </c>
      <c r="W9" s="231" t="s">
        <v>253</v>
      </c>
      <c r="X9" s="177"/>
      <c r="Y9" s="183"/>
    </row>
    <row r="10" spans="1:25" ht="12" customHeight="1">
      <c r="A10" s="227"/>
      <c r="B10" s="243"/>
      <c r="C10" s="229"/>
      <c r="D10" s="230"/>
      <c r="E10" s="230"/>
      <c r="F10" s="230"/>
      <c r="G10" s="230"/>
      <c r="H10" s="230"/>
      <c r="I10" s="230"/>
      <c r="J10" s="230"/>
      <c r="K10" s="230"/>
      <c r="L10" s="230"/>
      <c r="M10" s="230"/>
      <c r="N10" s="230"/>
      <c r="O10" s="230"/>
      <c r="P10" s="230"/>
      <c r="Q10" s="230"/>
      <c r="R10" s="230"/>
      <c r="S10" s="230"/>
      <c r="T10" s="230"/>
      <c r="U10" s="230"/>
      <c r="V10" s="230"/>
      <c r="W10" s="231"/>
      <c r="X10" s="177"/>
      <c r="Y10" s="183"/>
    </row>
    <row r="11" spans="1:25" ht="15.75" customHeight="1">
      <c r="A11" s="227" t="s">
        <v>251</v>
      </c>
      <c r="B11" s="243" t="s">
        <v>252</v>
      </c>
      <c r="C11" s="229">
        <v>67</v>
      </c>
      <c r="D11" s="230">
        <v>670</v>
      </c>
      <c r="E11" s="230">
        <v>7</v>
      </c>
      <c r="F11" s="230">
        <v>128</v>
      </c>
      <c r="G11" s="230">
        <v>2</v>
      </c>
      <c r="H11" s="230">
        <v>12</v>
      </c>
      <c r="I11" s="230">
        <v>7</v>
      </c>
      <c r="J11" s="230">
        <v>69</v>
      </c>
      <c r="K11" s="230">
        <v>3</v>
      </c>
      <c r="L11" s="230">
        <v>15</v>
      </c>
      <c r="M11" s="230">
        <v>16</v>
      </c>
      <c r="N11" s="230">
        <v>155</v>
      </c>
      <c r="O11" s="230">
        <v>2</v>
      </c>
      <c r="P11" s="230">
        <v>5</v>
      </c>
      <c r="Q11" s="230">
        <v>2</v>
      </c>
      <c r="R11" s="230">
        <v>7</v>
      </c>
      <c r="S11" s="230">
        <v>2</v>
      </c>
      <c r="T11" s="230">
        <v>11</v>
      </c>
      <c r="U11" s="230">
        <v>26</v>
      </c>
      <c r="V11" s="230">
        <v>268</v>
      </c>
      <c r="W11" s="231" t="s">
        <v>251</v>
      </c>
      <c r="X11" s="179"/>
      <c r="Y11" s="178"/>
    </row>
    <row r="12" spans="1:24" ht="15.75" customHeight="1">
      <c r="A12" s="232" t="s">
        <v>249</v>
      </c>
      <c r="B12" s="244" t="s">
        <v>250</v>
      </c>
      <c r="C12" s="234">
        <v>62</v>
      </c>
      <c r="D12" s="235">
        <v>592</v>
      </c>
      <c r="E12" s="235">
        <v>7</v>
      </c>
      <c r="F12" s="235">
        <v>128</v>
      </c>
      <c r="G12" s="235">
        <v>2</v>
      </c>
      <c r="H12" s="235">
        <v>12</v>
      </c>
      <c r="I12" s="235">
        <v>3</v>
      </c>
      <c r="J12" s="235">
        <v>11</v>
      </c>
      <c r="K12" s="235">
        <v>3</v>
      </c>
      <c r="L12" s="235">
        <v>15</v>
      </c>
      <c r="M12" s="235">
        <v>15</v>
      </c>
      <c r="N12" s="235">
        <v>135</v>
      </c>
      <c r="O12" s="235">
        <v>2</v>
      </c>
      <c r="P12" s="235">
        <v>5</v>
      </c>
      <c r="Q12" s="235">
        <v>2</v>
      </c>
      <c r="R12" s="235">
        <v>7</v>
      </c>
      <c r="S12" s="235">
        <v>2</v>
      </c>
      <c r="T12" s="235">
        <v>11</v>
      </c>
      <c r="U12" s="235">
        <v>26</v>
      </c>
      <c r="V12" s="235">
        <v>268</v>
      </c>
      <c r="W12" s="236" t="s">
        <v>249</v>
      </c>
      <c r="X12" s="180"/>
    </row>
    <row r="13" spans="1:24" ht="15.75" customHeight="1">
      <c r="A13" s="232" t="s">
        <v>247</v>
      </c>
      <c r="B13" s="244" t="s">
        <v>248</v>
      </c>
      <c r="C13" s="234">
        <v>5</v>
      </c>
      <c r="D13" s="235">
        <v>78</v>
      </c>
      <c r="E13" s="235" t="s">
        <v>131</v>
      </c>
      <c r="F13" s="235" t="s">
        <v>131</v>
      </c>
      <c r="G13" s="235" t="s">
        <v>131</v>
      </c>
      <c r="H13" s="235" t="s">
        <v>131</v>
      </c>
      <c r="I13" s="235">
        <v>4</v>
      </c>
      <c r="J13" s="235">
        <v>58</v>
      </c>
      <c r="K13" s="235" t="s">
        <v>131</v>
      </c>
      <c r="L13" s="235" t="s">
        <v>131</v>
      </c>
      <c r="M13" s="235">
        <v>1</v>
      </c>
      <c r="N13" s="235">
        <v>20</v>
      </c>
      <c r="O13" s="235" t="s">
        <v>131</v>
      </c>
      <c r="P13" s="235" t="s">
        <v>131</v>
      </c>
      <c r="Q13" s="235" t="s">
        <v>131</v>
      </c>
      <c r="R13" s="235" t="s">
        <v>131</v>
      </c>
      <c r="S13" s="235" t="s">
        <v>131</v>
      </c>
      <c r="T13" s="235" t="s">
        <v>131</v>
      </c>
      <c r="U13" s="235" t="s">
        <v>131</v>
      </c>
      <c r="V13" s="235" t="s">
        <v>131</v>
      </c>
      <c r="W13" s="236" t="s">
        <v>247</v>
      </c>
      <c r="X13" s="177"/>
    </row>
    <row r="14" spans="1:24" ht="12" customHeight="1">
      <c r="A14" s="232"/>
      <c r="B14" s="244"/>
      <c r="C14" s="234"/>
      <c r="D14" s="235"/>
      <c r="E14" s="235"/>
      <c r="F14" s="235"/>
      <c r="G14" s="235"/>
      <c r="H14" s="235"/>
      <c r="I14" s="235"/>
      <c r="J14" s="235"/>
      <c r="K14" s="235"/>
      <c r="L14" s="235"/>
      <c r="M14" s="235"/>
      <c r="N14" s="235"/>
      <c r="O14" s="235"/>
      <c r="P14" s="235"/>
      <c r="Q14" s="235"/>
      <c r="R14" s="235"/>
      <c r="S14" s="235"/>
      <c r="T14" s="235"/>
      <c r="U14" s="235"/>
      <c r="V14" s="235"/>
      <c r="W14" s="236"/>
      <c r="X14" s="177"/>
    </row>
    <row r="15" spans="1:25" ht="15.75" customHeight="1">
      <c r="A15" s="227" t="s">
        <v>245</v>
      </c>
      <c r="B15" s="243" t="s">
        <v>246</v>
      </c>
      <c r="C15" s="229">
        <v>3</v>
      </c>
      <c r="D15" s="230">
        <v>17</v>
      </c>
      <c r="E15" s="230">
        <v>1</v>
      </c>
      <c r="F15" s="230">
        <v>9</v>
      </c>
      <c r="G15" s="230" t="s">
        <v>131</v>
      </c>
      <c r="H15" s="230" t="s">
        <v>131</v>
      </c>
      <c r="I15" s="230">
        <v>1</v>
      </c>
      <c r="J15" s="230">
        <v>3</v>
      </c>
      <c r="K15" s="230" t="s">
        <v>131</v>
      </c>
      <c r="L15" s="230" t="s">
        <v>131</v>
      </c>
      <c r="M15" s="230">
        <v>1</v>
      </c>
      <c r="N15" s="230">
        <v>5</v>
      </c>
      <c r="O15" s="230" t="s">
        <v>131</v>
      </c>
      <c r="P15" s="230" t="s">
        <v>131</v>
      </c>
      <c r="Q15" s="230" t="s">
        <v>131</v>
      </c>
      <c r="R15" s="230" t="s">
        <v>131</v>
      </c>
      <c r="S15" s="230" t="s">
        <v>131</v>
      </c>
      <c r="T15" s="230" t="s">
        <v>131</v>
      </c>
      <c r="U15" s="230" t="s">
        <v>131</v>
      </c>
      <c r="V15" s="230" t="s">
        <v>131</v>
      </c>
      <c r="W15" s="231" t="s">
        <v>245</v>
      </c>
      <c r="X15" s="179"/>
      <c r="Y15" s="178"/>
    </row>
    <row r="16" spans="1:24" ht="15.75" customHeight="1">
      <c r="A16" s="232" t="s">
        <v>243</v>
      </c>
      <c r="B16" s="244" t="s">
        <v>244</v>
      </c>
      <c r="C16" s="234">
        <v>1</v>
      </c>
      <c r="D16" s="235">
        <v>9</v>
      </c>
      <c r="E16" s="235">
        <v>1</v>
      </c>
      <c r="F16" s="235">
        <v>9</v>
      </c>
      <c r="G16" s="235" t="s">
        <v>131</v>
      </c>
      <c r="H16" s="235" t="s">
        <v>131</v>
      </c>
      <c r="I16" s="235" t="s">
        <v>131</v>
      </c>
      <c r="J16" s="235" t="s">
        <v>131</v>
      </c>
      <c r="K16" s="235" t="s">
        <v>131</v>
      </c>
      <c r="L16" s="235" t="s">
        <v>131</v>
      </c>
      <c r="M16" s="235" t="s">
        <v>131</v>
      </c>
      <c r="N16" s="235" t="s">
        <v>131</v>
      </c>
      <c r="O16" s="235" t="s">
        <v>131</v>
      </c>
      <c r="P16" s="235" t="s">
        <v>131</v>
      </c>
      <c r="Q16" s="235" t="s">
        <v>131</v>
      </c>
      <c r="R16" s="235" t="s">
        <v>131</v>
      </c>
      <c r="S16" s="235" t="s">
        <v>131</v>
      </c>
      <c r="T16" s="235" t="s">
        <v>131</v>
      </c>
      <c r="U16" s="235" t="s">
        <v>131</v>
      </c>
      <c r="V16" s="235" t="s">
        <v>131</v>
      </c>
      <c r="W16" s="236" t="s">
        <v>243</v>
      </c>
      <c r="X16" s="180"/>
    </row>
    <row r="17" spans="1:24" ht="15.75" customHeight="1">
      <c r="A17" s="232" t="s">
        <v>241</v>
      </c>
      <c r="B17" s="244" t="s">
        <v>242</v>
      </c>
      <c r="C17" s="234">
        <v>2</v>
      </c>
      <c r="D17" s="235">
        <v>8</v>
      </c>
      <c r="E17" s="235" t="s">
        <v>131</v>
      </c>
      <c r="F17" s="235" t="s">
        <v>131</v>
      </c>
      <c r="G17" s="235" t="s">
        <v>131</v>
      </c>
      <c r="H17" s="235" t="s">
        <v>131</v>
      </c>
      <c r="I17" s="235">
        <v>1</v>
      </c>
      <c r="J17" s="235">
        <v>3</v>
      </c>
      <c r="K17" s="235" t="s">
        <v>131</v>
      </c>
      <c r="L17" s="235" t="s">
        <v>131</v>
      </c>
      <c r="M17" s="235">
        <v>1</v>
      </c>
      <c r="N17" s="235">
        <v>5</v>
      </c>
      <c r="O17" s="235" t="s">
        <v>131</v>
      </c>
      <c r="P17" s="235" t="s">
        <v>131</v>
      </c>
      <c r="Q17" s="235" t="s">
        <v>131</v>
      </c>
      <c r="R17" s="235" t="s">
        <v>131</v>
      </c>
      <c r="S17" s="235" t="s">
        <v>131</v>
      </c>
      <c r="T17" s="235" t="s">
        <v>131</v>
      </c>
      <c r="U17" s="235" t="s">
        <v>131</v>
      </c>
      <c r="V17" s="235" t="s">
        <v>131</v>
      </c>
      <c r="W17" s="236" t="s">
        <v>241</v>
      </c>
      <c r="X17" s="180"/>
    </row>
    <row r="18" spans="1:25" ht="15.75" customHeight="1">
      <c r="A18" s="245" t="s">
        <v>240</v>
      </c>
      <c r="B18" s="246" t="s">
        <v>239</v>
      </c>
      <c r="C18" s="234">
        <v>1</v>
      </c>
      <c r="D18" s="235">
        <v>14</v>
      </c>
      <c r="E18" s="235">
        <v>1</v>
      </c>
      <c r="F18" s="235">
        <v>14</v>
      </c>
      <c r="G18" s="235" t="s">
        <v>131</v>
      </c>
      <c r="H18" s="235" t="s">
        <v>131</v>
      </c>
      <c r="I18" s="235" t="s">
        <v>131</v>
      </c>
      <c r="J18" s="235" t="s">
        <v>131</v>
      </c>
      <c r="K18" s="235" t="s">
        <v>131</v>
      </c>
      <c r="L18" s="235" t="s">
        <v>131</v>
      </c>
      <c r="M18" s="235" t="s">
        <v>131</v>
      </c>
      <c r="N18" s="235" t="s">
        <v>131</v>
      </c>
      <c r="O18" s="235" t="s">
        <v>131</v>
      </c>
      <c r="P18" s="235" t="s">
        <v>131</v>
      </c>
      <c r="Q18" s="235" t="s">
        <v>131</v>
      </c>
      <c r="R18" s="235" t="s">
        <v>131</v>
      </c>
      <c r="S18" s="235" t="s">
        <v>131</v>
      </c>
      <c r="T18" s="235" t="s">
        <v>131</v>
      </c>
      <c r="U18" s="235" t="s">
        <v>131</v>
      </c>
      <c r="V18" s="235" t="s">
        <v>131</v>
      </c>
      <c r="W18" s="247" t="s">
        <v>240</v>
      </c>
      <c r="X18" s="179"/>
      <c r="Y18" s="178"/>
    </row>
    <row r="19" spans="1:24" ht="15.75" customHeight="1">
      <c r="A19" s="245" t="s">
        <v>238</v>
      </c>
      <c r="B19" s="246" t="s">
        <v>239</v>
      </c>
      <c r="C19" s="234">
        <v>1</v>
      </c>
      <c r="D19" s="235">
        <v>14</v>
      </c>
      <c r="E19" s="235">
        <v>1</v>
      </c>
      <c r="F19" s="235">
        <v>14</v>
      </c>
      <c r="G19" s="235" t="s">
        <v>131</v>
      </c>
      <c r="H19" s="235" t="s">
        <v>131</v>
      </c>
      <c r="I19" s="235" t="s">
        <v>131</v>
      </c>
      <c r="J19" s="235" t="s">
        <v>131</v>
      </c>
      <c r="K19" s="235" t="s">
        <v>131</v>
      </c>
      <c r="L19" s="235" t="s">
        <v>131</v>
      </c>
      <c r="M19" s="235" t="s">
        <v>131</v>
      </c>
      <c r="N19" s="235" t="s">
        <v>131</v>
      </c>
      <c r="O19" s="235" t="s">
        <v>131</v>
      </c>
      <c r="P19" s="235" t="s">
        <v>131</v>
      </c>
      <c r="Q19" s="235" t="s">
        <v>131</v>
      </c>
      <c r="R19" s="235" t="s">
        <v>131</v>
      </c>
      <c r="S19" s="235" t="s">
        <v>131</v>
      </c>
      <c r="T19" s="235" t="s">
        <v>131</v>
      </c>
      <c r="U19" s="235" t="s">
        <v>131</v>
      </c>
      <c r="V19" s="235" t="s">
        <v>131</v>
      </c>
      <c r="W19" s="247" t="s">
        <v>238</v>
      </c>
      <c r="X19" s="180"/>
    </row>
    <row r="20" spans="1:24" ht="12" customHeight="1">
      <c r="A20" s="245"/>
      <c r="B20" s="246"/>
      <c r="C20" s="234"/>
      <c r="D20" s="235"/>
      <c r="E20" s="235"/>
      <c r="F20" s="235"/>
      <c r="G20" s="235"/>
      <c r="H20" s="235"/>
      <c r="I20" s="235"/>
      <c r="J20" s="235"/>
      <c r="K20" s="235"/>
      <c r="L20" s="235"/>
      <c r="M20" s="235"/>
      <c r="N20" s="235"/>
      <c r="O20" s="235"/>
      <c r="P20" s="235"/>
      <c r="Q20" s="235"/>
      <c r="R20" s="235"/>
      <c r="S20" s="235"/>
      <c r="T20" s="235"/>
      <c r="U20" s="235"/>
      <c r="V20" s="235"/>
      <c r="W20" s="247"/>
      <c r="X20" s="180"/>
    </row>
    <row r="21" spans="1:24" ht="15.75" customHeight="1">
      <c r="A21" s="227" t="s">
        <v>236</v>
      </c>
      <c r="B21" s="243" t="s">
        <v>237</v>
      </c>
      <c r="C21" s="229">
        <v>67736</v>
      </c>
      <c r="D21" s="230">
        <v>709817</v>
      </c>
      <c r="E21" s="230">
        <v>7386</v>
      </c>
      <c r="F21" s="230">
        <v>82641</v>
      </c>
      <c r="G21" s="230">
        <v>5332</v>
      </c>
      <c r="H21" s="230">
        <v>42202</v>
      </c>
      <c r="I21" s="230">
        <v>20948</v>
      </c>
      <c r="J21" s="230">
        <v>248383</v>
      </c>
      <c r="K21" s="230">
        <v>7356</v>
      </c>
      <c r="L21" s="230">
        <v>76614</v>
      </c>
      <c r="M21" s="230">
        <v>5209</v>
      </c>
      <c r="N21" s="230">
        <v>52669</v>
      </c>
      <c r="O21" s="230">
        <v>5924</v>
      </c>
      <c r="P21" s="230">
        <v>41225</v>
      </c>
      <c r="Q21" s="230">
        <v>4159</v>
      </c>
      <c r="R21" s="230">
        <v>40489</v>
      </c>
      <c r="S21" s="230">
        <v>5153</v>
      </c>
      <c r="T21" s="230">
        <v>40471</v>
      </c>
      <c r="U21" s="230">
        <v>6269</v>
      </c>
      <c r="V21" s="230">
        <v>85123</v>
      </c>
      <c r="W21" s="231" t="s">
        <v>236</v>
      </c>
      <c r="X21" s="180"/>
    </row>
    <row r="22" spans="1:24" ht="12" customHeight="1">
      <c r="A22" s="227"/>
      <c r="B22" s="243"/>
      <c r="C22" s="229"/>
      <c r="D22" s="230"/>
      <c r="E22" s="230"/>
      <c r="F22" s="230"/>
      <c r="G22" s="230"/>
      <c r="H22" s="230"/>
      <c r="I22" s="230"/>
      <c r="J22" s="230"/>
      <c r="K22" s="230"/>
      <c r="L22" s="230"/>
      <c r="M22" s="230"/>
      <c r="N22" s="230"/>
      <c r="O22" s="230"/>
      <c r="P22" s="230"/>
      <c r="Q22" s="230"/>
      <c r="R22" s="230"/>
      <c r="S22" s="230"/>
      <c r="T22" s="230"/>
      <c r="U22" s="230"/>
      <c r="V22" s="230"/>
      <c r="W22" s="231"/>
      <c r="X22" s="180"/>
    </row>
    <row r="23" spans="1:25" ht="15.75" customHeight="1">
      <c r="A23" s="227" t="s">
        <v>235</v>
      </c>
      <c r="B23" s="243" t="s">
        <v>234</v>
      </c>
      <c r="C23" s="229">
        <v>1</v>
      </c>
      <c r="D23" s="230">
        <v>4</v>
      </c>
      <c r="E23" s="230" t="s">
        <v>131</v>
      </c>
      <c r="F23" s="230" t="s">
        <v>131</v>
      </c>
      <c r="G23" s="230" t="s">
        <v>131</v>
      </c>
      <c r="H23" s="230" t="s">
        <v>131</v>
      </c>
      <c r="I23" s="230" t="s">
        <v>131</v>
      </c>
      <c r="J23" s="230" t="s">
        <v>131</v>
      </c>
      <c r="K23" s="230" t="s">
        <v>131</v>
      </c>
      <c r="L23" s="230" t="s">
        <v>131</v>
      </c>
      <c r="M23" s="230" t="s">
        <v>131</v>
      </c>
      <c r="N23" s="230" t="s">
        <v>131</v>
      </c>
      <c r="O23" s="230" t="s">
        <v>131</v>
      </c>
      <c r="P23" s="230" t="s">
        <v>131</v>
      </c>
      <c r="Q23" s="230" t="s">
        <v>131</v>
      </c>
      <c r="R23" s="230" t="s">
        <v>131</v>
      </c>
      <c r="S23" s="230" t="s">
        <v>131</v>
      </c>
      <c r="T23" s="230" t="s">
        <v>131</v>
      </c>
      <c r="U23" s="230">
        <v>1</v>
      </c>
      <c r="V23" s="230">
        <v>4</v>
      </c>
      <c r="W23" s="231" t="s">
        <v>235</v>
      </c>
      <c r="X23" s="179"/>
      <c r="Y23" s="178"/>
    </row>
    <row r="24" spans="1:24" ht="15.75" customHeight="1">
      <c r="A24" s="232" t="s">
        <v>233</v>
      </c>
      <c r="B24" s="244" t="s">
        <v>234</v>
      </c>
      <c r="C24" s="234">
        <v>1</v>
      </c>
      <c r="D24" s="235">
        <v>4</v>
      </c>
      <c r="E24" s="235" t="s">
        <v>131</v>
      </c>
      <c r="F24" s="235" t="s">
        <v>131</v>
      </c>
      <c r="G24" s="235" t="s">
        <v>131</v>
      </c>
      <c r="H24" s="235" t="s">
        <v>131</v>
      </c>
      <c r="I24" s="235" t="s">
        <v>131</v>
      </c>
      <c r="J24" s="235" t="s">
        <v>131</v>
      </c>
      <c r="K24" s="235" t="s">
        <v>131</v>
      </c>
      <c r="L24" s="235" t="s">
        <v>131</v>
      </c>
      <c r="M24" s="235" t="s">
        <v>131</v>
      </c>
      <c r="N24" s="235" t="s">
        <v>131</v>
      </c>
      <c r="O24" s="235" t="s">
        <v>131</v>
      </c>
      <c r="P24" s="235" t="s">
        <v>131</v>
      </c>
      <c r="Q24" s="235" t="s">
        <v>131</v>
      </c>
      <c r="R24" s="235" t="s">
        <v>131</v>
      </c>
      <c r="S24" s="235" t="s">
        <v>131</v>
      </c>
      <c r="T24" s="235" t="s">
        <v>131</v>
      </c>
      <c r="U24" s="235">
        <v>1</v>
      </c>
      <c r="V24" s="235">
        <v>4</v>
      </c>
      <c r="W24" s="236" t="s">
        <v>233</v>
      </c>
      <c r="X24" s="180"/>
    </row>
    <row r="25" spans="1:24" ht="12" customHeight="1">
      <c r="A25" s="232"/>
      <c r="B25" s="244"/>
      <c r="C25" s="234"/>
      <c r="D25" s="235"/>
      <c r="E25" s="235"/>
      <c r="F25" s="235"/>
      <c r="G25" s="235"/>
      <c r="H25" s="235"/>
      <c r="I25" s="235"/>
      <c r="J25" s="235"/>
      <c r="K25" s="235"/>
      <c r="L25" s="235"/>
      <c r="M25" s="235"/>
      <c r="N25" s="235"/>
      <c r="O25" s="235"/>
      <c r="P25" s="235"/>
      <c r="Q25" s="235"/>
      <c r="R25" s="235"/>
      <c r="S25" s="235"/>
      <c r="T25" s="235"/>
      <c r="U25" s="235"/>
      <c r="V25" s="235"/>
      <c r="W25" s="236"/>
      <c r="X25" s="180"/>
    </row>
    <row r="26" spans="1:24" ht="15.75" customHeight="1">
      <c r="A26" s="227" t="s">
        <v>231</v>
      </c>
      <c r="B26" s="243" t="s">
        <v>232</v>
      </c>
      <c r="C26" s="229">
        <v>3802</v>
      </c>
      <c r="D26" s="230">
        <v>29273</v>
      </c>
      <c r="E26" s="230">
        <v>393</v>
      </c>
      <c r="F26" s="230">
        <v>3030</v>
      </c>
      <c r="G26" s="230">
        <v>340</v>
      </c>
      <c r="H26" s="230">
        <v>2246</v>
      </c>
      <c r="I26" s="230">
        <v>657</v>
      </c>
      <c r="J26" s="230">
        <v>7122</v>
      </c>
      <c r="K26" s="230">
        <v>486</v>
      </c>
      <c r="L26" s="230">
        <v>4354</v>
      </c>
      <c r="M26" s="230">
        <v>381</v>
      </c>
      <c r="N26" s="230">
        <v>2150</v>
      </c>
      <c r="O26" s="230">
        <v>347</v>
      </c>
      <c r="P26" s="230">
        <v>2266</v>
      </c>
      <c r="Q26" s="230">
        <v>254</v>
      </c>
      <c r="R26" s="230">
        <v>1593</v>
      </c>
      <c r="S26" s="230">
        <v>334</v>
      </c>
      <c r="T26" s="230">
        <v>1923</v>
      </c>
      <c r="U26" s="230">
        <v>610</v>
      </c>
      <c r="V26" s="230">
        <v>4589</v>
      </c>
      <c r="W26" s="231" t="s">
        <v>231</v>
      </c>
      <c r="X26" s="177"/>
    </row>
    <row r="27" spans="1:24" ht="15.75" customHeight="1">
      <c r="A27" s="232" t="s">
        <v>229</v>
      </c>
      <c r="B27" s="244" t="s">
        <v>230</v>
      </c>
      <c r="C27" s="234">
        <v>1656</v>
      </c>
      <c r="D27" s="235">
        <v>13539</v>
      </c>
      <c r="E27" s="235">
        <v>172</v>
      </c>
      <c r="F27" s="235">
        <v>1241</v>
      </c>
      <c r="G27" s="235">
        <v>152</v>
      </c>
      <c r="H27" s="235">
        <v>997</v>
      </c>
      <c r="I27" s="235">
        <v>295</v>
      </c>
      <c r="J27" s="235">
        <v>3634</v>
      </c>
      <c r="K27" s="235">
        <v>179</v>
      </c>
      <c r="L27" s="235">
        <v>1807</v>
      </c>
      <c r="M27" s="235">
        <v>184</v>
      </c>
      <c r="N27" s="235">
        <v>1085</v>
      </c>
      <c r="O27" s="235">
        <v>120</v>
      </c>
      <c r="P27" s="235">
        <v>832</v>
      </c>
      <c r="Q27" s="235">
        <v>110</v>
      </c>
      <c r="R27" s="235">
        <v>584</v>
      </c>
      <c r="S27" s="235">
        <v>155</v>
      </c>
      <c r="T27" s="235">
        <v>1109</v>
      </c>
      <c r="U27" s="235">
        <v>289</v>
      </c>
      <c r="V27" s="235">
        <v>2250</v>
      </c>
      <c r="W27" s="236" t="s">
        <v>229</v>
      </c>
      <c r="X27" s="177"/>
    </row>
    <row r="28" spans="1:24" ht="15.75" customHeight="1">
      <c r="A28" s="232" t="s">
        <v>227</v>
      </c>
      <c r="B28" s="244" t="s">
        <v>228</v>
      </c>
      <c r="C28" s="234">
        <v>987</v>
      </c>
      <c r="D28" s="235">
        <v>5888</v>
      </c>
      <c r="E28" s="235">
        <v>109</v>
      </c>
      <c r="F28" s="235">
        <v>552</v>
      </c>
      <c r="G28" s="235">
        <v>72</v>
      </c>
      <c r="H28" s="235">
        <v>387</v>
      </c>
      <c r="I28" s="235">
        <v>147</v>
      </c>
      <c r="J28" s="235">
        <v>909</v>
      </c>
      <c r="K28" s="235">
        <v>131</v>
      </c>
      <c r="L28" s="235">
        <v>976</v>
      </c>
      <c r="M28" s="235">
        <v>105</v>
      </c>
      <c r="N28" s="235">
        <v>592</v>
      </c>
      <c r="O28" s="235">
        <v>121</v>
      </c>
      <c r="P28" s="235">
        <v>780</v>
      </c>
      <c r="Q28" s="235">
        <v>61</v>
      </c>
      <c r="R28" s="235">
        <v>380</v>
      </c>
      <c r="S28" s="235">
        <v>87</v>
      </c>
      <c r="T28" s="235">
        <v>383</v>
      </c>
      <c r="U28" s="235">
        <v>154</v>
      </c>
      <c r="V28" s="235">
        <v>929</v>
      </c>
      <c r="W28" s="236" t="s">
        <v>227</v>
      </c>
      <c r="X28" s="180"/>
    </row>
    <row r="29" spans="1:24" ht="15.75" customHeight="1">
      <c r="A29" s="232" t="s">
        <v>225</v>
      </c>
      <c r="B29" s="244" t="s">
        <v>226</v>
      </c>
      <c r="C29" s="234">
        <v>1062</v>
      </c>
      <c r="D29" s="235">
        <v>9160</v>
      </c>
      <c r="E29" s="235">
        <v>104</v>
      </c>
      <c r="F29" s="235">
        <v>1161</v>
      </c>
      <c r="G29" s="235">
        <v>111</v>
      </c>
      <c r="H29" s="235">
        <v>814</v>
      </c>
      <c r="I29" s="235">
        <v>205</v>
      </c>
      <c r="J29" s="235">
        <v>2465</v>
      </c>
      <c r="K29" s="235">
        <v>158</v>
      </c>
      <c r="L29" s="235">
        <v>1444</v>
      </c>
      <c r="M29" s="235">
        <v>83</v>
      </c>
      <c r="N29" s="235">
        <v>439</v>
      </c>
      <c r="O29" s="235">
        <v>99</v>
      </c>
      <c r="P29" s="235">
        <v>603</v>
      </c>
      <c r="Q29" s="235">
        <v>74</v>
      </c>
      <c r="R29" s="235">
        <v>579</v>
      </c>
      <c r="S29" s="235">
        <v>82</v>
      </c>
      <c r="T29" s="235">
        <v>407</v>
      </c>
      <c r="U29" s="235">
        <v>146</v>
      </c>
      <c r="V29" s="235">
        <v>1248</v>
      </c>
      <c r="W29" s="236" t="s">
        <v>225</v>
      </c>
      <c r="X29" s="180"/>
    </row>
    <row r="30" spans="1:24" ht="15.75" customHeight="1">
      <c r="A30" s="232" t="s">
        <v>223</v>
      </c>
      <c r="B30" s="244" t="s">
        <v>224</v>
      </c>
      <c r="C30" s="234">
        <v>97</v>
      </c>
      <c r="D30" s="235">
        <v>686</v>
      </c>
      <c r="E30" s="235">
        <v>8</v>
      </c>
      <c r="F30" s="235">
        <v>76</v>
      </c>
      <c r="G30" s="235">
        <v>5</v>
      </c>
      <c r="H30" s="235">
        <v>48</v>
      </c>
      <c r="I30" s="235">
        <v>10</v>
      </c>
      <c r="J30" s="235">
        <v>114</v>
      </c>
      <c r="K30" s="235">
        <v>18</v>
      </c>
      <c r="L30" s="235">
        <v>127</v>
      </c>
      <c r="M30" s="235">
        <v>9</v>
      </c>
      <c r="N30" s="235">
        <v>34</v>
      </c>
      <c r="O30" s="235">
        <v>7</v>
      </c>
      <c r="P30" s="235">
        <v>51</v>
      </c>
      <c r="Q30" s="235">
        <v>9</v>
      </c>
      <c r="R30" s="235">
        <v>50</v>
      </c>
      <c r="S30" s="235">
        <v>10</v>
      </c>
      <c r="T30" s="235">
        <v>24</v>
      </c>
      <c r="U30" s="235">
        <v>21</v>
      </c>
      <c r="V30" s="235">
        <v>162</v>
      </c>
      <c r="W30" s="236" t="s">
        <v>223</v>
      </c>
      <c r="X30" s="180"/>
    </row>
    <row r="31" spans="1:24" ht="12" customHeight="1">
      <c r="A31" s="232"/>
      <c r="B31" s="244"/>
      <c r="C31" s="234"/>
      <c r="D31" s="235"/>
      <c r="E31" s="235"/>
      <c r="F31" s="235"/>
      <c r="G31" s="235"/>
      <c r="H31" s="235"/>
      <c r="I31" s="235"/>
      <c r="J31" s="235"/>
      <c r="K31" s="235"/>
      <c r="L31" s="235"/>
      <c r="M31" s="235"/>
      <c r="N31" s="235"/>
      <c r="O31" s="235"/>
      <c r="P31" s="235"/>
      <c r="Q31" s="235"/>
      <c r="R31" s="235"/>
      <c r="S31" s="235"/>
      <c r="T31" s="235"/>
      <c r="U31" s="235"/>
      <c r="V31" s="235"/>
      <c r="W31" s="236"/>
      <c r="X31" s="180"/>
    </row>
    <row r="32" spans="1:24" ht="15.75" customHeight="1">
      <c r="A32" s="227" t="s">
        <v>221</v>
      </c>
      <c r="B32" s="243" t="s">
        <v>222</v>
      </c>
      <c r="C32" s="229">
        <v>4199</v>
      </c>
      <c r="D32" s="230">
        <v>89857</v>
      </c>
      <c r="E32" s="230">
        <v>374</v>
      </c>
      <c r="F32" s="230">
        <v>12676</v>
      </c>
      <c r="G32" s="230">
        <v>184</v>
      </c>
      <c r="H32" s="230">
        <v>3249</v>
      </c>
      <c r="I32" s="230">
        <v>532</v>
      </c>
      <c r="J32" s="230">
        <v>17131</v>
      </c>
      <c r="K32" s="230">
        <v>648</v>
      </c>
      <c r="L32" s="230">
        <v>21146</v>
      </c>
      <c r="M32" s="230">
        <v>179</v>
      </c>
      <c r="N32" s="230">
        <v>2734</v>
      </c>
      <c r="O32" s="230">
        <v>1143</v>
      </c>
      <c r="P32" s="230">
        <v>9084</v>
      </c>
      <c r="Q32" s="230">
        <v>249</v>
      </c>
      <c r="R32" s="230">
        <v>1689</v>
      </c>
      <c r="S32" s="230">
        <v>119</v>
      </c>
      <c r="T32" s="230">
        <v>860</v>
      </c>
      <c r="U32" s="230">
        <v>771</v>
      </c>
      <c r="V32" s="230">
        <v>21288</v>
      </c>
      <c r="W32" s="231" t="s">
        <v>221</v>
      </c>
      <c r="X32" s="177"/>
    </row>
    <row r="33" spans="1:24" ht="15.75" customHeight="1">
      <c r="A33" s="232" t="s">
        <v>219</v>
      </c>
      <c r="B33" s="244" t="s">
        <v>220</v>
      </c>
      <c r="C33" s="234">
        <v>429</v>
      </c>
      <c r="D33" s="235">
        <v>19248</v>
      </c>
      <c r="E33" s="235">
        <v>112</v>
      </c>
      <c r="F33" s="235">
        <v>7701</v>
      </c>
      <c r="G33" s="235">
        <v>29</v>
      </c>
      <c r="H33" s="235">
        <v>651</v>
      </c>
      <c r="I33" s="235">
        <v>72</v>
      </c>
      <c r="J33" s="235">
        <v>3047</v>
      </c>
      <c r="K33" s="235">
        <v>63</v>
      </c>
      <c r="L33" s="235">
        <v>1036</v>
      </c>
      <c r="M33" s="235">
        <v>30</v>
      </c>
      <c r="N33" s="235">
        <v>612</v>
      </c>
      <c r="O33" s="235">
        <v>39</v>
      </c>
      <c r="P33" s="235">
        <v>976</v>
      </c>
      <c r="Q33" s="235">
        <v>6</v>
      </c>
      <c r="R33" s="235">
        <v>227</v>
      </c>
      <c r="S33" s="235">
        <v>12</v>
      </c>
      <c r="T33" s="235">
        <v>245</v>
      </c>
      <c r="U33" s="235">
        <v>66</v>
      </c>
      <c r="V33" s="235">
        <v>4753</v>
      </c>
      <c r="W33" s="236" t="s">
        <v>219</v>
      </c>
      <c r="X33" s="177"/>
    </row>
    <row r="34" spans="1:24" s="178" customFormat="1" ht="15.75" customHeight="1">
      <c r="A34" s="232" t="s">
        <v>217</v>
      </c>
      <c r="B34" s="244" t="s">
        <v>218</v>
      </c>
      <c r="C34" s="234">
        <v>68</v>
      </c>
      <c r="D34" s="235">
        <v>2283</v>
      </c>
      <c r="E34" s="235">
        <v>34</v>
      </c>
      <c r="F34" s="235">
        <v>1004</v>
      </c>
      <c r="G34" s="235">
        <v>6</v>
      </c>
      <c r="H34" s="235">
        <v>332</v>
      </c>
      <c r="I34" s="235">
        <v>9</v>
      </c>
      <c r="J34" s="235">
        <v>570</v>
      </c>
      <c r="K34" s="235">
        <v>3</v>
      </c>
      <c r="L34" s="235">
        <v>30</v>
      </c>
      <c r="M34" s="235">
        <v>4</v>
      </c>
      <c r="N34" s="235">
        <v>194</v>
      </c>
      <c r="O34" s="235">
        <v>3</v>
      </c>
      <c r="P34" s="235">
        <v>12</v>
      </c>
      <c r="Q34" s="235">
        <v>3</v>
      </c>
      <c r="R34" s="235">
        <v>12</v>
      </c>
      <c r="S34" s="235">
        <v>2</v>
      </c>
      <c r="T34" s="235">
        <v>33</v>
      </c>
      <c r="U34" s="235">
        <v>4</v>
      </c>
      <c r="V34" s="235">
        <v>96</v>
      </c>
      <c r="W34" s="236" t="s">
        <v>217</v>
      </c>
      <c r="X34" s="181"/>
    </row>
    <row r="35" spans="1:24" ht="15.75" customHeight="1">
      <c r="A35" s="232" t="s">
        <v>215</v>
      </c>
      <c r="B35" s="244" t="s">
        <v>216</v>
      </c>
      <c r="C35" s="234">
        <v>156</v>
      </c>
      <c r="D35" s="235">
        <v>700</v>
      </c>
      <c r="E35" s="235">
        <v>15</v>
      </c>
      <c r="F35" s="235">
        <v>65</v>
      </c>
      <c r="G35" s="235">
        <v>23</v>
      </c>
      <c r="H35" s="235">
        <v>59</v>
      </c>
      <c r="I35" s="235">
        <v>32</v>
      </c>
      <c r="J35" s="235">
        <v>111</v>
      </c>
      <c r="K35" s="235">
        <v>29</v>
      </c>
      <c r="L35" s="235">
        <v>119</v>
      </c>
      <c r="M35" s="235">
        <v>14</v>
      </c>
      <c r="N35" s="235">
        <v>70</v>
      </c>
      <c r="O35" s="235">
        <v>16</v>
      </c>
      <c r="P35" s="235">
        <v>71</v>
      </c>
      <c r="Q35" s="235">
        <v>9</v>
      </c>
      <c r="R35" s="235">
        <v>75</v>
      </c>
      <c r="S35" s="235">
        <v>4</v>
      </c>
      <c r="T35" s="235">
        <v>12</v>
      </c>
      <c r="U35" s="235">
        <v>14</v>
      </c>
      <c r="V35" s="235">
        <v>118</v>
      </c>
      <c r="W35" s="236" t="s">
        <v>215</v>
      </c>
      <c r="X35" s="180"/>
    </row>
    <row r="36" spans="1:24" ht="15.75" customHeight="1">
      <c r="A36" s="232" t="s">
        <v>213</v>
      </c>
      <c r="B36" s="244" t="s">
        <v>214</v>
      </c>
      <c r="C36" s="234">
        <v>47</v>
      </c>
      <c r="D36" s="235">
        <v>310</v>
      </c>
      <c r="E36" s="235">
        <v>7</v>
      </c>
      <c r="F36" s="235">
        <v>136</v>
      </c>
      <c r="G36" s="235">
        <v>4</v>
      </c>
      <c r="H36" s="235">
        <v>10</v>
      </c>
      <c r="I36" s="235">
        <v>4</v>
      </c>
      <c r="J36" s="235">
        <v>17</v>
      </c>
      <c r="K36" s="235">
        <v>10</v>
      </c>
      <c r="L36" s="235">
        <v>52</v>
      </c>
      <c r="M36" s="235">
        <v>2</v>
      </c>
      <c r="N36" s="235">
        <v>15</v>
      </c>
      <c r="O36" s="235">
        <v>12</v>
      </c>
      <c r="P36" s="235">
        <v>52</v>
      </c>
      <c r="Q36" s="235">
        <v>3</v>
      </c>
      <c r="R36" s="235">
        <v>6</v>
      </c>
      <c r="S36" s="235" t="s">
        <v>131</v>
      </c>
      <c r="T36" s="235" t="s">
        <v>131</v>
      </c>
      <c r="U36" s="235">
        <v>5</v>
      </c>
      <c r="V36" s="235">
        <v>22</v>
      </c>
      <c r="W36" s="236" t="s">
        <v>213</v>
      </c>
      <c r="X36" s="180"/>
    </row>
    <row r="37" spans="1:24" ht="15.75" customHeight="1">
      <c r="A37" s="232" t="s">
        <v>211</v>
      </c>
      <c r="B37" s="244" t="s">
        <v>212</v>
      </c>
      <c r="C37" s="234">
        <v>130</v>
      </c>
      <c r="D37" s="235">
        <v>539</v>
      </c>
      <c r="E37" s="235">
        <v>8</v>
      </c>
      <c r="F37" s="235">
        <v>23</v>
      </c>
      <c r="G37" s="235">
        <v>3</v>
      </c>
      <c r="H37" s="235">
        <v>17</v>
      </c>
      <c r="I37" s="235">
        <v>25</v>
      </c>
      <c r="J37" s="235">
        <v>85</v>
      </c>
      <c r="K37" s="235">
        <v>17</v>
      </c>
      <c r="L37" s="235">
        <v>42</v>
      </c>
      <c r="M37" s="235">
        <v>9</v>
      </c>
      <c r="N37" s="235">
        <v>67</v>
      </c>
      <c r="O37" s="235">
        <v>18</v>
      </c>
      <c r="P37" s="235">
        <v>66</v>
      </c>
      <c r="Q37" s="235">
        <v>6</v>
      </c>
      <c r="R37" s="235">
        <v>17</v>
      </c>
      <c r="S37" s="235">
        <v>22</v>
      </c>
      <c r="T37" s="235">
        <v>136</v>
      </c>
      <c r="U37" s="235">
        <v>22</v>
      </c>
      <c r="V37" s="235">
        <v>86</v>
      </c>
      <c r="W37" s="236" t="s">
        <v>211</v>
      </c>
      <c r="X37" s="180"/>
    </row>
    <row r="38" spans="1:24" ht="15.75" customHeight="1">
      <c r="A38" s="232" t="s">
        <v>209</v>
      </c>
      <c r="B38" s="244" t="s">
        <v>210</v>
      </c>
      <c r="C38" s="234">
        <v>69</v>
      </c>
      <c r="D38" s="235">
        <v>692</v>
      </c>
      <c r="E38" s="235">
        <v>9</v>
      </c>
      <c r="F38" s="235">
        <v>87</v>
      </c>
      <c r="G38" s="235">
        <v>3</v>
      </c>
      <c r="H38" s="235">
        <v>28</v>
      </c>
      <c r="I38" s="235">
        <v>15</v>
      </c>
      <c r="J38" s="235">
        <v>101</v>
      </c>
      <c r="K38" s="235">
        <v>11</v>
      </c>
      <c r="L38" s="235">
        <v>83</v>
      </c>
      <c r="M38" s="235">
        <v>1</v>
      </c>
      <c r="N38" s="235">
        <v>9</v>
      </c>
      <c r="O38" s="235">
        <v>15</v>
      </c>
      <c r="P38" s="235">
        <v>179</v>
      </c>
      <c r="Q38" s="235">
        <v>6</v>
      </c>
      <c r="R38" s="235">
        <v>26</v>
      </c>
      <c r="S38" s="235">
        <v>2</v>
      </c>
      <c r="T38" s="235">
        <v>11</v>
      </c>
      <c r="U38" s="235">
        <v>7</v>
      </c>
      <c r="V38" s="235">
        <v>168</v>
      </c>
      <c r="W38" s="236" t="s">
        <v>209</v>
      </c>
      <c r="X38" s="180"/>
    </row>
    <row r="39" spans="1:24" ht="15.75" customHeight="1">
      <c r="A39" s="232" t="s">
        <v>207</v>
      </c>
      <c r="B39" s="244" t="s">
        <v>208</v>
      </c>
      <c r="C39" s="234">
        <v>320</v>
      </c>
      <c r="D39" s="235">
        <v>2727</v>
      </c>
      <c r="E39" s="235">
        <v>29</v>
      </c>
      <c r="F39" s="235">
        <v>535</v>
      </c>
      <c r="G39" s="235">
        <v>28</v>
      </c>
      <c r="H39" s="235">
        <v>151</v>
      </c>
      <c r="I39" s="235">
        <v>101</v>
      </c>
      <c r="J39" s="235">
        <v>757</v>
      </c>
      <c r="K39" s="235">
        <v>92</v>
      </c>
      <c r="L39" s="235">
        <v>532</v>
      </c>
      <c r="M39" s="235">
        <v>5</v>
      </c>
      <c r="N39" s="235">
        <v>125</v>
      </c>
      <c r="O39" s="235">
        <v>34</v>
      </c>
      <c r="P39" s="235">
        <v>280</v>
      </c>
      <c r="Q39" s="235">
        <v>12</v>
      </c>
      <c r="R39" s="235">
        <v>73</v>
      </c>
      <c r="S39" s="235">
        <v>9</v>
      </c>
      <c r="T39" s="235">
        <v>28</v>
      </c>
      <c r="U39" s="235">
        <v>10</v>
      </c>
      <c r="V39" s="235">
        <v>246</v>
      </c>
      <c r="W39" s="236" t="s">
        <v>207</v>
      </c>
      <c r="X39" s="180"/>
    </row>
    <row r="40" spans="1:24" ht="15.75" customHeight="1">
      <c r="A40" s="232" t="s">
        <v>205</v>
      </c>
      <c r="B40" s="244" t="s">
        <v>206</v>
      </c>
      <c r="C40" s="234">
        <v>96</v>
      </c>
      <c r="D40" s="235">
        <v>3083</v>
      </c>
      <c r="E40" s="235">
        <v>16</v>
      </c>
      <c r="F40" s="235">
        <v>395</v>
      </c>
      <c r="G40" s="235">
        <v>5</v>
      </c>
      <c r="H40" s="235">
        <v>39</v>
      </c>
      <c r="I40" s="235">
        <v>24</v>
      </c>
      <c r="J40" s="235">
        <v>1298</v>
      </c>
      <c r="K40" s="235">
        <v>4</v>
      </c>
      <c r="L40" s="235">
        <v>102</v>
      </c>
      <c r="M40" s="235">
        <v>7</v>
      </c>
      <c r="N40" s="235">
        <v>218</v>
      </c>
      <c r="O40" s="235">
        <v>4</v>
      </c>
      <c r="P40" s="235">
        <v>37</v>
      </c>
      <c r="Q40" s="235">
        <v>3</v>
      </c>
      <c r="R40" s="235">
        <v>23</v>
      </c>
      <c r="S40" s="235">
        <v>2</v>
      </c>
      <c r="T40" s="235">
        <v>27</v>
      </c>
      <c r="U40" s="235">
        <v>31</v>
      </c>
      <c r="V40" s="235">
        <v>944</v>
      </c>
      <c r="W40" s="236" t="s">
        <v>205</v>
      </c>
      <c r="X40" s="180"/>
    </row>
    <row r="41" spans="1:24" ht="15.75" customHeight="1">
      <c r="A41" s="232" t="s">
        <v>203</v>
      </c>
      <c r="B41" s="244" t="s">
        <v>204</v>
      </c>
      <c r="C41" s="234">
        <v>17</v>
      </c>
      <c r="D41" s="235">
        <v>351</v>
      </c>
      <c r="E41" s="235">
        <v>2</v>
      </c>
      <c r="F41" s="235">
        <v>10</v>
      </c>
      <c r="G41" s="235" t="s">
        <v>131</v>
      </c>
      <c r="H41" s="235" t="s">
        <v>131</v>
      </c>
      <c r="I41" s="235">
        <v>1</v>
      </c>
      <c r="J41" s="235">
        <v>134</v>
      </c>
      <c r="K41" s="235">
        <v>3</v>
      </c>
      <c r="L41" s="235">
        <v>48</v>
      </c>
      <c r="M41" s="235" t="s">
        <v>131</v>
      </c>
      <c r="N41" s="235" t="s">
        <v>131</v>
      </c>
      <c r="O41" s="235">
        <v>3</v>
      </c>
      <c r="P41" s="235">
        <v>85</v>
      </c>
      <c r="Q41" s="235">
        <v>2</v>
      </c>
      <c r="R41" s="235">
        <v>45</v>
      </c>
      <c r="S41" s="235">
        <v>1</v>
      </c>
      <c r="T41" s="235">
        <v>1</v>
      </c>
      <c r="U41" s="235">
        <v>5</v>
      </c>
      <c r="V41" s="235">
        <v>28</v>
      </c>
      <c r="W41" s="236" t="s">
        <v>203</v>
      </c>
      <c r="X41" s="180"/>
    </row>
    <row r="42" spans="1:24" ht="15.75" customHeight="1">
      <c r="A42" s="232" t="s">
        <v>201</v>
      </c>
      <c r="B42" s="244" t="s">
        <v>202</v>
      </c>
      <c r="C42" s="234">
        <v>111</v>
      </c>
      <c r="D42" s="235">
        <v>1788</v>
      </c>
      <c r="E42" s="235">
        <v>2</v>
      </c>
      <c r="F42" s="235">
        <v>54</v>
      </c>
      <c r="G42" s="235">
        <v>3</v>
      </c>
      <c r="H42" s="235">
        <v>26</v>
      </c>
      <c r="I42" s="235">
        <v>8</v>
      </c>
      <c r="J42" s="235">
        <v>54</v>
      </c>
      <c r="K42" s="235">
        <v>14</v>
      </c>
      <c r="L42" s="235">
        <v>91</v>
      </c>
      <c r="M42" s="235">
        <v>6</v>
      </c>
      <c r="N42" s="235">
        <v>145</v>
      </c>
      <c r="O42" s="235">
        <v>22</v>
      </c>
      <c r="P42" s="235">
        <v>181</v>
      </c>
      <c r="Q42" s="235">
        <v>9</v>
      </c>
      <c r="R42" s="235">
        <v>43</v>
      </c>
      <c r="S42" s="235">
        <v>4</v>
      </c>
      <c r="T42" s="235">
        <v>51</v>
      </c>
      <c r="U42" s="235">
        <v>43</v>
      </c>
      <c r="V42" s="235">
        <v>1143</v>
      </c>
      <c r="W42" s="236" t="s">
        <v>201</v>
      </c>
      <c r="X42" s="180"/>
    </row>
    <row r="43" spans="1:24" ht="15.75" customHeight="1">
      <c r="A43" s="232" t="s">
        <v>199</v>
      </c>
      <c r="B43" s="244" t="s">
        <v>200</v>
      </c>
      <c r="C43" s="234">
        <v>467</v>
      </c>
      <c r="D43" s="235">
        <v>6953</v>
      </c>
      <c r="E43" s="235">
        <v>3</v>
      </c>
      <c r="F43" s="235">
        <v>58</v>
      </c>
      <c r="G43" s="235" t="s">
        <v>131</v>
      </c>
      <c r="H43" s="235" t="s">
        <v>131</v>
      </c>
      <c r="I43" s="235">
        <v>5</v>
      </c>
      <c r="J43" s="235">
        <v>3415</v>
      </c>
      <c r="K43" s="235">
        <v>27</v>
      </c>
      <c r="L43" s="235">
        <v>199</v>
      </c>
      <c r="M43" s="235">
        <v>3</v>
      </c>
      <c r="N43" s="235">
        <v>31</v>
      </c>
      <c r="O43" s="235">
        <v>338</v>
      </c>
      <c r="P43" s="235">
        <v>2330</v>
      </c>
      <c r="Q43" s="235">
        <v>59</v>
      </c>
      <c r="R43" s="235">
        <v>331</v>
      </c>
      <c r="S43" s="235">
        <v>4</v>
      </c>
      <c r="T43" s="235">
        <v>14</v>
      </c>
      <c r="U43" s="235">
        <v>28</v>
      </c>
      <c r="V43" s="235">
        <v>575</v>
      </c>
      <c r="W43" s="236" t="s">
        <v>199</v>
      </c>
      <c r="X43" s="180"/>
    </row>
    <row r="44" spans="1:24" ht="15.75" customHeight="1">
      <c r="A44" s="232" t="s">
        <v>197</v>
      </c>
      <c r="B44" s="244" t="s">
        <v>198</v>
      </c>
      <c r="C44" s="234">
        <v>267</v>
      </c>
      <c r="D44" s="235">
        <v>1958</v>
      </c>
      <c r="E44" s="235">
        <v>2</v>
      </c>
      <c r="F44" s="235">
        <v>2</v>
      </c>
      <c r="G44" s="235">
        <v>2</v>
      </c>
      <c r="H44" s="235">
        <v>6</v>
      </c>
      <c r="I44" s="235">
        <v>10</v>
      </c>
      <c r="J44" s="235">
        <v>47</v>
      </c>
      <c r="K44" s="235">
        <v>20</v>
      </c>
      <c r="L44" s="235">
        <v>137</v>
      </c>
      <c r="M44" s="235">
        <v>1</v>
      </c>
      <c r="N44" s="235">
        <v>1</v>
      </c>
      <c r="O44" s="235">
        <v>175</v>
      </c>
      <c r="P44" s="235">
        <v>1441</v>
      </c>
      <c r="Q44" s="235">
        <v>40</v>
      </c>
      <c r="R44" s="235">
        <v>271</v>
      </c>
      <c r="S44" s="235">
        <v>9</v>
      </c>
      <c r="T44" s="235">
        <v>18</v>
      </c>
      <c r="U44" s="235">
        <v>8</v>
      </c>
      <c r="V44" s="235">
        <v>35</v>
      </c>
      <c r="W44" s="236" t="s">
        <v>197</v>
      </c>
      <c r="X44" s="180"/>
    </row>
    <row r="45" spans="1:24" ht="15.75" customHeight="1">
      <c r="A45" s="232" t="s">
        <v>195</v>
      </c>
      <c r="B45" s="244" t="s">
        <v>196</v>
      </c>
      <c r="C45" s="234">
        <v>62</v>
      </c>
      <c r="D45" s="235">
        <v>766</v>
      </c>
      <c r="E45" s="235">
        <v>11</v>
      </c>
      <c r="F45" s="235">
        <v>140</v>
      </c>
      <c r="G45" s="235">
        <v>3</v>
      </c>
      <c r="H45" s="235">
        <v>15</v>
      </c>
      <c r="I45" s="235">
        <v>5</v>
      </c>
      <c r="J45" s="235">
        <v>120</v>
      </c>
      <c r="K45" s="235">
        <v>8</v>
      </c>
      <c r="L45" s="235">
        <v>40</v>
      </c>
      <c r="M45" s="235">
        <v>13</v>
      </c>
      <c r="N45" s="235">
        <v>156</v>
      </c>
      <c r="O45" s="235">
        <v>3</v>
      </c>
      <c r="P45" s="235">
        <v>24</v>
      </c>
      <c r="Q45" s="235">
        <v>1</v>
      </c>
      <c r="R45" s="235">
        <v>29</v>
      </c>
      <c r="S45" s="235">
        <v>1</v>
      </c>
      <c r="T45" s="235">
        <v>17</v>
      </c>
      <c r="U45" s="235">
        <v>17</v>
      </c>
      <c r="V45" s="235">
        <v>225</v>
      </c>
      <c r="W45" s="236" t="s">
        <v>195</v>
      </c>
      <c r="X45" s="180"/>
    </row>
    <row r="46" spans="1:24" ht="15.75" customHeight="1">
      <c r="A46" s="232" t="s">
        <v>193</v>
      </c>
      <c r="B46" s="244" t="s">
        <v>194</v>
      </c>
      <c r="C46" s="234">
        <v>70</v>
      </c>
      <c r="D46" s="235">
        <v>2346</v>
      </c>
      <c r="E46" s="235">
        <v>7</v>
      </c>
      <c r="F46" s="235">
        <v>235</v>
      </c>
      <c r="G46" s="235">
        <v>4</v>
      </c>
      <c r="H46" s="235">
        <v>1392</v>
      </c>
      <c r="I46" s="235">
        <v>4</v>
      </c>
      <c r="J46" s="235">
        <v>34</v>
      </c>
      <c r="K46" s="235">
        <v>9</v>
      </c>
      <c r="L46" s="235">
        <v>109</v>
      </c>
      <c r="M46" s="235">
        <v>3</v>
      </c>
      <c r="N46" s="235">
        <v>29</v>
      </c>
      <c r="O46" s="235">
        <v>18</v>
      </c>
      <c r="P46" s="235">
        <v>128</v>
      </c>
      <c r="Q46" s="235">
        <v>3</v>
      </c>
      <c r="R46" s="235">
        <v>5</v>
      </c>
      <c r="S46" s="235">
        <v>1</v>
      </c>
      <c r="T46" s="235">
        <v>1</v>
      </c>
      <c r="U46" s="235">
        <v>21</v>
      </c>
      <c r="V46" s="235">
        <v>413</v>
      </c>
      <c r="W46" s="236" t="s">
        <v>193</v>
      </c>
      <c r="X46" s="180"/>
    </row>
    <row r="47" spans="1:24" ht="15.75" customHeight="1">
      <c r="A47" s="232" t="s">
        <v>191</v>
      </c>
      <c r="B47" s="244" t="s">
        <v>192</v>
      </c>
      <c r="C47" s="234">
        <v>46</v>
      </c>
      <c r="D47" s="235">
        <v>995</v>
      </c>
      <c r="E47" s="235">
        <v>5</v>
      </c>
      <c r="F47" s="235">
        <v>267</v>
      </c>
      <c r="G47" s="235">
        <v>4</v>
      </c>
      <c r="H47" s="235">
        <v>38</v>
      </c>
      <c r="I47" s="235">
        <v>2</v>
      </c>
      <c r="J47" s="235">
        <v>19</v>
      </c>
      <c r="K47" s="235">
        <v>5</v>
      </c>
      <c r="L47" s="235">
        <v>41</v>
      </c>
      <c r="M47" s="235">
        <v>2</v>
      </c>
      <c r="N47" s="235">
        <v>167</v>
      </c>
      <c r="O47" s="235">
        <v>5</v>
      </c>
      <c r="P47" s="235">
        <v>34</v>
      </c>
      <c r="Q47" s="235">
        <v>4</v>
      </c>
      <c r="R47" s="235">
        <v>23</v>
      </c>
      <c r="S47" s="235">
        <v>4</v>
      </c>
      <c r="T47" s="235">
        <v>16</v>
      </c>
      <c r="U47" s="235">
        <v>15</v>
      </c>
      <c r="V47" s="235">
        <v>390</v>
      </c>
      <c r="W47" s="236" t="s">
        <v>191</v>
      </c>
      <c r="X47" s="180"/>
    </row>
    <row r="48" spans="1:24" ht="15.75" customHeight="1">
      <c r="A48" s="232" t="s">
        <v>189</v>
      </c>
      <c r="B48" s="244" t="s">
        <v>190</v>
      </c>
      <c r="C48" s="234">
        <v>429</v>
      </c>
      <c r="D48" s="235">
        <v>4054</v>
      </c>
      <c r="E48" s="235">
        <v>28</v>
      </c>
      <c r="F48" s="235">
        <v>508</v>
      </c>
      <c r="G48" s="235">
        <v>14</v>
      </c>
      <c r="H48" s="235">
        <v>256</v>
      </c>
      <c r="I48" s="235">
        <v>19</v>
      </c>
      <c r="J48" s="235">
        <v>159</v>
      </c>
      <c r="K48" s="235">
        <v>68</v>
      </c>
      <c r="L48" s="235">
        <v>420</v>
      </c>
      <c r="M48" s="235">
        <v>18</v>
      </c>
      <c r="N48" s="235">
        <v>281</v>
      </c>
      <c r="O48" s="235">
        <v>126</v>
      </c>
      <c r="P48" s="235">
        <v>658</v>
      </c>
      <c r="Q48" s="235">
        <v>27</v>
      </c>
      <c r="R48" s="235">
        <v>118</v>
      </c>
      <c r="S48" s="235">
        <v>8</v>
      </c>
      <c r="T48" s="235">
        <v>44</v>
      </c>
      <c r="U48" s="235">
        <v>121</v>
      </c>
      <c r="V48" s="235">
        <v>1610</v>
      </c>
      <c r="W48" s="236" t="s">
        <v>189</v>
      </c>
      <c r="X48" s="180"/>
    </row>
    <row r="49" spans="1:24" ht="15.75" customHeight="1">
      <c r="A49" s="232" t="s">
        <v>187</v>
      </c>
      <c r="B49" s="244" t="s">
        <v>188</v>
      </c>
      <c r="C49" s="234">
        <v>215</v>
      </c>
      <c r="D49" s="235">
        <v>9187</v>
      </c>
      <c r="E49" s="235">
        <v>10</v>
      </c>
      <c r="F49" s="235">
        <v>164</v>
      </c>
      <c r="G49" s="235">
        <v>6</v>
      </c>
      <c r="H49" s="235">
        <v>11</v>
      </c>
      <c r="I49" s="235">
        <v>10</v>
      </c>
      <c r="J49" s="235">
        <v>72</v>
      </c>
      <c r="K49" s="235">
        <v>43</v>
      </c>
      <c r="L49" s="235">
        <v>6499</v>
      </c>
      <c r="M49" s="235">
        <v>8</v>
      </c>
      <c r="N49" s="235">
        <v>191</v>
      </c>
      <c r="O49" s="235">
        <v>61</v>
      </c>
      <c r="P49" s="235">
        <v>325</v>
      </c>
      <c r="Q49" s="235">
        <v>4</v>
      </c>
      <c r="R49" s="235">
        <v>22</v>
      </c>
      <c r="S49" s="235">
        <v>4</v>
      </c>
      <c r="T49" s="235">
        <v>9</v>
      </c>
      <c r="U49" s="235">
        <v>69</v>
      </c>
      <c r="V49" s="235">
        <v>1894</v>
      </c>
      <c r="W49" s="236" t="s">
        <v>187</v>
      </c>
      <c r="X49" s="180"/>
    </row>
    <row r="50" spans="1:24" ht="15.75" customHeight="1">
      <c r="A50" s="232" t="s">
        <v>185</v>
      </c>
      <c r="B50" s="244" t="s">
        <v>186</v>
      </c>
      <c r="C50" s="234">
        <v>342</v>
      </c>
      <c r="D50" s="235">
        <v>5337</v>
      </c>
      <c r="E50" s="235">
        <v>21</v>
      </c>
      <c r="F50" s="235">
        <v>442</v>
      </c>
      <c r="G50" s="235">
        <v>4</v>
      </c>
      <c r="H50" s="235">
        <v>26</v>
      </c>
      <c r="I50" s="235">
        <v>23</v>
      </c>
      <c r="J50" s="235">
        <v>1217</v>
      </c>
      <c r="K50" s="235">
        <v>42</v>
      </c>
      <c r="L50" s="235">
        <v>223</v>
      </c>
      <c r="M50" s="235">
        <v>14</v>
      </c>
      <c r="N50" s="235">
        <v>180</v>
      </c>
      <c r="O50" s="235">
        <v>117</v>
      </c>
      <c r="P50" s="235">
        <v>1118</v>
      </c>
      <c r="Q50" s="235">
        <v>15</v>
      </c>
      <c r="R50" s="235">
        <v>74</v>
      </c>
      <c r="S50" s="235">
        <v>5</v>
      </c>
      <c r="T50" s="235">
        <v>38</v>
      </c>
      <c r="U50" s="235">
        <v>101</v>
      </c>
      <c r="V50" s="235">
        <v>2019</v>
      </c>
      <c r="W50" s="236" t="s">
        <v>185</v>
      </c>
      <c r="X50" s="180"/>
    </row>
    <row r="51" spans="1:24" ht="15.75" customHeight="1">
      <c r="A51" s="232" t="s">
        <v>183</v>
      </c>
      <c r="B51" s="244" t="s">
        <v>184</v>
      </c>
      <c r="C51" s="234">
        <v>67</v>
      </c>
      <c r="D51" s="235">
        <v>2658</v>
      </c>
      <c r="E51" s="235">
        <v>8</v>
      </c>
      <c r="F51" s="235">
        <v>249</v>
      </c>
      <c r="G51" s="235">
        <v>2</v>
      </c>
      <c r="H51" s="235">
        <v>4</v>
      </c>
      <c r="I51" s="235">
        <v>9</v>
      </c>
      <c r="J51" s="235">
        <v>283</v>
      </c>
      <c r="K51" s="235">
        <v>8</v>
      </c>
      <c r="L51" s="235">
        <v>664</v>
      </c>
      <c r="M51" s="235">
        <v>4</v>
      </c>
      <c r="N51" s="235">
        <v>17</v>
      </c>
      <c r="O51" s="235">
        <v>12</v>
      </c>
      <c r="P51" s="235">
        <v>174</v>
      </c>
      <c r="Q51" s="235">
        <v>3</v>
      </c>
      <c r="R51" s="235">
        <v>15</v>
      </c>
      <c r="S51" s="235" t="s">
        <v>131</v>
      </c>
      <c r="T51" s="235" t="s">
        <v>131</v>
      </c>
      <c r="U51" s="235">
        <v>21</v>
      </c>
      <c r="V51" s="235">
        <v>1252</v>
      </c>
      <c r="W51" s="236" t="s">
        <v>183</v>
      </c>
      <c r="X51" s="180"/>
    </row>
    <row r="52" spans="1:24" ht="15.75" customHeight="1">
      <c r="A52" s="232" t="s">
        <v>181</v>
      </c>
      <c r="B52" s="244" t="s">
        <v>182</v>
      </c>
      <c r="C52" s="234">
        <v>44</v>
      </c>
      <c r="D52" s="235">
        <v>1030</v>
      </c>
      <c r="E52" s="235">
        <v>2</v>
      </c>
      <c r="F52" s="235">
        <v>4</v>
      </c>
      <c r="G52" s="235">
        <v>1</v>
      </c>
      <c r="H52" s="235">
        <v>11</v>
      </c>
      <c r="I52" s="235">
        <v>9</v>
      </c>
      <c r="J52" s="235">
        <v>139</v>
      </c>
      <c r="K52" s="235">
        <v>4</v>
      </c>
      <c r="L52" s="235">
        <v>237</v>
      </c>
      <c r="M52" s="235">
        <v>4</v>
      </c>
      <c r="N52" s="235">
        <v>20</v>
      </c>
      <c r="O52" s="235">
        <v>7</v>
      </c>
      <c r="P52" s="235">
        <v>55</v>
      </c>
      <c r="Q52" s="235">
        <v>3</v>
      </c>
      <c r="R52" s="235">
        <v>65</v>
      </c>
      <c r="S52" s="235">
        <v>1</v>
      </c>
      <c r="T52" s="235">
        <v>15</v>
      </c>
      <c r="U52" s="235">
        <v>13</v>
      </c>
      <c r="V52" s="235">
        <v>484</v>
      </c>
      <c r="W52" s="236" t="s">
        <v>181</v>
      </c>
      <c r="X52" s="180"/>
    </row>
    <row r="53" spans="1:24" ht="15.75" customHeight="1">
      <c r="A53" s="232" t="s">
        <v>179</v>
      </c>
      <c r="B53" s="244" t="s">
        <v>180</v>
      </c>
      <c r="C53" s="234">
        <v>134</v>
      </c>
      <c r="D53" s="235">
        <v>6101</v>
      </c>
      <c r="E53" s="235">
        <v>8</v>
      </c>
      <c r="F53" s="235">
        <v>125</v>
      </c>
      <c r="G53" s="235">
        <v>3</v>
      </c>
      <c r="H53" s="235">
        <v>7</v>
      </c>
      <c r="I53" s="235">
        <v>9</v>
      </c>
      <c r="J53" s="235">
        <v>108</v>
      </c>
      <c r="K53" s="235">
        <v>29</v>
      </c>
      <c r="L53" s="235">
        <v>3565</v>
      </c>
      <c r="M53" s="235">
        <v>4</v>
      </c>
      <c r="N53" s="235">
        <v>43</v>
      </c>
      <c r="O53" s="235">
        <v>25</v>
      </c>
      <c r="P53" s="235">
        <v>186</v>
      </c>
      <c r="Q53" s="235">
        <v>4</v>
      </c>
      <c r="R53" s="235">
        <v>18</v>
      </c>
      <c r="S53" s="235">
        <v>6</v>
      </c>
      <c r="T53" s="235">
        <v>66</v>
      </c>
      <c r="U53" s="235">
        <v>46</v>
      </c>
      <c r="V53" s="235">
        <v>1983</v>
      </c>
      <c r="W53" s="236" t="s">
        <v>179</v>
      </c>
      <c r="X53" s="180"/>
    </row>
    <row r="54" spans="1:24" ht="15.75" customHeight="1">
      <c r="A54" s="232" t="s">
        <v>177</v>
      </c>
      <c r="B54" s="244" t="s">
        <v>178</v>
      </c>
      <c r="C54" s="234">
        <v>23</v>
      </c>
      <c r="D54" s="235">
        <v>3964</v>
      </c>
      <c r="E54" s="235">
        <v>3</v>
      </c>
      <c r="F54" s="235">
        <v>65</v>
      </c>
      <c r="G54" s="235" t="s">
        <v>131</v>
      </c>
      <c r="H54" s="235" t="s">
        <v>131</v>
      </c>
      <c r="I54" s="235">
        <v>4</v>
      </c>
      <c r="J54" s="235">
        <v>89</v>
      </c>
      <c r="K54" s="235">
        <v>4</v>
      </c>
      <c r="L54" s="235">
        <v>3075</v>
      </c>
      <c r="M54" s="235">
        <v>1</v>
      </c>
      <c r="N54" s="235">
        <v>79</v>
      </c>
      <c r="O54" s="235">
        <v>3</v>
      </c>
      <c r="P54" s="235">
        <v>17</v>
      </c>
      <c r="Q54" s="235">
        <v>1</v>
      </c>
      <c r="R54" s="235">
        <v>1</v>
      </c>
      <c r="S54" s="235" t="s">
        <v>131</v>
      </c>
      <c r="T54" s="235" t="s">
        <v>131</v>
      </c>
      <c r="U54" s="235">
        <v>7</v>
      </c>
      <c r="V54" s="235">
        <v>638</v>
      </c>
      <c r="W54" s="236" t="s">
        <v>177</v>
      </c>
      <c r="X54" s="180"/>
    </row>
    <row r="55" spans="1:24" ht="15.75" customHeight="1">
      <c r="A55" s="232" t="s">
        <v>175</v>
      </c>
      <c r="B55" s="244" t="s">
        <v>176</v>
      </c>
      <c r="C55" s="234">
        <v>287</v>
      </c>
      <c r="D55" s="235">
        <v>10577</v>
      </c>
      <c r="E55" s="235">
        <v>11</v>
      </c>
      <c r="F55" s="235">
        <v>161</v>
      </c>
      <c r="G55" s="235">
        <v>8</v>
      </c>
      <c r="H55" s="235">
        <v>71</v>
      </c>
      <c r="I55" s="235">
        <v>29</v>
      </c>
      <c r="J55" s="235">
        <v>4333</v>
      </c>
      <c r="K55" s="235">
        <v>87</v>
      </c>
      <c r="L55" s="235">
        <v>3427</v>
      </c>
      <c r="M55" s="235">
        <v>4</v>
      </c>
      <c r="N55" s="235">
        <v>10</v>
      </c>
      <c r="O55" s="235">
        <v>64</v>
      </c>
      <c r="P55" s="235">
        <v>566</v>
      </c>
      <c r="Q55" s="235">
        <v>13</v>
      </c>
      <c r="R55" s="235">
        <v>122</v>
      </c>
      <c r="S55" s="235">
        <v>5</v>
      </c>
      <c r="T55" s="235">
        <v>14</v>
      </c>
      <c r="U55" s="235">
        <v>66</v>
      </c>
      <c r="V55" s="235">
        <v>1873</v>
      </c>
      <c r="W55" s="236" t="s">
        <v>175</v>
      </c>
      <c r="X55" s="180"/>
    </row>
    <row r="56" spans="1:24" ht="15.75" customHeight="1">
      <c r="A56" s="232" t="s">
        <v>173</v>
      </c>
      <c r="B56" s="244" t="s">
        <v>174</v>
      </c>
      <c r="C56" s="234">
        <v>275</v>
      </c>
      <c r="D56" s="235">
        <v>1775</v>
      </c>
      <c r="E56" s="235">
        <v>18</v>
      </c>
      <c r="F56" s="235">
        <v>220</v>
      </c>
      <c r="G56" s="235">
        <v>27</v>
      </c>
      <c r="H56" s="235">
        <v>92</v>
      </c>
      <c r="I56" s="235">
        <v>97</v>
      </c>
      <c r="J56" s="235">
        <v>888</v>
      </c>
      <c r="K56" s="235">
        <v>39</v>
      </c>
      <c r="L56" s="235">
        <v>149</v>
      </c>
      <c r="M56" s="235">
        <v>21</v>
      </c>
      <c r="N56" s="235">
        <v>68</v>
      </c>
      <c r="O56" s="235">
        <v>22</v>
      </c>
      <c r="P56" s="235">
        <v>86</v>
      </c>
      <c r="Q56" s="235">
        <v>13</v>
      </c>
      <c r="R56" s="235">
        <v>48</v>
      </c>
      <c r="S56" s="235">
        <v>11</v>
      </c>
      <c r="T56" s="235">
        <v>51</v>
      </c>
      <c r="U56" s="235">
        <v>27</v>
      </c>
      <c r="V56" s="235">
        <v>173</v>
      </c>
      <c r="W56" s="236" t="s">
        <v>173</v>
      </c>
      <c r="X56" s="180"/>
    </row>
    <row r="57" spans="1:24" ht="15.75" customHeight="1">
      <c r="A57" s="232" t="s">
        <v>171</v>
      </c>
      <c r="B57" s="244" t="s">
        <v>172</v>
      </c>
      <c r="C57" s="234">
        <v>28</v>
      </c>
      <c r="D57" s="235">
        <v>435</v>
      </c>
      <c r="E57" s="235">
        <v>3</v>
      </c>
      <c r="F57" s="235">
        <v>26</v>
      </c>
      <c r="G57" s="235">
        <v>2</v>
      </c>
      <c r="H57" s="235">
        <v>7</v>
      </c>
      <c r="I57" s="235">
        <v>6</v>
      </c>
      <c r="J57" s="235">
        <v>34</v>
      </c>
      <c r="K57" s="235">
        <v>9</v>
      </c>
      <c r="L57" s="235">
        <v>226</v>
      </c>
      <c r="M57" s="235">
        <v>1</v>
      </c>
      <c r="N57" s="235">
        <v>6</v>
      </c>
      <c r="O57" s="235">
        <v>1</v>
      </c>
      <c r="P57" s="235">
        <v>3</v>
      </c>
      <c r="Q57" s="235" t="s">
        <v>131</v>
      </c>
      <c r="R57" s="235" t="s">
        <v>131</v>
      </c>
      <c r="S57" s="235">
        <v>2</v>
      </c>
      <c r="T57" s="235">
        <v>13</v>
      </c>
      <c r="U57" s="235">
        <v>4</v>
      </c>
      <c r="V57" s="235">
        <v>120</v>
      </c>
      <c r="W57" s="236" t="s">
        <v>171</v>
      </c>
      <c r="X57" s="177"/>
    </row>
    <row r="58" spans="1:24" ht="12" customHeight="1">
      <c r="A58" s="232"/>
      <c r="B58" s="244"/>
      <c r="C58" s="234"/>
      <c r="D58" s="235"/>
      <c r="E58" s="235"/>
      <c r="F58" s="235"/>
      <c r="G58" s="235"/>
      <c r="H58" s="235"/>
      <c r="I58" s="235"/>
      <c r="J58" s="235"/>
      <c r="K58" s="235"/>
      <c r="L58" s="235"/>
      <c r="M58" s="235"/>
      <c r="N58" s="235"/>
      <c r="O58" s="235"/>
      <c r="P58" s="235"/>
      <c r="Q58" s="235"/>
      <c r="R58" s="235"/>
      <c r="S58" s="235"/>
      <c r="T58" s="235"/>
      <c r="U58" s="235"/>
      <c r="V58" s="235"/>
      <c r="W58" s="236"/>
      <c r="X58" s="177"/>
    </row>
    <row r="59" spans="1:24" ht="15.75" customHeight="1">
      <c r="A59" s="227" t="s">
        <v>169</v>
      </c>
      <c r="B59" s="243" t="s">
        <v>170</v>
      </c>
      <c r="C59" s="229">
        <v>25</v>
      </c>
      <c r="D59" s="230">
        <v>1543</v>
      </c>
      <c r="E59" s="230">
        <v>3</v>
      </c>
      <c r="F59" s="230">
        <v>41</v>
      </c>
      <c r="G59" s="230">
        <v>1</v>
      </c>
      <c r="H59" s="230">
        <v>2</v>
      </c>
      <c r="I59" s="230">
        <v>9</v>
      </c>
      <c r="J59" s="230">
        <v>1209</v>
      </c>
      <c r="K59" s="230">
        <v>1</v>
      </c>
      <c r="L59" s="230">
        <v>186</v>
      </c>
      <c r="M59" s="230">
        <v>8</v>
      </c>
      <c r="N59" s="230">
        <v>73</v>
      </c>
      <c r="O59" s="230">
        <v>1</v>
      </c>
      <c r="P59" s="230">
        <v>1</v>
      </c>
      <c r="Q59" s="230" t="s">
        <v>131</v>
      </c>
      <c r="R59" s="230" t="s">
        <v>131</v>
      </c>
      <c r="S59" s="230">
        <v>1</v>
      </c>
      <c r="T59" s="230">
        <v>27</v>
      </c>
      <c r="U59" s="230">
        <v>1</v>
      </c>
      <c r="V59" s="230">
        <v>4</v>
      </c>
      <c r="W59" s="231" t="s">
        <v>169</v>
      </c>
      <c r="X59" s="177"/>
    </row>
    <row r="60" spans="1:24" ht="15.75" customHeight="1">
      <c r="A60" s="232" t="s">
        <v>167</v>
      </c>
      <c r="B60" s="244" t="s">
        <v>168</v>
      </c>
      <c r="C60" s="234">
        <v>5</v>
      </c>
      <c r="D60" s="235">
        <v>851</v>
      </c>
      <c r="E60" s="235" t="s">
        <v>131</v>
      </c>
      <c r="F60" s="235" t="s">
        <v>131</v>
      </c>
      <c r="G60" s="235">
        <v>1</v>
      </c>
      <c r="H60" s="235">
        <v>2</v>
      </c>
      <c r="I60" s="235">
        <v>2</v>
      </c>
      <c r="J60" s="235">
        <v>652</v>
      </c>
      <c r="K60" s="235">
        <v>1</v>
      </c>
      <c r="L60" s="235">
        <v>186</v>
      </c>
      <c r="M60" s="235">
        <v>1</v>
      </c>
      <c r="N60" s="235">
        <v>11</v>
      </c>
      <c r="O60" s="235" t="s">
        <v>131</v>
      </c>
      <c r="P60" s="235" t="s">
        <v>131</v>
      </c>
      <c r="Q60" s="235" t="s">
        <v>131</v>
      </c>
      <c r="R60" s="235" t="s">
        <v>131</v>
      </c>
      <c r="S60" s="235" t="s">
        <v>131</v>
      </c>
      <c r="T60" s="235" t="s">
        <v>131</v>
      </c>
      <c r="U60" s="235" t="s">
        <v>131</v>
      </c>
      <c r="V60" s="235" t="s">
        <v>131</v>
      </c>
      <c r="W60" s="236" t="s">
        <v>167</v>
      </c>
      <c r="X60" s="180"/>
    </row>
    <row r="61" spans="1:24" s="178" customFormat="1" ht="15.75" customHeight="1">
      <c r="A61" s="232" t="s">
        <v>165</v>
      </c>
      <c r="B61" s="244" t="s">
        <v>166</v>
      </c>
      <c r="C61" s="234">
        <v>4</v>
      </c>
      <c r="D61" s="235">
        <v>409</v>
      </c>
      <c r="E61" s="235" t="s">
        <v>131</v>
      </c>
      <c r="F61" s="235" t="s">
        <v>131</v>
      </c>
      <c r="G61" s="235" t="s">
        <v>131</v>
      </c>
      <c r="H61" s="235" t="s">
        <v>131</v>
      </c>
      <c r="I61" s="235">
        <v>1</v>
      </c>
      <c r="J61" s="235">
        <v>403</v>
      </c>
      <c r="K61" s="235" t="s">
        <v>131</v>
      </c>
      <c r="L61" s="235" t="s">
        <v>131</v>
      </c>
      <c r="M61" s="235">
        <v>2</v>
      </c>
      <c r="N61" s="235">
        <v>5</v>
      </c>
      <c r="O61" s="235">
        <v>1</v>
      </c>
      <c r="P61" s="235">
        <v>1</v>
      </c>
      <c r="Q61" s="235" t="s">
        <v>131</v>
      </c>
      <c r="R61" s="235" t="s">
        <v>131</v>
      </c>
      <c r="S61" s="235" t="s">
        <v>131</v>
      </c>
      <c r="T61" s="235" t="s">
        <v>131</v>
      </c>
      <c r="U61" s="235" t="s">
        <v>131</v>
      </c>
      <c r="V61" s="235" t="s">
        <v>131</v>
      </c>
      <c r="W61" s="236" t="s">
        <v>165</v>
      </c>
      <c r="X61" s="181"/>
    </row>
    <row r="62" spans="1:24" ht="15.75" customHeight="1">
      <c r="A62" s="232" t="s">
        <v>163</v>
      </c>
      <c r="B62" s="244" t="s">
        <v>164</v>
      </c>
      <c r="C62" s="234">
        <v>6</v>
      </c>
      <c r="D62" s="235">
        <v>54</v>
      </c>
      <c r="E62" s="235">
        <v>2</v>
      </c>
      <c r="F62" s="235">
        <v>37</v>
      </c>
      <c r="G62" s="235" t="s">
        <v>131</v>
      </c>
      <c r="H62" s="235" t="s">
        <v>131</v>
      </c>
      <c r="I62" s="235">
        <v>3</v>
      </c>
      <c r="J62" s="235">
        <v>6</v>
      </c>
      <c r="K62" s="235" t="s">
        <v>131</v>
      </c>
      <c r="L62" s="235" t="s">
        <v>131</v>
      </c>
      <c r="M62" s="235">
        <v>1</v>
      </c>
      <c r="N62" s="235">
        <v>11</v>
      </c>
      <c r="O62" s="235" t="s">
        <v>131</v>
      </c>
      <c r="P62" s="235" t="s">
        <v>131</v>
      </c>
      <c r="Q62" s="235" t="s">
        <v>131</v>
      </c>
      <c r="R62" s="235" t="s">
        <v>131</v>
      </c>
      <c r="S62" s="235" t="s">
        <v>131</v>
      </c>
      <c r="T62" s="235" t="s">
        <v>131</v>
      </c>
      <c r="U62" s="235" t="s">
        <v>131</v>
      </c>
      <c r="V62" s="235" t="s">
        <v>131</v>
      </c>
      <c r="W62" s="236" t="s">
        <v>163</v>
      </c>
      <c r="X62" s="180"/>
    </row>
    <row r="63" spans="1:24" ht="15.75" customHeight="1">
      <c r="A63" s="232" t="s">
        <v>161</v>
      </c>
      <c r="B63" s="244" t="s">
        <v>162</v>
      </c>
      <c r="C63" s="234">
        <v>10</v>
      </c>
      <c r="D63" s="235">
        <v>229</v>
      </c>
      <c r="E63" s="235">
        <v>1</v>
      </c>
      <c r="F63" s="235">
        <v>4</v>
      </c>
      <c r="G63" s="235" t="s">
        <v>131</v>
      </c>
      <c r="H63" s="235" t="s">
        <v>131</v>
      </c>
      <c r="I63" s="235">
        <v>3</v>
      </c>
      <c r="J63" s="235">
        <v>148</v>
      </c>
      <c r="K63" s="235" t="s">
        <v>131</v>
      </c>
      <c r="L63" s="235" t="s">
        <v>131</v>
      </c>
      <c r="M63" s="235">
        <v>4</v>
      </c>
      <c r="N63" s="235">
        <v>46</v>
      </c>
      <c r="O63" s="235" t="s">
        <v>131</v>
      </c>
      <c r="P63" s="235" t="s">
        <v>131</v>
      </c>
      <c r="Q63" s="235" t="s">
        <v>131</v>
      </c>
      <c r="R63" s="235" t="s">
        <v>131</v>
      </c>
      <c r="S63" s="235">
        <v>1</v>
      </c>
      <c r="T63" s="235">
        <v>27</v>
      </c>
      <c r="U63" s="235">
        <v>1</v>
      </c>
      <c r="V63" s="235">
        <v>4</v>
      </c>
      <c r="W63" s="236" t="s">
        <v>161</v>
      </c>
      <c r="X63" s="180"/>
    </row>
    <row r="64" spans="1:24" ht="15.75" customHeight="1">
      <c r="A64" s="232" t="s">
        <v>159</v>
      </c>
      <c r="B64" s="244" t="s">
        <v>160</v>
      </c>
      <c r="C64" s="234" t="s">
        <v>131</v>
      </c>
      <c r="D64" s="235" t="s">
        <v>131</v>
      </c>
      <c r="E64" s="235" t="s">
        <v>131</v>
      </c>
      <c r="F64" s="235" t="s">
        <v>131</v>
      </c>
      <c r="G64" s="235" t="s">
        <v>131</v>
      </c>
      <c r="H64" s="235" t="s">
        <v>131</v>
      </c>
      <c r="I64" s="235" t="s">
        <v>131</v>
      </c>
      <c r="J64" s="235" t="s">
        <v>131</v>
      </c>
      <c r="K64" s="235" t="s">
        <v>131</v>
      </c>
      <c r="L64" s="235" t="s">
        <v>131</v>
      </c>
      <c r="M64" s="235" t="s">
        <v>131</v>
      </c>
      <c r="N64" s="235" t="s">
        <v>131</v>
      </c>
      <c r="O64" s="235" t="s">
        <v>131</v>
      </c>
      <c r="P64" s="235" t="s">
        <v>131</v>
      </c>
      <c r="Q64" s="235" t="s">
        <v>131</v>
      </c>
      <c r="R64" s="235" t="s">
        <v>131</v>
      </c>
      <c r="S64" s="235" t="s">
        <v>131</v>
      </c>
      <c r="T64" s="235" t="s">
        <v>131</v>
      </c>
      <c r="U64" s="235" t="s">
        <v>131</v>
      </c>
      <c r="V64" s="235" t="s">
        <v>131</v>
      </c>
      <c r="W64" s="236" t="s">
        <v>159</v>
      </c>
      <c r="X64" s="177"/>
    </row>
    <row r="65" spans="1:24" ht="12" customHeight="1">
      <c r="A65" s="232"/>
      <c r="B65" s="244"/>
      <c r="C65" s="234"/>
      <c r="D65" s="235"/>
      <c r="E65" s="235"/>
      <c r="F65" s="235"/>
      <c r="G65" s="235"/>
      <c r="H65" s="235"/>
      <c r="I65" s="235"/>
      <c r="J65" s="235"/>
      <c r="K65" s="235"/>
      <c r="L65" s="235"/>
      <c r="M65" s="235"/>
      <c r="N65" s="235"/>
      <c r="O65" s="235"/>
      <c r="P65" s="235"/>
      <c r="Q65" s="235"/>
      <c r="R65" s="235"/>
      <c r="S65" s="235"/>
      <c r="T65" s="235"/>
      <c r="U65" s="235"/>
      <c r="V65" s="235"/>
      <c r="W65" s="236"/>
      <c r="X65" s="177"/>
    </row>
    <row r="66" spans="1:24" ht="15.75" customHeight="1">
      <c r="A66" s="227" t="s">
        <v>157</v>
      </c>
      <c r="B66" s="243" t="s">
        <v>158</v>
      </c>
      <c r="C66" s="229">
        <v>787</v>
      </c>
      <c r="D66" s="230">
        <v>16283</v>
      </c>
      <c r="E66" s="230">
        <v>75</v>
      </c>
      <c r="F66" s="230">
        <v>404</v>
      </c>
      <c r="G66" s="230">
        <v>38</v>
      </c>
      <c r="H66" s="230">
        <v>332</v>
      </c>
      <c r="I66" s="230">
        <v>437</v>
      </c>
      <c r="J66" s="230">
        <v>12484</v>
      </c>
      <c r="K66" s="230">
        <v>51</v>
      </c>
      <c r="L66" s="230">
        <v>1328</v>
      </c>
      <c r="M66" s="230">
        <v>42</v>
      </c>
      <c r="N66" s="230">
        <v>160</v>
      </c>
      <c r="O66" s="230">
        <v>23</v>
      </c>
      <c r="P66" s="230">
        <v>189</v>
      </c>
      <c r="Q66" s="230">
        <v>23</v>
      </c>
      <c r="R66" s="230">
        <v>109</v>
      </c>
      <c r="S66" s="230">
        <v>48</v>
      </c>
      <c r="T66" s="230">
        <v>160</v>
      </c>
      <c r="U66" s="230">
        <v>50</v>
      </c>
      <c r="V66" s="230">
        <v>1117</v>
      </c>
      <c r="W66" s="231" t="s">
        <v>157</v>
      </c>
      <c r="X66" s="182"/>
    </row>
    <row r="67" spans="1:24" ht="15.75" customHeight="1">
      <c r="A67" s="232" t="s">
        <v>155</v>
      </c>
      <c r="B67" s="244" t="s">
        <v>156</v>
      </c>
      <c r="C67" s="234">
        <v>96</v>
      </c>
      <c r="D67" s="235">
        <v>2912</v>
      </c>
      <c r="E67" s="235">
        <v>5</v>
      </c>
      <c r="F67" s="235">
        <v>20</v>
      </c>
      <c r="G67" s="235">
        <v>5</v>
      </c>
      <c r="H67" s="235">
        <v>106</v>
      </c>
      <c r="I67" s="235">
        <v>42</v>
      </c>
      <c r="J67" s="235">
        <v>2309</v>
      </c>
      <c r="K67" s="235">
        <v>10</v>
      </c>
      <c r="L67" s="235">
        <v>231</v>
      </c>
      <c r="M67" s="235">
        <v>1</v>
      </c>
      <c r="N67" s="235">
        <v>8</v>
      </c>
      <c r="O67" s="235">
        <v>6</v>
      </c>
      <c r="P67" s="235">
        <v>89</v>
      </c>
      <c r="Q67" s="235">
        <v>7</v>
      </c>
      <c r="R67" s="235">
        <v>38</v>
      </c>
      <c r="S67" s="235">
        <v>8</v>
      </c>
      <c r="T67" s="235">
        <v>48</v>
      </c>
      <c r="U67" s="235">
        <v>12</v>
      </c>
      <c r="V67" s="235">
        <v>63</v>
      </c>
      <c r="W67" s="236" t="s">
        <v>155</v>
      </c>
      <c r="X67" s="180"/>
    </row>
    <row r="68" spans="1:24" s="178" customFormat="1" ht="15.75" customHeight="1">
      <c r="A68" s="232" t="s">
        <v>153</v>
      </c>
      <c r="B68" s="244" t="s">
        <v>154</v>
      </c>
      <c r="C68" s="234">
        <v>19</v>
      </c>
      <c r="D68" s="235">
        <v>415</v>
      </c>
      <c r="E68" s="235">
        <v>4</v>
      </c>
      <c r="F68" s="235">
        <v>5</v>
      </c>
      <c r="G68" s="235" t="s">
        <v>131</v>
      </c>
      <c r="H68" s="235" t="s">
        <v>131</v>
      </c>
      <c r="I68" s="235">
        <v>10</v>
      </c>
      <c r="J68" s="235">
        <v>398</v>
      </c>
      <c r="K68" s="235">
        <v>1</v>
      </c>
      <c r="L68" s="235">
        <v>7</v>
      </c>
      <c r="M68" s="235" t="s">
        <v>131</v>
      </c>
      <c r="N68" s="235" t="s">
        <v>131</v>
      </c>
      <c r="O68" s="235">
        <v>1</v>
      </c>
      <c r="P68" s="235" t="s">
        <v>131</v>
      </c>
      <c r="Q68" s="235" t="s">
        <v>131</v>
      </c>
      <c r="R68" s="235" t="s">
        <v>131</v>
      </c>
      <c r="S68" s="235">
        <v>2</v>
      </c>
      <c r="T68" s="235">
        <v>4</v>
      </c>
      <c r="U68" s="235">
        <v>1</v>
      </c>
      <c r="V68" s="235">
        <v>1</v>
      </c>
      <c r="W68" s="236" t="s">
        <v>153</v>
      </c>
      <c r="X68" s="181"/>
    </row>
    <row r="69" spans="1:24" ht="15.75" customHeight="1">
      <c r="A69" s="232" t="s">
        <v>151</v>
      </c>
      <c r="B69" s="244" t="s">
        <v>152</v>
      </c>
      <c r="C69" s="234">
        <v>451</v>
      </c>
      <c r="D69" s="235">
        <v>10367</v>
      </c>
      <c r="E69" s="235">
        <v>34</v>
      </c>
      <c r="F69" s="235">
        <v>188</v>
      </c>
      <c r="G69" s="235">
        <v>16</v>
      </c>
      <c r="H69" s="235">
        <v>168</v>
      </c>
      <c r="I69" s="235">
        <v>275</v>
      </c>
      <c r="J69" s="235">
        <v>7927</v>
      </c>
      <c r="K69" s="235">
        <v>26</v>
      </c>
      <c r="L69" s="235">
        <v>965</v>
      </c>
      <c r="M69" s="235">
        <v>32</v>
      </c>
      <c r="N69" s="235">
        <v>125</v>
      </c>
      <c r="O69" s="235">
        <v>7</v>
      </c>
      <c r="P69" s="235">
        <v>35</v>
      </c>
      <c r="Q69" s="235">
        <v>10</v>
      </c>
      <c r="R69" s="235">
        <v>23</v>
      </c>
      <c r="S69" s="235">
        <v>21</v>
      </c>
      <c r="T69" s="235">
        <v>63</v>
      </c>
      <c r="U69" s="235">
        <v>30</v>
      </c>
      <c r="V69" s="235">
        <v>873</v>
      </c>
      <c r="W69" s="236" t="s">
        <v>151</v>
      </c>
      <c r="X69" s="180"/>
    </row>
    <row r="70" spans="1:24" ht="15.75" customHeight="1">
      <c r="A70" s="232" t="s">
        <v>149</v>
      </c>
      <c r="B70" s="244" t="s">
        <v>150</v>
      </c>
      <c r="C70" s="234">
        <v>51</v>
      </c>
      <c r="D70" s="235">
        <v>346</v>
      </c>
      <c r="E70" s="235">
        <v>11</v>
      </c>
      <c r="F70" s="235">
        <v>98</v>
      </c>
      <c r="G70" s="235">
        <v>3</v>
      </c>
      <c r="H70" s="235">
        <v>8</v>
      </c>
      <c r="I70" s="235">
        <v>21</v>
      </c>
      <c r="J70" s="235">
        <v>183</v>
      </c>
      <c r="K70" s="235">
        <v>2</v>
      </c>
      <c r="L70" s="235">
        <v>4</v>
      </c>
      <c r="M70" s="235">
        <v>1</v>
      </c>
      <c r="N70" s="235">
        <v>3</v>
      </c>
      <c r="O70" s="235">
        <v>6</v>
      </c>
      <c r="P70" s="235">
        <v>24</v>
      </c>
      <c r="Q70" s="235">
        <v>2</v>
      </c>
      <c r="R70" s="235">
        <v>10</v>
      </c>
      <c r="S70" s="235">
        <v>3</v>
      </c>
      <c r="T70" s="235">
        <v>13</v>
      </c>
      <c r="U70" s="235">
        <v>2</v>
      </c>
      <c r="V70" s="235">
        <v>3</v>
      </c>
      <c r="W70" s="236" t="s">
        <v>149</v>
      </c>
      <c r="X70" s="180"/>
    </row>
    <row r="71" spans="1:24" ht="15.75" customHeight="1">
      <c r="A71" s="232" t="s">
        <v>147</v>
      </c>
      <c r="B71" s="244" t="s">
        <v>148</v>
      </c>
      <c r="C71" s="234">
        <v>157</v>
      </c>
      <c r="D71" s="235">
        <v>2067</v>
      </c>
      <c r="E71" s="235">
        <v>20</v>
      </c>
      <c r="F71" s="235">
        <v>92</v>
      </c>
      <c r="G71" s="235">
        <v>13</v>
      </c>
      <c r="H71" s="235">
        <v>38</v>
      </c>
      <c r="I71" s="235">
        <v>83</v>
      </c>
      <c r="J71" s="235">
        <v>1622</v>
      </c>
      <c r="K71" s="235">
        <v>10</v>
      </c>
      <c r="L71" s="235">
        <v>42</v>
      </c>
      <c r="M71" s="235">
        <v>7</v>
      </c>
      <c r="N71" s="235">
        <v>23</v>
      </c>
      <c r="O71" s="235">
        <v>2</v>
      </c>
      <c r="P71" s="235">
        <v>11</v>
      </c>
      <c r="Q71" s="235">
        <v>3</v>
      </c>
      <c r="R71" s="235">
        <v>30</v>
      </c>
      <c r="S71" s="235">
        <v>14</v>
      </c>
      <c r="T71" s="235">
        <v>32</v>
      </c>
      <c r="U71" s="235">
        <v>5</v>
      </c>
      <c r="V71" s="235">
        <v>177</v>
      </c>
      <c r="W71" s="236" t="s">
        <v>147</v>
      </c>
      <c r="X71" s="180"/>
    </row>
    <row r="72" spans="1:24" ht="15.75" customHeight="1">
      <c r="A72" s="237" t="s">
        <v>145</v>
      </c>
      <c r="B72" s="244" t="s">
        <v>146</v>
      </c>
      <c r="C72" s="234">
        <v>2</v>
      </c>
      <c r="D72" s="235">
        <v>3</v>
      </c>
      <c r="E72" s="235">
        <v>1</v>
      </c>
      <c r="F72" s="235">
        <v>1</v>
      </c>
      <c r="G72" s="235" t="s">
        <v>131</v>
      </c>
      <c r="H72" s="235" t="s">
        <v>131</v>
      </c>
      <c r="I72" s="235">
        <v>1</v>
      </c>
      <c r="J72" s="235">
        <v>2</v>
      </c>
      <c r="K72" s="235" t="s">
        <v>131</v>
      </c>
      <c r="L72" s="235" t="s">
        <v>131</v>
      </c>
      <c r="M72" s="235" t="s">
        <v>131</v>
      </c>
      <c r="N72" s="235" t="s">
        <v>131</v>
      </c>
      <c r="O72" s="235" t="s">
        <v>131</v>
      </c>
      <c r="P72" s="235" t="s">
        <v>131</v>
      </c>
      <c r="Q72" s="235" t="s">
        <v>131</v>
      </c>
      <c r="R72" s="235" t="s">
        <v>131</v>
      </c>
      <c r="S72" s="235" t="s">
        <v>131</v>
      </c>
      <c r="T72" s="235" t="s">
        <v>131</v>
      </c>
      <c r="U72" s="235" t="s">
        <v>131</v>
      </c>
      <c r="V72" s="235" t="s">
        <v>131</v>
      </c>
      <c r="W72" s="238" t="s">
        <v>145</v>
      </c>
      <c r="X72" s="180"/>
    </row>
    <row r="73" spans="1:24" ht="15.75" customHeight="1">
      <c r="A73" s="237" t="s">
        <v>143</v>
      </c>
      <c r="B73" s="244" t="s">
        <v>144</v>
      </c>
      <c r="C73" s="234">
        <v>11</v>
      </c>
      <c r="D73" s="235">
        <v>173</v>
      </c>
      <c r="E73" s="235" t="s">
        <v>131</v>
      </c>
      <c r="F73" s="235" t="s">
        <v>131</v>
      </c>
      <c r="G73" s="235">
        <v>1</v>
      </c>
      <c r="H73" s="235">
        <v>12</v>
      </c>
      <c r="I73" s="235">
        <v>5</v>
      </c>
      <c r="J73" s="235">
        <v>43</v>
      </c>
      <c r="K73" s="235">
        <v>2</v>
      </c>
      <c r="L73" s="235">
        <v>79</v>
      </c>
      <c r="M73" s="235">
        <v>1</v>
      </c>
      <c r="N73" s="235">
        <v>1</v>
      </c>
      <c r="O73" s="235">
        <v>1</v>
      </c>
      <c r="P73" s="235">
        <v>30</v>
      </c>
      <c r="Q73" s="235">
        <v>1</v>
      </c>
      <c r="R73" s="235">
        <v>8</v>
      </c>
      <c r="S73" s="235" t="s">
        <v>131</v>
      </c>
      <c r="T73" s="235" t="s">
        <v>131</v>
      </c>
      <c r="U73" s="235" t="s">
        <v>131</v>
      </c>
      <c r="V73" s="235" t="s">
        <v>131</v>
      </c>
      <c r="W73" s="238" t="s">
        <v>143</v>
      </c>
      <c r="X73" s="180"/>
    </row>
    <row r="74" spans="1:24" ht="12" customHeight="1">
      <c r="A74" s="237"/>
      <c r="B74" s="233"/>
      <c r="C74" s="234"/>
      <c r="D74" s="235"/>
      <c r="E74" s="235"/>
      <c r="F74" s="235"/>
      <c r="G74" s="235"/>
      <c r="H74" s="235"/>
      <c r="I74" s="235"/>
      <c r="J74" s="235"/>
      <c r="K74" s="235"/>
      <c r="L74" s="235"/>
      <c r="M74" s="235"/>
      <c r="N74" s="235"/>
      <c r="O74" s="235"/>
      <c r="P74" s="235"/>
      <c r="Q74" s="235"/>
      <c r="R74" s="235"/>
      <c r="S74" s="235"/>
      <c r="T74" s="235"/>
      <c r="U74" s="235"/>
      <c r="V74" s="235"/>
      <c r="W74" s="238"/>
      <c r="X74" s="180"/>
    </row>
    <row r="75" spans="1:24" ht="15.75" customHeight="1">
      <c r="A75" s="227" t="s">
        <v>141</v>
      </c>
      <c r="B75" s="243" t="s">
        <v>142</v>
      </c>
      <c r="C75" s="229">
        <v>2126</v>
      </c>
      <c r="D75" s="230">
        <v>51758</v>
      </c>
      <c r="E75" s="230">
        <v>444</v>
      </c>
      <c r="F75" s="230">
        <v>11208</v>
      </c>
      <c r="G75" s="230">
        <v>162</v>
      </c>
      <c r="H75" s="230">
        <v>3245</v>
      </c>
      <c r="I75" s="230">
        <v>660</v>
      </c>
      <c r="J75" s="230">
        <v>17144</v>
      </c>
      <c r="K75" s="230">
        <v>167</v>
      </c>
      <c r="L75" s="230">
        <v>4333</v>
      </c>
      <c r="M75" s="230">
        <v>146</v>
      </c>
      <c r="N75" s="230">
        <v>2839</v>
      </c>
      <c r="O75" s="230">
        <v>101</v>
      </c>
      <c r="P75" s="230">
        <v>2297</v>
      </c>
      <c r="Q75" s="230">
        <v>137</v>
      </c>
      <c r="R75" s="230">
        <v>4245</v>
      </c>
      <c r="S75" s="230">
        <v>74</v>
      </c>
      <c r="T75" s="230">
        <v>1251</v>
      </c>
      <c r="U75" s="230">
        <v>235</v>
      </c>
      <c r="V75" s="230">
        <v>5196</v>
      </c>
      <c r="W75" s="231" t="s">
        <v>141</v>
      </c>
      <c r="X75" s="180"/>
    </row>
    <row r="76" spans="1:24" s="178" customFormat="1" ht="15.75" customHeight="1">
      <c r="A76" s="232">
        <v>42</v>
      </c>
      <c r="B76" s="244" t="s">
        <v>140</v>
      </c>
      <c r="C76" s="234">
        <v>64</v>
      </c>
      <c r="D76" s="235">
        <v>1996</v>
      </c>
      <c r="E76" s="235">
        <v>8</v>
      </c>
      <c r="F76" s="235">
        <v>100</v>
      </c>
      <c r="G76" s="235">
        <v>4</v>
      </c>
      <c r="H76" s="235">
        <v>108</v>
      </c>
      <c r="I76" s="235">
        <v>19</v>
      </c>
      <c r="J76" s="235">
        <v>773</v>
      </c>
      <c r="K76" s="235">
        <v>4</v>
      </c>
      <c r="L76" s="235">
        <v>259</v>
      </c>
      <c r="M76" s="235">
        <v>19</v>
      </c>
      <c r="N76" s="235">
        <v>555</v>
      </c>
      <c r="O76" s="235">
        <v>1</v>
      </c>
      <c r="P76" s="235">
        <v>69</v>
      </c>
      <c r="Q76" s="235">
        <v>8</v>
      </c>
      <c r="R76" s="235">
        <v>128</v>
      </c>
      <c r="S76" s="235">
        <v>1</v>
      </c>
      <c r="T76" s="235">
        <v>4</v>
      </c>
      <c r="U76" s="235" t="s">
        <v>131</v>
      </c>
      <c r="V76" s="235" t="s">
        <v>131</v>
      </c>
      <c r="W76" s="236">
        <v>42</v>
      </c>
      <c r="X76" s="179"/>
    </row>
    <row r="77" spans="1:24" ht="15.75" customHeight="1">
      <c r="A77" s="232">
        <v>43</v>
      </c>
      <c r="B77" s="244" t="s">
        <v>139</v>
      </c>
      <c r="C77" s="234">
        <v>337</v>
      </c>
      <c r="D77" s="235">
        <v>8335</v>
      </c>
      <c r="E77" s="235">
        <v>35</v>
      </c>
      <c r="F77" s="235">
        <v>1513</v>
      </c>
      <c r="G77" s="235">
        <v>17</v>
      </c>
      <c r="H77" s="235">
        <v>448</v>
      </c>
      <c r="I77" s="235">
        <v>23</v>
      </c>
      <c r="J77" s="235">
        <v>1134</v>
      </c>
      <c r="K77" s="235">
        <v>33</v>
      </c>
      <c r="L77" s="235">
        <v>1233</v>
      </c>
      <c r="M77" s="235">
        <v>73</v>
      </c>
      <c r="N77" s="235">
        <v>651</v>
      </c>
      <c r="O77" s="235">
        <v>35</v>
      </c>
      <c r="P77" s="235">
        <v>1092</v>
      </c>
      <c r="Q77" s="235">
        <v>33</v>
      </c>
      <c r="R77" s="235">
        <v>841</v>
      </c>
      <c r="S77" s="235">
        <v>44</v>
      </c>
      <c r="T77" s="235">
        <v>540</v>
      </c>
      <c r="U77" s="235">
        <v>44</v>
      </c>
      <c r="V77" s="235">
        <v>883</v>
      </c>
      <c r="W77" s="236">
        <v>43</v>
      </c>
      <c r="X77" s="177"/>
    </row>
    <row r="78" spans="1:24" ht="15.75" customHeight="1">
      <c r="A78" s="232">
        <v>44</v>
      </c>
      <c r="B78" s="244" t="s">
        <v>138</v>
      </c>
      <c r="C78" s="234">
        <v>757</v>
      </c>
      <c r="D78" s="235">
        <v>17926</v>
      </c>
      <c r="E78" s="235">
        <v>185</v>
      </c>
      <c r="F78" s="235">
        <v>4979</v>
      </c>
      <c r="G78" s="235">
        <v>60</v>
      </c>
      <c r="H78" s="235">
        <v>1142</v>
      </c>
      <c r="I78" s="235">
        <v>158</v>
      </c>
      <c r="J78" s="235">
        <v>3772</v>
      </c>
      <c r="K78" s="235">
        <v>66</v>
      </c>
      <c r="L78" s="235">
        <v>1774</v>
      </c>
      <c r="M78" s="235">
        <v>33</v>
      </c>
      <c r="N78" s="235">
        <v>494</v>
      </c>
      <c r="O78" s="235">
        <v>39</v>
      </c>
      <c r="P78" s="235">
        <v>763</v>
      </c>
      <c r="Q78" s="235">
        <v>54</v>
      </c>
      <c r="R78" s="235">
        <v>1408</v>
      </c>
      <c r="S78" s="235">
        <v>19</v>
      </c>
      <c r="T78" s="235">
        <v>212</v>
      </c>
      <c r="U78" s="235">
        <v>143</v>
      </c>
      <c r="V78" s="235">
        <v>3382</v>
      </c>
      <c r="W78" s="236">
        <v>44</v>
      </c>
      <c r="X78" s="177"/>
    </row>
    <row r="79" spans="1:24" ht="15.75" customHeight="1">
      <c r="A79" s="232">
        <v>45</v>
      </c>
      <c r="B79" s="244" t="s">
        <v>137</v>
      </c>
      <c r="C79" s="234">
        <v>100</v>
      </c>
      <c r="D79" s="235">
        <v>1077</v>
      </c>
      <c r="E79" s="235">
        <v>9</v>
      </c>
      <c r="F79" s="235">
        <v>93</v>
      </c>
      <c r="G79" s="235">
        <v>3</v>
      </c>
      <c r="H79" s="235">
        <v>5</v>
      </c>
      <c r="I79" s="235">
        <v>78</v>
      </c>
      <c r="J79" s="235">
        <v>913</v>
      </c>
      <c r="K79" s="235">
        <v>4</v>
      </c>
      <c r="L79" s="235">
        <v>17</v>
      </c>
      <c r="M79" s="235">
        <v>1</v>
      </c>
      <c r="N79" s="235">
        <v>1</v>
      </c>
      <c r="O79" s="235">
        <v>3</v>
      </c>
      <c r="P79" s="235">
        <v>37</v>
      </c>
      <c r="Q79" s="235" t="s">
        <v>131</v>
      </c>
      <c r="R79" s="235" t="s">
        <v>131</v>
      </c>
      <c r="S79" s="235">
        <v>1</v>
      </c>
      <c r="T79" s="235">
        <v>4</v>
      </c>
      <c r="U79" s="235">
        <v>1</v>
      </c>
      <c r="V79" s="235">
        <v>7</v>
      </c>
      <c r="W79" s="236">
        <v>45</v>
      </c>
      <c r="X79" s="177"/>
    </row>
    <row r="80" spans="1:24" ht="15.75" customHeight="1">
      <c r="A80" s="232">
        <v>46</v>
      </c>
      <c r="B80" s="244" t="s">
        <v>136</v>
      </c>
      <c r="C80" s="234">
        <v>6</v>
      </c>
      <c r="D80" s="235">
        <v>203</v>
      </c>
      <c r="E80" s="235">
        <v>1</v>
      </c>
      <c r="F80" s="235">
        <v>7</v>
      </c>
      <c r="G80" s="235" t="s">
        <v>131</v>
      </c>
      <c r="H80" s="235" t="s">
        <v>131</v>
      </c>
      <c r="I80" s="235">
        <v>5</v>
      </c>
      <c r="J80" s="235">
        <v>196</v>
      </c>
      <c r="K80" s="235" t="s">
        <v>131</v>
      </c>
      <c r="L80" s="235" t="s">
        <v>131</v>
      </c>
      <c r="M80" s="235" t="s">
        <v>131</v>
      </c>
      <c r="N80" s="235" t="s">
        <v>131</v>
      </c>
      <c r="O80" s="235" t="s">
        <v>131</v>
      </c>
      <c r="P80" s="235" t="s">
        <v>131</v>
      </c>
      <c r="Q80" s="235" t="s">
        <v>131</v>
      </c>
      <c r="R80" s="235" t="s">
        <v>131</v>
      </c>
      <c r="S80" s="235" t="s">
        <v>131</v>
      </c>
      <c r="T80" s="235" t="s">
        <v>131</v>
      </c>
      <c r="U80" s="235" t="s">
        <v>131</v>
      </c>
      <c r="V80" s="235" t="s">
        <v>131</v>
      </c>
      <c r="W80" s="236">
        <v>46</v>
      </c>
      <c r="X80" s="177"/>
    </row>
    <row r="81" spans="1:24" ht="15.75" customHeight="1">
      <c r="A81" s="232">
        <v>47</v>
      </c>
      <c r="B81" s="244" t="s">
        <v>135</v>
      </c>
      <c r="C81" s="234">
        <v>240</v>
      </c>
      <c r="D81" s="235">
        <v>5175</v>
      </c>
      <c r="E81" s="235">
        <v>70</v>
      </c>
      <c r="F81" s="235">
        <v>2014</v>
      </c>
      <c r="G81" s="235">
        <v>26</v>
      </c>
      <c r="H81" s="235">
        <v>399</v>
      </c>
      <c r="I81" s="235">
        <v>69</v>
      </c>
      <c r="J81" s="235">
        <v>1296</v>
      </c>
      <c r="K81" s="235">
        <v>21</v>
      </c>
      <c r="L81" s="235">
        <v>174</v>
      </c>
      <c r="M81" s="235">
        <v>3</v>
      </c>
      <c r="N81" s="235">
        <v>60</v>
      </c>
      <c r="O81" s="235">
        <v>10</v>
      </c>
      <c r="P81" s="235">
        <v>66</v>
      </c>
      <c r="Q81" s="235">
        <v>18</v>
      </c>
      <c r="R81" s="235">
        <v>827</v>
      </c>
      <c r="S81" s="235">
        <v>2</v>
      </c>
      <c r="T81" s="235">
        <v>9</v>
      </c>
      <c r="U81" s="235">
        <v>21</v>
      </c>
      <c r="V81" s="235">
        <v>330</v>
      </c>
      <c r="W81" s="236">
        <v>47</v>
      </c>
      <c r="X81" s="177"/>
    </row>
    <row r="82" spans="1:24" ht="15.75" customHeight="1">
      <c r="A82" s="232">
        <v>48</v>
      </c>
      <c r="B82" s="244" t="s">
        <v>134</v>
      </c>
      <c r="C82" s="234">
        <v>595</v>
      </c>
      <c r="D82" s="235">
        <v>13754</v>
      </c>
      <c r="E82" s="235">
        <v>132</v>
      </c>
      <c r="F82" s="235">
        <v>2163</v>
      </c>
      <c r="G82" s="235">
        <v>48</v>
      </c>
      <c r="H82" s="235">
        <v>912</v>
      </c>
      <c r="I82" s="235">
        <v>304</v>
      </c>
      <c r="J82" s="235">
        <v>8149</v>
      </c>
      <c r="K82" s="235">
        <v>37</v>
      </c>
      <c r="L82" s="235">
        <v>693</v>
      </c>
      <c r="M82" s="235">
        <v>11</v>
      </c>
      <c r="N82" s="235">
        <v>356</v>
      </c>
      <c r="O82" s="235">
        <v>12</v>
      </c>
      <c r="P82" s="235">
        <v>97</v>
      </c>
      <c r="Q82" s="235">
        <v>21</v>
      </c>
      <c r="R82" s="235">
        <v>778</v>
      </c>
      <c r="S82" s="235">
        <v>6</v>
      </c>
      <c r="T82" s="235">
        <v>195</v>
      </c>
      <c r="U82" s="235">
        <v>24</v>
      </c>
      <c r="V82" s="235">
        <v>411</v>
      </c>
      <c r="W82" s="236">
        <v>48</v>
      </c>
      <c r="X82" s="177"/>
    </row>
    <row r="83" spans="1:24" ht="15.75" customHeight="1">
      <c r="A83" s="232">
        <v>49</v>
      </c>
      <c r="B83" s="244" t="s">
        <v>133</v>
      </c>
      <c r="C83" s="234">
        <v>14</v>
      </c>
      <c r="D83" s="235">
        <v>3177</v>
      </c>
      <c r="E83" s="235">
        <v>1</v>
      </c>
      <c r="F83" s="235">
        <v>306</v>
      </c>
      <c r="G83" s="235">
        <v>1</v>
      </c>
      <c r="H83" s="235">
        <v>226</v>
      </c>
      <c r="I83" s="235">
        <v>1</v>
      </c>
      <c r="J83" s="235">
        <v>863</v>
      </c>
      <c r="K83" s="235">
        <v>1</v>
      </c>
      <c r="L83" s="235">
        <v>176</v>
      </c>
      <c r="M83" s="235">
        <v>5</v>
      </c>
      <c r="N83" s="235">
        <v>714</v>
      </c>
      <c r="O83" s="235">
        <v>1</v>
      </c>
      <c r="P83" s="235">
        <v>173</v>
      </c>
      <c r="Q83" s="235">
        <v>2</v>
      </c>
      <c r="R83" s="235">
        <v>255</v>
      </c>
      <c r="S83" s="235">
        <v>1</v>
      </c>
      <c r="T83" s="235">
        <v>287</v>
      </c>
      <c r="U83" s="235">
        <v>1</v>
      </c>
      <c r="V83" s="235">
        <v>177</v>
      </c>
      <c r="W83" s="236">
        <v>49</v>
      </c>
      <c r="X83" s="177"/>
    </row>
    <row r="84" spans="1:24" ht="15.75" customHeight="1">
      <c r="A84" s="232" t="s">
        <v>130</v>
      </c>
      <c r="B84" s="244" t="s">
        <v>132</v>
      </c>
      <c r="C84" s="234">
        <v>13</v>
      </c>
      <c r="D84" s="235">
        <v>115</v>
      </c>
      <c r="E84" s="235">
        <v>3</v>
      </c>
      <c r="F84" s="235">
        <v>33</v>
      </c>
      <c r="G84" s="235">
        <v>3</v>
      </c>
      <c r="H84" s="235">
        <v>5</v>
      </c>
      <c r="I84" s="235">
        <v>3</v>
      </c>
      <c r="J84" s="235">
        <v>48</v>
      </c>
      <c r="K84" s="235">
        <v>1</v>
      </c>
      <c r="L84" s="235">
        <v>7</v>
      </c>
      <c r="M84" s="235">
        <v>1</v>
      </c>
      <c r="N84" s="235">
        <v>8</v>
      </c>
      <c r="O84" s="235" t="s">
        <v>131</v>
      </c>
      <c r="P84" s="235" t="s">
        <v>131</v>
      </c>
      <c r="Q84" s="235">
        <v>1</v>
      </c>
      <c r="R84" s="235">
        <v>8</v>
      </c>
      <c r="S84" s="235" t="s">
        <v>131</v>
      </c>
      <c r="T84" s="235" t="s">
        <v>131</v>
      </c>
      <c r="U84" s="235">
        <v>1</v>
      </c>
      <c r="V84" s="235">
        <v>6</v>
      </c>
      <c r="W84" s="236" t="s">
        <v>130</v>
      </c>
      <c r="X84" s="177"/>
    </row>
    <row r="85" spans="1:23" ht="6" customHeight="1">
      <c r="A85" s="248"/>
      <c r="B85" s="249"/>
      <c r="C85" s="250"/>
      <c r="D85" s="251"/>
      <c r="E85" s="251"/>
      <c r="F85" s="251"/>
      <c r="G85" s="251"/>
      <c r="H85" s="251"/>
      <c r="I85" s="251"/>
      <c r="J85" s="251"/>
      <c r="K85" s="251"/>
      <c r="L85" s="251"/>
      <c r="M85" s="251"/>
      <c r="N85" s="251"/>
      <c r="O85" s="251"/>
      <c r="P85" s="251"/>
      <c r="Q85" s="251"/>
      <c r="R85" s="251"/>
      <c r="S85" s="251"/>
      <c r="T85" s="251"/>
      <c r="U85" s="251"/>
      <c r="V85" s="251"/>
      <c r="W85" s="252"/>
    </row>
    <row r="86" spans="1:23" ht="15.75" customHeight="1">
      <c r="A86" s="242" t="s">
        <v>129</v>
      </c>
      <c r="B86" s="253"/>
      <c r="C86" s="235"/>
      <c r="D86" s="235"/>
      <c r="E86" s="235"/>
      <c r="F86" s="235"/>
      <c r="G86" s="235"/>
      <c r="H86" s="235"/>
      <c r="I86" s="235"/>
      <c r="J86" s="235"/>
      <c r="K86" s="235"/>
      <c r="L86" s="235"/>
      <c r="M86" s="235"/>
      <c r="N86" s="235"/>
      <c r="O86" s="235"/>
      <c r="P86" s="235"/>
      <c r="Q86" s="235"/>
      <c r="R86" s="235"/>
      <c r="S86" s="235"/>
      <c r="T86" s="235"/>
      <c r="U86" s="235"/>
      <c r="V86" s="235"/>
      <c r="W86" s="254"/>
    </row>
  </sheetData>
  <sheetProtection/>
  <mergeCells count="10">
    <mergeCell ref="Q3:R3"/>
    <mergeCell ref="S3:T3"/>
    <mergeCell ref="U3:V3"/>
    <mergeCell ref="K3:L3"/>
    <mergeCell ref="C3:D3"/>
    <mergeCell ref="E3:F3"/>
    <mergeCell ref="G3:H3"/>
    <mergeCell ref="I3:J3"/>
    <mergeCell ref="M3:N3"/>
    <mergeCell ref="O3:P3"/>
  </mergeCells>
  <printOptions horizontalCentered="1"/>
  <pageMargins left="0.6692913385826772" right="0.6692913385826772" top="0.5511811023622047" bottom="0.3937007874015748" header="0.5118110236220472" footer="0.2362204724409449"/>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A95"/>
  <sheetViews>
    <sheetView zoomScalePageLayoutView="0" workbookViewId="0" topLeftCell="A1">
      <selection activeCell="A1" sqref="A1"/>
    </sheetView>
  </sheetViews>
  <sheetFormatPr defaultColWidth="9.00390625" defaultRowHeight="14.25" customHeight="1"/>
  <cols>
    <col min="1" max="1" width="5.625" style="176" customWidth="1"/>
    <col min="2" max="2" width="69.625" style="176" customWidth="1"/>
    <col min="3" max="4" width="10.625" style="175" customWidth="1"/>
    <col min="5" max="22" width="9.375" style="175" customWidth="1"/>
    <col min="23" max="23" width="7.625" style="176" customWidth="1"/>
    <col min="24" max="16384" width="9.00390625" style="175" customWidth="1"/>
  </cols>
  <sheetData>
    <row r="1" spans="2:12" s="221" customFormat="1" ht="19.5" customHeight="1">
      <c r="B1" s="224"/>
      <c r="H1" s="223" t="s">
        <v>389</v>
      </c>
      <c r="I1" s="222" t="s">
        <v>371</v>
      </c>
      <c r="L1" s="222"/>
    </row>
    <row r="2" spans="1:23" ht="14.25" thickBot="1">
      <c r="A2" s="198"/>
      <c r="B2" s="198"/>
      <c r="C2" s="198"/>
      <c r="D2" s="198"/>
      <c r="E2" s="198"/>
      <c r="F2" s="198"/>
      <c r="G2" s="198"/>
      <c r="H2" s="198"/>
      <c r="I2" s="198"/>
      <c r="J2" s="198"/>
      <c r="K2" s="198"/>
      <c r="L2" s="198"/>
      <c r="M2" s="198"/>
      <c r="N2" s="198"/>
      <c r="O2" s="198"/>
      <c r="P2" s="198"/>
      <c r="Q2" s="198"/>
      <c r="R2" s="198"/>
      <c r="S2" s="198"/>
      <c r="T2" s="198"/>
      <c r="U2" s="198"/>
      <c r="V2" s="198"/>
      <c r="W2" s="197" t="s">
        <v>388</v>
      </c>
    </row>
    <row r="3" spans="1:23" ht="16.5" customHeight="1" thickTop="1">
      <c r="A3" s="175"/>
      <c r="B3" s="220"/>
      <c r="C3" s="267" t="s">
        <v>370</v>
      </c>
      <c r="D3" s="268"/>
      <c r="E3" s="267" t="s">
        <v>272</v>
      </c>
      <c r="F3" s="268"/>
      <c r="G3" s="267" t="s">
        <v>369</v>
      </c>
      <c r="H3" s="268"/>
      <c r="I3" s="267" t="s">
        <v>270</v>
      </c>
      <c r="J3" s="268"/>
      <c r="K3" s="267" t="s">
        <v>269</v>
      </c>
      <c r="L3" s="268"/>
      <c r="M3" s="267" t="s">
        <v>368</v>
      </c>
      <c r="N3" s="268"/>
      <c r="O3" s="267" t="s">
        <v>267</v>
      </c>
      <c r="P3" s="268"/>
      <c r="Q3" s="267" t="s">
        <v>266</v>
      </c>
      <c r="R3" s="268"/>
      <c r="S3" s="267" t="s">
        <v>265</v>
      </c>
      <c r="T3" s="268"/>
      <c r="U3" s="267" t="s">
        <v>367</v>
      </c>
      <c r="V3" s="268"/>
      <c r="W3" s="193" t="s">
        <v>366</v>
      </c>
    </row>
    <row r="4" spans="1:23" ht="16.5" customHeight="1">
      <c r="A4" s="175"/>
      <c r="B4" s="185" t="s">
        <v>365</v>
      </c>
      <c r="C4" s="193" t="s">
        <v>364</v>
      </c>
      <c r="D4" s="193" t="s">
        <v>363</v>
      </c>
      <c r="E4" s="193" t="s">
        <v>364</v>
      </c>
      <c r="F4" s="193" t="s">
        <v>363</v>
      </c>
      <c r="G4" s="225" t="s">
        <v>364</v>
      </c>
      <c r="H4" s="194" t="s">
        <v>363</v>
      </c>
      <c r="I4" s="193" t="s">
        <v>364</v>
      </c>
      <c r="J4" s="194" t="s">
        <v>363</v>
      </c>
      <c r="K4" s="194" t="s">
        <v>364</v>
      </c>
      <c r="L4" s="193" t="s">
        <v>363</v>
      </c>
      <c r="M4" s="193" t="s">
        <v>364</v>
      </c>
      <c r="N4" s="193" t="s">
        <v>363</v>
      </c>
      <c r="O4" s="193" t="s">
        <v>364</v>
      </c>
      <c r="P4" s="193" t="s">
        <v>363</v>
      </c>
      <c r="Q4" s="193" t="s">
        <v>364</v>
      </c>
      <c r="R4" s="193" t="s">
        <v>363</v>
      </c>
      <c r="S4" s="193" t="s">
        <v>364</v>
      </c>
      <c r="T4" s="193" t="s">
        <v>363</v>
      </c>
      <c r="U4" s="193" t="s">
        <v>364</v>
      </c>
      <c r="V4" s="193" t="s">
        <v>363</v>
      </c>
      <c r="W4" s="187"/>
    </row>
    <row r="5" spans="1:23" ht="16.5" customHeight="1">
      <c r="A5" s="219"/>
      <c r="B5" s="219"/>
      <c r="C5" s="189" t="s">
        <v>362</v>
      </c>
      <c r="D5" s="189" t="s">
        <v>361</v>
      </c>
      <c r="E5" s="189" t="s">
        <v>362</v>
      </c>
      <c r="F5" s="189" t="s">
        <v>361</v>
      </c>
      <c r="G5" s="189" t="s">
        <v>362</v>
      </c>
      <c r="H5" s="190" t="s">
        <v>361</v>
      </c>
      <c r="I5" s="189" t="s">
        <v>362</v>
      </c>
      <c r="J5" s="190" t="s">
        <v>361</v>
      </c>
      <c r="K5" s="190" t="s">
        <v>362</v>
      </c>
      <c r="L5" s="189" t="s">
        <v>361</v>
      </c>
      <c r="M5" s="189" t="s">
        <v>362</v>
      </c>
      <c r="N5" s="189" t="s">
        <v>361</v>
      </c>
      <c r="O5" s="189" t="s">
        <v>362</v>
      </c>
      <c r="P5" s="189" t="s">
        <v>361</v>
      </c>
      <c r="Q5" s="189" t="s">
        <v>362</v>
      </c>
      <c r="R5" s="189" t="s">
        <v>361</v>
      </c>
      <c r="S5" s="189" t="s">
        <v>362</v>
      </c>
      <c r="T5" s="189" t="s">
        <v>361</v>
      </c>
      <c r="U5" s="189" t="s">
        <v>362</v>
      </c>
      <c r="V5" s="189" t="s">
        <v>361</v>
      </c>
      <c r="W5" s="218" t="s">
        <v>257</v>
      </c>
    </row>
    <row r="6" spans="1:23" ht="6" customHeight="1">
      <c r="A6" s="175"/>
      <c r="B6" s="175"/>
      <c r="C6" s="187"/>
      <c r="D6" s="185"/>
      <c r="E6" s="185"/>
      <c r="F6" s="185"/>
      <c r="G6" s="185"/>
      <c r="H6" s="185"/>
      <c r="I6" s="185"/>
      <c r="J6" s="185"/>
      <c r="K6" s="185"/>
      <c r="L6" s="185"/>
      <c r="M6" s="185"/>
      <c r="N6" s="185"/>
      <c r="O6" s="185"/>
      <c r="P6" s="185"/>
      <c r="Q6" s="185"/>
      <c r="R6" s="185"/>
      <c r="S6" s="185"/>
      <c r="T6" s="185"/>
      <c r="U6" s="185"/>
      <c r="V6" s="185"/>
      <c r="W6" s="217"/>
    </row>
    <row r="7" spans="1:24" ht="15.75" customHeight="1">
      <c r="A7" s="227" t="s">
        <v>359</v>
      </c>
      <c r="B7" s="228" t="s">
        <v>360</v>
      </c>
      <c r="C7" s="229">
        <v>17888</v>
      </c>
      <c r="D7" s="230">
        <v>157270</v>
      </c>
      <c r="E7" s="230">
        <v>1876</v>
      </c>
      <c r="F7" s="230">
        <v>19480</v>
      </c>
      <c r="G7" s="230">
        <v>1379</v>
      </c>
      <c r="H7" s="230">
        <v>9495</v>
      </c>
      <c r="I7" s="230">
        <v>5396</v>
      </c>
      <c r="J7" s="230">
        <v>52396</v>
      </c>
      <c r="K7" s="230">
        <v>2156</v>
      </c>
      <c r="L7" s="230">
        <v>15170</v>
      </c>
      <c r="M7" s="230">
        <v>1457</v>
      </c>
      <c r="N7" s="230">
        <v>12816</v>
      </c>
      <c r="O7" s="230">
        <v>1574</v>
      </c>
      <c r="P7" s="230">
        <v>9070</v>
      </c>
      <c r="Q7" s="230">
        <v>1081</v>
      </c>
      <c r="R7" s="230">
        <v>11022</v>
      </c>
      <c r="S7" s="230">
        <v>1386</v>
      </c>
      <c r="T7" s="230">
        <v>10811</v>
      </c>
      <c r="U7" s="230">
        <v>1583</v>
      </c>
      <c r="V7" s="230">
        <v>17010</v>
      </c>
      <c r="W7" s="231" t="s">
        <v>359</v>
      </c>
      <c r="X7" s="177"/>
    </row>
    <row r="8" spans="1:24" ht="15.75" customHeight="1">
      <c r="A8" s="232">
        <v>50</v>
      </c>
      <c r="B8" s="233" t="s">
        <v>358</v>
      </c>
      <c r="C8" s="234">
        <v>27</v>
      </c>
      <c r="D8" s="235">
        <v>321</v>
      </c>
      <c r="E8" s="235">
        <v>3</v>
      </c>
      <c r="F8" s="235">
        <v>17</v>
      </c>
      <c r="G8" s="235">
        <v>1</v>
      </c>
      <c r="H8" s="235">
        <v>9</v>
      </c>
      <c r="I8" s="235">
        <v>14</v>
      </c>
      <c r="J8" s="235">
        <v>188</v>
      </c>
      <c r="K8" s="235">
        <v>5</v>
      </c>
      <c r="L8" s="235">
        <v>35</v>
      </c>
      <c r="M8" s="235" t="s">
        <v>131</v>
      </c>
      <c r="N8" s="235" t="s">
        <v>131</v>
      </c>
      <c r="O8" s="235">
        <v>1</v>
      </c>
      <c r="P8" s="235">
        <v>11</v>
      </c>
      <c r="Q8" s="235">
        <v>2</v>
      </c>
      <c r="R8" s="235">
        <v>51</v>
      </c>
      <c r="S8" s="235" t="s">
        <v>131</v>
      </c>
      <c r="T8" s="235" t="s">
        <v>131</v>
      </c>
      <c r="U8" s="235">
        <v>1</v>
      </c>
      <c r="V8" s="235">
        <v>10</v>
      </c>
      <c r="W8" s="236">
        <v>50</v>
      </c>
      <c r="X8" s="177"/>
    </row>
    <row r="9" spans="1:24" ht="15.75" customHeight="1">
      <c r="A9" s="232">
        <v>51</v>
      </c>
      <c r="B9" s="233" t="s">
        <v>357</v>
      </c>
      <c r="C9" s="234">
        <v>547</v>
      </c>
      <c r="D9" s="235">
        <v>6704</v>
      </c>
      <c r="E9" s="235">
        <v>54</v>
      </c>
      <c r="F9" s="235">
        <v>411</v>
      </c>
      <c r="G9" s="235">
        <v>27</v>
      </c>
      <c r="H9" s="235">
        <v>132</v>
      </c>
      <c r="I9" s="235">
        <v>228</v>
      </c>
      <c r="J9" s="235">
        <v>4010</v>
      </c>
      <c r="K9" s="235">
        <v>31</v>
      </c>
      <c r="L9" s="235">
        <v>204</v>
      </c>
      <c r="M9" s="235">
        <v>13</v>
      </c>
      <c r="N9" s="235">
        <v>45</v>
      </c>
      <c r="O9" s="235">
        <v>125</v>
      </c>
      <c r="P9" s="235">
        <v>843</v>
      </c>
      <c r="Q9" s="235">
        <v>43</v>
      </c>
      <c r="R9" s="235">
        <v>890</v>
      </c>
      <c r="S9" s="235">
        <v>7</v>
      </c>
      <c r="T9" s="235">
        <v>15</v>
      </c>
      <c r="U9" s="235">
        <v>19</v>
      </c>
      <c r="V9" s="235">
        <v>154</v>
      </c>
      <c r="W9" s="236">
        <v>51</v>
      </c>
      <c r="X9" s="177"/>
    </row>
    <row r="10" spans="1:24" ht="15.75" customHeight="1">
      <c r="A10" s="232">
        <v>52</v>
      </c>
      <c r="B10" s="233" t="s">
        <v>356</v>
      </c>
      <c r="C10" s="234">
        <v>1028</v>
      </c>
      <c r="D10" s="235">
        <v>11492</v>
      </c>
      <c r="E10" s="235">
        <v>179</v>
      </c>
      <c r="F10" s="235">
        <v>1898</v>
      </c>
      <c r="G10" s="235">
        <v>65</v>
      </c>
      <c r="H10" s="235">
        <v>730</v>
      </c>
      <c r="I10" s="235">
        <v>293</v>
      </c>
      <c r="J10" s="235">
        <v>3140</v>
      </c>
      <c r="K10" s="235">
        <v>266</v>
      </c>
      <c r="L10" s="235">
        <v>3069</v>
      </c>
      <c r="M10" s="235">
        <v>44</v>
      </c>
      <c r="N10" s="235">
        <v>174</v>
      </c>
      <c r="O10" s="235">
        <v>60</v>
      </c>
      <c r="P10" s="235">
        <v>634</v>
      </c>
      <c r="Q10" s="235">
        <v>39</v>
      </c>
      <c r="R10" s="235">
        <v>562</v>
      </c>
      <c r="S10" s="235">
        <v>31</v>
      </c>
      <c r="T10" s="235">
        <v>299</v>
      </c>
      <c r="U10" s="235">
        <v>51</v>
      </c>
      <c r="V10" s="235">
        <v>986</v>
      </c>
      <c r="W10" s="236">
        <v>52</v>
      </c>
      <c r="X10" s="177"/>
    </row>
    <row r="11" spans="1:24" s="178" customFormat="1" ht="15.75" customHeight="1">
      <c r="A11" s="232">
        <v>53</v>
      </c>
      <c r="B11" s="233" t="s">
        <v>355</v>
      </c>
      <c r="C11" s="234">
        <v>979</v>
      </c>
      <c r="D11" s="235">
        <v>8806</v>
      </c>
      <c r="E11" s="235">
        <v>82</v>
      </c>
      <c r="F11" s="235">
        <v>561</v>
      </c>
      <c r="G11" s="235">
        <v>67</v>
      </c>
      <c r="H11" s="235">
        <v>492</v>
      </c>
      <c r="I11" s="235">
        <v>253</v>
      </c>
      <c r="J11" s="235">
        <v>4072</v>
      </c>
      <c r="K11" s="235">
        <v>171</v>
      </c>
      <c r="L11" s="235">
        <v>1309</v>
      </c>
      <c r="M11" s="235">
        <v>49</v>
      </c>
      <c r="N11" s="235">
        <v>211</v>
      </c>
      <c r="O11" s="235">
        <v>119</v>
      </c>
      <c r="P11" s="235">
        <v>646</v>
      </c>
      <c r="Q11" s="235">
        <v>47</v>
      </c>
      <c r="R11" s="235">
        <v>229</v>
      </c>
      <c r="S11" s="235">
        <v>46</v>
      </c>
      <c r="T11" s="235">
        <v>225</v>
      </c>
      <c r="U11" s="235">
        <v>145</v>
      </c>
      <c r="V11" s="235">
        <v>1061</v>
      </c>
      <c r="W11" s="236">
        <v>53</v>
      </c>
      <c r="X11" s="179"/>
    </row>
    <row r="12" spans="1:24" ht="15.75" customHeight="1">
      <c r="A12" s="232">
        <v>54</v>
      </c>
      <c r="B12" s="233" t="s">
        <v>354</v>
      </c>
      <c r="C12" s="234">
        <v>1220</v>
      </c>
      <c r="D12" s="235">
        <v>12568</v>
      </c>
      <c r="E12" s="235">
        <v>92</v>
      </c>
      <c r="F12" s="235">
        <v>978</v>
      </c>
      <c r="G12" s="235">
        <v>79</v>
      </c>
      <c r="H12" s="235">
        <v>529</v>
      </c>
      <c r="I12" s="235">
        <v>503</v>
      </c>
      <c r="J12" s="235">
        <v>6279</v>
      </c>
      <c r="K12" s="235">
        <v>197</v>
      </c>
      <c r="L12" s="235">
        <v>1788</v>
      </c>
      <c r="M12" s="235">
        <v>52</v>
      </c>
      <c r="N12" s="235">
        <v>271</v>
      </c>
      <c r="O12" s="235">
        <v>80</v>
      </c>
      <c r="P12" s="235">
        <v>585</v>
      </c>
      <c r="Q12" s="235">
        <v>40</v>
      </c>
      <c r="R12" s="235">
        <v>579</v>
      </c>
      <c r="S12" s="235">
        <v>24</v>
      </c>
      <c r="T12" s="235">
        <v>99</v>
      </c>
      <c r="U12" s="235">
        <v>153</v>
      </c>
      <c r="V12" s="235">
        <v>1460</v>
      </c>
      <c r="W12" s="236">
        <v>54</v>
      </c>
      <c r="X12" s="177"/>
    </row>
    <row r="13" spans="1:24" ht="15.75" customHeight="1">
      <c r="A13" s="232">
        <v>55</v>
      </c>
      <c r="B13" s="233" t="s">
        <v>353</v>
      </c>
      <c r="C13" s="234">
        <v>1084</v>
      </c>
      <c r="D13" s="235">
        <v>12758</v>
      </c>
      <c r="E13" s="235">
        <v>123</v>
      </c>
      <c r="F13" s="235">
        <v>2650</v>
      </c>
      <c r="G13" s="235">
        <v>76</v>
      </c>
      <c r="H13" s="235">
        <v>631</v>
      </c>
      <c r="I13" s="235">
        <v>453</v>
      </c>
      <c r="J13" s="235">
        <v>6247</v>
      </c>
      <c r="K13" s="235">
        <v>135</v>
      </c>
      <c r="L13" s="235">
        <v>1213</v>
      </c>
      <c r="M13" s="235">
        <v>60</v>
      </c>
      <c r="N13" s="235">
        <v>220</v>
      </c>
      <c r="O13" s="235">
        <v>79</v>
      </c>
      <c r="P13" s="235">
        <v>480</v>
      </c>
      <c r="Q13" s="235">
        <v>42</v>
      </c>
      <c r="R13" s="235">
        <v>497</v>
      </c>
      <c r="S13" s="235">
        <v>28</v>
      </c>
      <c r="T13" s="235">
        <v>119</v>
      </c>
      <c r="U13" s="235">
        <v>88</v>
      </c>
      <c r="V13" s="235">
        <v>701</v>
      </c>
      <c r="W13" s="236">
        <v>55</v>
      </c>
      <c r="X13" s="177"/>
    </row>
    <row r="14" spans="1:24" ht="15.75" customHeight="1">
      <c r="A14" s="232">
        <v>56</v>
      </c>
      <c r="B14" s="233" t="s">
        <v>352</v>
      </c>
      <c r="C14" s="234">
        <v>34</v>
      </c>
      <c r="D14" s="235">
        <v>4672</v>
      </c>
      <c r="E14" s="235">
        <v>3</v>
      </c>
      <c r="F14" s="235">
        <v>257</v>
      </c>
      <c r="G14" s="235">
        <v>2</v>
      </c>
      <c r="H14" s="235">
        <v>4</v>
      </c>
      <c r="I14" s="235">
        <v>8</v>
      </c>
      <c r="J14" s="235">
        <v>1296</v>
      </c>
      <c r="K14" s="235">
        <v>2</v>
      </c>
      <c r="L14" s="235">
        <v>199</v>
      </c>
      <c r="M14" s="235">
        <v>3</v>
      </c>
      <c r="N14" s="235">
        <v>522</v>
      </c>
      <c r="O14" s="235" t="s">
        <v>131</v>
      </c>
      <c r="P14" s="235" t="s">
        <v>131</v>
      </c>
      <c r="Q14" s="235">
        <v>2</v>
      </c>
      <c r="R14" s="235">
        <v>494</v>
      </c>
      <c r="S14" s="235">
        <v>4</v>
      </c>
      <c r="T14" s="235">
        <v>572</v>
      </c>
      <c r="U14" s="235">
        <v>10</v>
      </c>
      <c r="V14" s="235">
        <v>1328</v>
      </c>
      <c r="W14" s="236">
        <v>56</v>
      </c>
      <c r="X14" s="177"/>
    </row>
    <row r="15" spans="1:24" ht="15.75" customHeight="1">
      <c r="A15" s="232">
        <v>57</v>
      </c>
      <c r="B15" s="233" t="s">
        <v>351</v>
      </c>
      <c r="C15" s="234">
        <v>2761</v>
      </c>
      <c r="D15" s="235">
        <v>15071</v>
      </c>
      <c r="E15" s="235">
        <v>221</v>
      </c>
      <c r="F15" s="235">
        <v>1008</v>
      </c>
      <c r="G15" s="235">
        <v>160</v>
      </c>
      <c r="H15" s="235">
        <v>484</v>
      </c>
      <c r="I15" s="235">
        <v>1303</v>
      </c>
      <c r="J15" s="235">
        <v>7975</v>
      </c>
      <c r="K15" s="235">
        <v>183</v>
      </c>
      <c r="L15" s="235">
        <v>455</v>
      </c>
      <c r="M15" s="235">
        <v>252</v>
      </c>
      <c r="N15" s="235">
        <v>1576</v>
      </c>
      <c r="O15" s="235">
        <v>145</v>
      </c>
      <c r="P15" s="235">
        <v>455</v>
      </c>
      <c r="Q15" s="235">
        <v>138</v>
      </c>
      <c r="R15" s="235">
        <v>1312</v>
      </c>
      <c r="S15" s="235">
        <v>256</v>
      </c>
      <c r="T15" s="235">
        <v>1207</v>
      </c>
      <c r="U15" s="235">
        <v>103</v>
      </c>
      <c r="V15" s="235">
        <v>599</v>
      </c>
      <c r="W15" s="236">
        <v>57</v>
      </c>
      <c r="X15" s="177"/>
    </row>
    <row r="16" spans="1:24" ht="15.75" customHeight="1">
      <c r="A16" s="232">
        <v>58</v>
      </c>
      <c r="B16" s="233" t="s">
        <v>350</v>
      </c>
      <c r="C16" s="234">
        <v>3884</v>
      </c>
      <c r="D16" s="235">
        <v>39506</v>
      </c>
      <c r="E16" s="235">
        <v>438</v>
      </c>
      <c r="F16" s="235">
        <v>6111</v>
      </c>
      <c r="G16" s="235">
        <v>370</v>
      </c>
      <c r="H16" s="235">
        <v>3336</v>
      </c>
      <c r="I16" s="235">
        <v>775</v>
      </c>
      <c r="J16" s="235">
        <v>7790</v>
      </c>
      <c r="K16" s="235">
        <v>499</v>
      </c>
      <c r="L16" s="235">
        <v>3320</v>
      </c>
      <c r="M16" s="235">
        <v>339</v>
      </c>
      <c r="N16" s="235">
        <v>4525</v>
      </c>
      <c r="O16" s="235">
        <v>450</v>
      </c>
      <c r="P16" s="235">
        <v>2847</v>
      </c>
      <c r="Q16" s="235">
        <v>333</v>
      </c>
      <c r="R16" s="235">
        <v>3339</v>
      </c>
      <c r="S16" s="235">
        <v>375</v>
      </c>
      <c r="T16" s="235">
        <v>3605</v>
      </c>
      <c r="U16" s="235">
        <v>305</v>
      </c>
      <c r="V16" s="235">
        <v>4633</v>
      </c>
      <c r="W16" s="236">
        <v>58</v>
      </c>
      <c r="X16" s="177"/>
    </row>
    <row r="17" spans="1:24" ht="15.75" customHeight="1">
      <c r="A17" s="232">
        <v>59</v>
      </c>
      <c r="B17" s="233" t="s">
        <v>349</v>
      </c>
      <c r="C17" s="234">
        <v>1270</v>
      </c>
      <c r="D17" s="235">
        <v>9996</v>
      </c>
      <c r="E17" s="235">
        <v>151</v>
      </c>
      <c r="F17" s="235">
        <v>1253</v>
      </c>
      <c r="G17" s="235">
        <v>113</v>
      </c>
      <c r="H17" s="235">
        <v>759</v>
      </c>
      <c r="I17" s="235">
        <v>159</v>
      </c>
      <c r="J17" s="235">
        <v>1752</v>
      </c>
      <c r="K17" s="235">
        <v>126</v>
      </c>
      <c r="L17" s="235">
        <v>789</v>
      </c>
      <c r="M17" s="235">
        <v>150</v>
      </c>
      <c r="N17" s="235">
        <v>1140</v>
      </c>
      <c r="O17" s="235">
        <v>122</v>
      </c>
      <c r="P17" s="235">
        <v>563</v>
      </c>
      <c r="Q17" s="235">
        <v>72</v>
      </c>
      <c r="R17" s="235">
        <v>717</v>
      </c>
      <c r="S17" s="235">
        <v>138</v>
      </c>
      <c r="T17" s="235">
        <v>1114</v>
      </c>
      <c r="U17" s="235">
        <v>239</v>
      </c>
      <c r="V17" s="235">
        <v>1909</v>
      </c>
      <c r="W17" s="236">
        <v>59</v>
      </c>
      <c r="X17" s="177"/>
    </row>
    <row r="18" spans="1:24" ht="15.75" customHeight="1">
      <c r="A18" s="232">
        <v>60</v>
      </c>
      <c r="B18" s="233" t="s">
        <v>348</v>
      </c>
      <c r="C18" s="234">
        <v>4538</v>
      </c>
      <c r="D18" s="235">
        <v>29993</v>
      </c>
      <c r="E18" s="235">
        <v>456</v>
      </c>
      <c r="F18" s="235">
        <v>3510</v>
      </c>
      <c r="G18" s="235">
        <v>381</v>
      </c>
      <c r="H18" s="235">
        <v>2163</v>
      </c>
      <c r="I18" s="235">
        <v>1267</v>
      </c>
      <c r="J18" s="235">
        <v>7637</v>
      </c>
      <c r="K18" s="235">
        <v>493</v>
      </c>
      <c r="L18" s="235">
        <v>2354</v>
      </c>
      <c r="M18" s="235">
        <v>460</v>
      </c>
      <c r="N18" s="235">
        <v>3811</v>
      </c>
      <c r="O18" s="235">
        <v>349</v>
      </c>
      <c r="P18" s="235">
        <v>1713</v>
      </c>
      <c r="Q18" s="235">
        <v>292</v>
      </c>
      <c r="R18" s="235">
        <v>2013</v>
      </c>
      <c r="S18" s="235">
        <v>437</v>
      </c>
      <c r="T18" s="235">
        <v>3370</v>
      </c>
      <c r="U18" s="235">
        <v>403</v>
      </c>
      <c r="V18" s="235">
        <v>3422</v>
      </c>
      <c r="W18" s="236">
        <v>60</v>
      </c>
      <c r="X18" s="177"/>
    </row>
    <row r="19" spans="1:24" ht="15.75" customHeight="1">
      <c r="A19" s="232">
        <v>61</v>
      </c>
      <c r="B19" s="233" t="s">
        <v>347</v>
      </c>
      <c r="C19" s="234">
        <v>378</v>
      </c>
      <c r="D19" s="235">
        <v>3877</v>
      </c>
      <c r="E19" s="235">
        <v>53</v>
      </c>
      <c r="F19" s="235">
        <v>536</v>
      </c>
      <c r="G19" s="235">
        <v>30</v>
      </c>
      <c r="H19" s="235">
        <v>120</v>
      </c>
      <c r="I19" s="235">
        <v>100</v>
      </c>
      <c r="J19" s="235">
        <v>1639</v>
      </c>
      <c r="K19" s="235">
        <v>35</v>
      </c>
      <c r="L19" s="235">
        <v>327</v>
      </c>
      <c r="M19" s="235">
        <v>29</v>
      </c>
      <c r="N19" s="235">
        <v>245</v>
      </c>
      <c r="O19" s="235">
        <v>33</v>
      </c>
      <c r="P19" s="235">
        <v>237</v>
      </c>
      <c r="Q19" s="235">
        <v>20</v>
      </c>
      <c r="R19" s="235">
        <v>176</v>
      </c>
      <c r="S19" s="235">
        <v>33</v>
      </c>
      <c r="T19" s="235">
        <v>163</v>
      </c>
      <c r="U19" s="235">
        <v>45</v>
      </c>
      <c r="V19" s="235">
        <v>434</v>
      </c>
      <c r="W19" s="236">
        <v>61</v>
      </c>
      <c r="X19" s="177"/>
    </row>
    <row r="20" spans="1:24" ht="15.75" customHeight="1">
      <c r="A20" s="232" t="s">
        <v>345</v>
      </c>
      <c r="B20" s="233" t="s">
        <v>346</v>
      </c>
      <c r="C20" s="234">
        <v>87</v>
      </c>
      <c r="D20" s="235">
        <v>1077</v>
      </c>
      <c r="E20" s="235">
        <v>17</v>
      </c>
      <c r="F20" s="235">
        <v>275</v>
      </c>
      <c r="G20" s="235">
        <v>3</v>
      </c>
      <c r="H20" s="235">
        <v>67</v>
      </c>
      <c r="I20" s="235">
        <v>23</v>
      </c>
      <c r="J20" s="235">
        <v>275</v>
      </c>
      <c r="K20" s="235">
        <v>9</v>
      </c>
      <c r="L20" s="235">
        <v>74</v>
      </c>
      <c r="M20" s="235">
        <v>1</v>
      </c>
      <c r="N20" s="235">
        <v>3</v>
      </c>
      <c r="O20" s="235">
        <v>8</v>
      </c>
      <c r="P20" s="235">
        <v>47</v>
      </c>
      <c r="Q20" s="235">
        <v>10</v>
      </c>
      <c r="R20" s="235">
        <v>161</v>
      </c>
      <c r="S20" s="235">
        <v>6</v>
      </c>
      <c r="T20" s="235">
        <v>19</v>
      </c>
      <c r="U20" s="235">
        <v>10</v>
      </c>
      <c r="V20" s="235">
        <v>156</v>
      </c>
      <c r="W20" s="236" t="s">
        <v>345</v>
      </c>
      <c r="X20" s="177"/>
    </row>
    <row r="21" spans="1:24" ht="15.75" customHeight="1">
      <c r="A21" s="232" t="s">
        <v>343</v>
      </c>
      <c r="B21" s="233" t="s">
        <v>344</v>
      </c>
      <c r="C21" s="234">
        <v>51</v>
      </c>
      <c r="D21" s="235">
        <v>429</v>
      </c>
      <c r="E21" s="235">
        <v>4</v>
      </c>
      <c r="F21" s="235">
        <v>15</v>
      </c>
      <c r="G21" s="235">
        <v>5</v>
      </c>
      <c r="H21" s="235">
        <v>39</v>
      </c>
      <c r="I21" s="235">
        <v>17</v>
      </c>
      <c r="J21" s="235">
        <v>96</v>
      </c>
      <c r="K21" s="235">
        <v>4</v>
      </c>
      <c r="L21" s="235">
        <v>34</v>
      </c>
      <c r="M21" s="235">
        <v>5</v>
      </c>
      <c r="N21" s="235">
        <v>73</v>
      </c>
      <c r="O21" s="235">
        <v>3</v>
      </c>
      <c r="P21" s="235">
        <v>9</v>
      </c>
      <c r="Q21" s="235">
        <v>1</v>
      </c>
      <c r="R21" s="235">
        <v>2</v>
      </c>
      <c r="S21" s="235">
        <v>1</v>
      </c>
      <c r="T21" s="235">
        <v>4</v>
      </c>
      <c r="U21" s="235">
        <v>11</v>
      </c>
      <c r="V21" s="235">
        <v>157</v>
      </c>
      <c r="W21" s="236" t="s">
        <v>343</v>
      </c>
      <c r="X21" s="177"/>
    </row>
    <row r="22" spans="1:24" ht="17.25" customHeight="1">
      <c r="A22" s="232"/>
      <c r="B22" s="233"/>
      <c r="C22" s="234"/>
      <c r="D22" s="235"/>
      <c r="E22" s="235"/>
      <c r="F22" s="235"/>
      <c r="G22" s="235"/>
      <c r="H22" s="235"/>
      <c r="I22" s="235"/>
      <c r="J22" s="235"/>
      <c r="K22" s="235"/>
      <c r="L22" s="235"/>
      <c r="M22" s="235"/>
      <c r="N22" s="235"/>
      <c r="O22" s="235"/>
      <c r="P22" s="235"/>
      <c r="Q22" s="235"/>
      <c r="R22" s="235"/>
      <c r="S22" s="235"/>
      <c r="T22" s="235"/>
      <c r="U22" s="235"/>
      <c r="V22" s="235"/>
      <c r="W22" s="236"/>
      <c r="X22" s="177"/>
    </row>
    <row r="23" spans="1:24" ht="15.75" customHeight="1">
      <c r="A23" s="227" t="s">
        <v>341</v>
      </c>
      <c r="B23" s="228" t="s">
        <v>342</v>
      </c>
      <c r="C23" s="229">
        <v>963</v>
      </c>
      <c r="D23" s="230">
        <v>16707</v>
      </c>
      <c r="E23" s="230">
        <v>82</v>
      </c>
      <c r="F23" s="230">
        <v>922</v>
      </c>
      <c r="G23" s="230">
        <v>62</v>
      </c>
      <c r="H23" s="230">
        <v>701</v>
      </c>
      <c r="I23" s="230">
        <v>447</v>
      </c>
      <c r="J23" s="230">
        <v>11329</v>
      </c>
      <c r="K23" s="230">
        <v>81</v>
      </c>
      <c r="L23" s="230">
        <v>684</v>
      </c>
      <c r="M23" s="230">
        <v>68</v>
      </c>
      <c r="N23" s="230">
        <v>642</v>
      </c>
      <c r="O23" s="230">
        <v>51</v>
      </c>
      <c r="P23" s="230">
        <v>479</v>
      </c>
      <c r="Q23" s="230">
        <v>41</v>
      </c>
      <c r="R23" s="230">
        <v>464</v>
      </c>
      <c r="S23" s="230">
        <v>54</v>
      </c>
      <c r="T23" s="230">
        <v>593</v>
      </c>
      <c r="U23" s="230">
        <v>77</v>
      </c>
      <c r="V23" s="230">
        <v>893</v>
      </c>
      <c r="W23" s="231" t="s">
        <v>341</v>
      </c>
      <c r="X23" s="177"/>
    </row>
    <row r="24" spans="1:24" ht="15.75" customHeight="1">
      <c r="A24" s="232">
        <v>62</v>
      </c>
      <c r="B24" s="233" t="s">
        <v>340</v>
      </c>
      <c r="C24" s="234">
        <v>180</v>
      </c>
      <c r="D24" s="235">
        <v>4282</v>
      </c>
      <c r="E24" s="235">
        <v>26</v>
      </c>
      <c r="F24" s="235">
        <v>291</v>
      </c>
      <c r="G24" s="235">
        <v>13</v>
      </c>
      <c r="H24" s="235">
        <v>200</v>
      </c>
      <c r="I24" s="235">
        <v>62</v>
      </c>
      <c r="J24" s="235">
        <v>2474</v>
      </c>
      <c r="K24" s="235">
        <v>14</v>
      </c>
      <c r="L24" s="235">
        <v>210</v>
      </c>
      <c r="M24" s="235">
        <v>16</v>
      </c>
      <c r="N24" s="235">
        <v>271</v>
      </c>
      <c r="O24" s="235">
        <v>8</v>
      </c>
      <c r="P24" s="235">
        <v>128</v>
      </c>
      <c r="Q24" s="235">
        <v>13</v>
      </c>
      <c r="R24" s="235">
        <v>180</v>
      </c>
      <c r="S24" s="235">
        <v>12</v>
      </c>
      <c r="T24" s="235">
        <v>211</v>
      </c>
      <c r="U24" s="235">
        <v>16</v>
      </c>
      <c r="V24" s="235">
        <v>317</v>
      </c>
      <c r="W24" s="236">
        <v>62</v>
      </c>
      <c r="X24" s="177"/>
    </row>
    <row r="25" spans="1:24" ht="15.75" customHeight="1">
      <c r="A25" s="232">
        <v>63</v>
      </c>
      <c r="B25" s="233" t="s">
        <v>339</v>
      </c>
      <c r="C25" s="234">
        <v>117</v>
      </c>
      <c r="D25" s="235">
        <v>2059</v>
      </c>
      <c r="E25" s="235">
        <v>8</v>
      </c>
      <c r="F25" s="235">
        <v>103</v>
      </c>
      <c r="G25" s="235">
        <v>13</v>
      </c>
      <c r="H25" s="235">
        <v>125</v>
      </c>
      <c r="I25" s="235">
        <v>35</v>
      </c>
      <c r="J25" s="235">
        <v>1054</v>
      </c>
      <c r="K25" s="235">
        <v>14</v>
      </c>
      <c r="L25" s="235">
        <v>173</v>
      </c>
      <c r="M25" s="235">
        <v>11</v>
      </c>
      <c r="N25" s="235">
        <v>104</v>
      </c>
      <c r="O25" s="235">
        <v>13</v>
      </c>
      <c r="P25" s="235">
        <v>213</v>
      </c>
      <c r="Q25" s="235">
        <v>7</v>
      </c>
      <c r="R25" s="235">
        <v>73</v>
      </c>
      <c r="S25" s="235">
        <v>7</v>
      </c>
      <c r="T25" s="235">
        <v>70</v>
      </c>
      <c r="U25" s="235">
        <v>9</v>
      </c>
      <c r="V25" s="235">
        <v>144</v>
      </c>
      <c r="W25" s="236">
        <v>63</v>
      </c>
      <c r="X25" s="177"/>
    </row>
    <row r="26" spans="1:24" s="178" customFormat="1" ht="15.75" customHeight="1">
      <c r="A26" s="232">
        <v>64</v>
      </c>
      <c r="B26" s="233" t="s">
        <v>338</v>
      </c>
      <c r="C26" s="234">
        <v>99</v>
      </c>
      <c r="D26" s="235">
        <v>763</v>
      </c>
      <c r="E26" s="235">
        <v>3</v>
      </c>
      <c r="F26" s="235">
        <v>9</v>
      </c>
      <c r="G26" s="235">
        <v>3</v>
      </c>
      <c r="H26" s="235">
        <v>38</v>
      </c>
      <c r="I26" s="235">
        <v>49</v>
      </c>
      <c r="J26" s="235">
        <v>581</v>
      </c>
      <c r="K26" s="235">
        <v>17</v>
      </c>
      <c r="L26" s="235">
        <v>59</v>
      </c>
      <c r="M26" s="235">
        <v>4</v>
      </c>
      <c r="N26" s="235">
        <v>8</v>
      </c>
      <c r="O26" s="235">
        <v>15</v>
      </c>
      <c r="P26" s="235">
        <v>47</v>
      </c>
      <c r="Q26" s="235">
        <v>3</v>
      </c>
      <c r="R26" s="235">
        <v>11</v>
      </c>
      <c r="S26" s="235">
        <v>1</v>
      </c>
      <c r="T26" s="235">
        <v>2</v>
      </c>
      <c r="U26" s="235">
        <v>4</v>
      </c>
      <c r="V26" s="235">
        <v>8</v>
      </c>
      <c r="W26" s="236">
        <v>64</v>
      </c>
      <c r="X26" s="179"/>
    </row>
    <row r="27" spans="1:24" ht="15.75" customHeight="1">
      <c r="A27" s="232">
        <v>65</v>
      </c>
      <c r="B27" s="233" t="s">
        <v>337</v>
      </c>
      <c r="C27" s="234">
        <v>48</v>
      </c>
      <c r="D27" s="235">
        <v>1007</v>
      </c>
      <c r="E27" s="235">
        <v>9</v>
      </c>
      <c r="F27" s="235">
        <v>29</v>
      </c>
      <c r="G27" s="235">
        <v>3</v>
      </c>
      <c r="H27" s="235">
        <v>5</v>
      </c>
      <c r="I27" s="235">
        <v>29</v>
      </c>
      <c r="J27" s="235">
        <v>964</v>
      </c>
      <c r="K27" s="235">
        <v>5</v>
      </c>
      <c r="L27" s="235">
        <v>6</v>
      </c>
      <c r="M27" s="235" t="s">
        <v>131</v>
      </c>
      <c r="N27" s="235" t="s">
        <v>131</v>
      </c>
      <c r="O27" s="235">
        <v>1</v>
      </c>
      <c r="P27" s="235">
        <v>2</v>
      </c>
      <c r="Q27" s="235" t="s">
        <v>131</v>
      </c>
      <c r="R27" s="235" t="s">
        <v>131</v>
      </c>
      <c r="S27" s="235" t="s">
        <v>131</v>
      </c>
      <c r="T27" s="235" t="s">
        <v>131</v>
      </c>
      <c r="U27" s="235">
        <v>1</v>
      </c>
      <c r="V27" s="235">
        <v>1</v>
      </c>
      <c r="W27" s="236">
        <v>65</v>
      </c>
      <c r="X27" s="177"/>
    </row>
    <row r="28" spans="1:24" ht="15.75" customHeight="1">
      <c r="A28" s="232">
        <v>66</v>
      </c>
      <c r="B28" s="233" t="s">
        <v>336</v>
      </c>
      <c r="C28" s="234">
        <v>15</v>
      </c>
      <c r="D28" s="235">
        <v>271</v>
      </c>
      <c r="E28" s="235" t="s">
        <v>131</v>
      </c>
      <c r="F28" s="235" t="s">
        <v>131</v>
      </c>
      <c r="G28" s="235" t="s">
        <v>131</v>
      </c>
      <c r="H28" s="235" t="s">
        <v>131</v>
      </c>
      <c r="I28" s="235">
        <v>13</v>
      </c>
      <c r="J28" s="235">
        <v>267</v>
      </c>
      <c r="K28" s="235">
        <v>1</v>
      </c>
      <c r="L28" s="235">
        <v>1</v>
      </c>
      <c r="M28" s="235" t="s">
        <v>131</v>
      </c>
      <c r="N28" s="235" t="s">
        <v>131</v>
      </c>
      <c r="O28" s="235" t="s">
        <v>131</v>
      </c>
      <c r="P28" s="235" t="s">
        <v>131</v>
      </c>
      <c r="Q28" s="235" t="s">
        <v>131</v>
      </c>
      <c r="R28" s="235" t="s">
        <v>131</v>
      </c>
      <c r="S28" s="235">
        <v>1</v>
      </c>
      <c r="T28" s="235">
        <v>3</v>
      </c>
      <c r="U28" s="235" t="s">
        <v>131</v>
      </c>
      <c r="V28" s="235" t="s">
        <v>131</v>
      </c>
      <c r="W28" s="236">
        <v>66</v>
      </c>
      <c r="X28" s="177"/>
    </row>
    <row r="29" spans="1:24" ht="15.75" customHeight="1">
      <c r="A29" s="237">
        <v>67</v>
      </c>
      <c r="B29" s="233" t="s">
        <v>335</v>
      </c>
      <c r="C29" s="234">
        <v>495</v>
      </c>
      <c r="D29" s="235">
        <v>7842</v>
      </c>
      <c r="E29" s="235">
        <v>35</v>
      </c>
      <c r="F29" s="235">
        <v>489</v>
      </c>
      <c r="G29" s="235">
        <v>29</v>
      </c>
      <c r="H29" s="235">
        <v>305</v>
      </c>
      <c r="I29" s="235">
        <v>258</v>
      </c>
      <c r="J29" s="235">
        <v>5575</v>
      </c>
      <c r="K29" s="235">
        <v>30</v>
      </c>
      <c r="L29" s="235">
        <v>235</v>
      </c>
      <c r="M29" s="235">
        <v>35</v>
      </c>
      <c r="N29" s="235">
        <v>253</v>
      </c>
      <c r="O29" s="235">
        <v>14</v>
      </c>
      <c r="P29" s="235">
        <v>89</v>
      </c>
      <c r="Q29" s="235">
        <v>17</v>
      </c>
      <c r="R29" s="235">
        <v>197</v>
      </c>
      <c r="S29" s="235">
        <v>31</v>
      </c>
      <c r="T29" s="235">
        <v>280</v>
      </c>
      <c r="U29" s="235">
        <v>46</v>
      </c>
      <c r="V29" s="235">
        <v>419</v>
      </c>
      <c r="W29" s="238">
        <v>67</v>
      </c>
      <c r="X29" s="177"/>
    </row>
    <row r="30" spans="1:24" ht="15.75" customHeight="1">
      <c r="A30" s="232" t="s">
        <v>333</v>
      </c>
      <c r="B30" s="233" t="s">
        <v>334</v>
      </c>
      <c r="C30" s="234">
        <v>9</v>
      </c>
      <c r="D30" s="235">
        <v>483</v>
      </c>
      <c r="E30" s="235">
        <v>1</v>
      </c>
      <c r="F30" s="235">
        <v>1</v>
      </c>
      <c r="G30" s="235">
        <v>1</v>
      </c>
      <c r="H30" s="235">
        <v>28</v>
      </c>
      <c r="I30" s="235">
        <v>1</v>
      </c>
      <c r="J30" s="235">
        <v>414</v>
      </c>
      <c r="K30" s="235" t="s">
        <v>131</v>
      </c>
      <c r="L30" s="235" t="s">
        <v>131</v>
      </c>
      <c r="M30" s="235">
        <v>2</v>
      </c>
      <c r="N30" s="235">
        <v>6</v>
      </c>
      <c r="O30" s="235" t="s">
        <v>131</v>
      </c>
      <c r="P30" s="235" t="s">
        <v>131</v>
      </c>
      <c r="Q30" s="235">
        <v>1</v>
      </c>
      <c r="R30" s="235">
        <v>3</v>
      </c>
      <c r="S30" s="235">
        <v>2</v>
      </c>
      <c r="T30" s="235">
        <v>27</v>
      </c>
      <c r="U30" s="235">
        <v>1</v>
      </c>
      <c r="V30" s="235">
        <v>4</v>
      </c>
      <c r="W30" s="236" t="s">
        <v>333</v>
      </c>
      <c r="X30" s="177"/>
    </row>
    <row r="31" spans="1:24" ht="17.25" customHeight="1">
      <c r="A31" s="232"/>
      <c r="B31" s="233"/>
      <c r="C31" s="234"/>
      <c r="D31" s="235"/>
      <c r="E31" s="235"/>
      <c r="F31" s="235"/>
      <c r="G31" s="235"/>
      <c r="H31" s="235"/>
      <c r="I31" s="235"/>
      <c r="J31" s="235"/>
      <c r="K31" s="235"/>
      <c r="L31" s="235"/>
      <c r="M31" s="235"/>
      <c r="N31" s="235"/>
      <c r="O31" s="235"/>
      <c r="P31" s="235"/>
      <c r="Q31" s="235"/>
      <c r="R31" s="235"/>
      <c r="S31" s="235"/>
      <c r="T31" s="235"/>
      <c r="U31" s="235"/>
      <c r="V31" s="235"/>
      <c r="W31" s="236"/>
      <c r="X31" s="177"/>
    </row>
    <row r="32" spans="1:24" ht="15.75" customHeight="1">
      <c r="A32" s="227" t="s">
        <v>331</v>
      </c>
      <c r="B32" s="228" t="s">
        <v>332</v>
      </c>
      <c r="C32" s="229">
        <v>5417</v>
      </c>
      <c r="D32" s="230">
        <v>22687</v>
      </c>
      <c r="E32" s="230">
        <v>715</v>
      </c>
      <c r="F32" s="230">
        <v>2755</v>
      </c>
      <c r="G32" s="230">
        <v>478</v>
      </c>
      <c r="H32" s="230">
        <v>1597</v>
      </c>
      <c r="I32" s="230">
        <v>1584</v>
      </c>
      <c r="J32" s="230">
        <v>9085</v>
      </c>
      <c r="K32" s="230">
        <v>593</v>
      </c>
      <c r="L32" s="230">
        <v>2117</v>
      </c>
      <c r="M32" s="230">
        <v>353</v>
      </c>
      <c r="N32" s="230">
        <v>1106</v>
      </c>
      <c r="O32" s="230">
        <v>380</v>
      </c>
      <c r="P32" s="230">
        <v>1176</v>
      </c>
      <c r="Q32" s="230">
        <v>356</v>
      </c>
      <c r="R32" s="230">
        <v>1421</v>
      </c>
      <c r="S32" s="230">
        <v>481</v>
      </c>
      <c r="T32" s="230">
        <v>1667</v>
      </c>
      <c r="U32" s="230">
        <v>477</v>
      </c>
      <c r="V32" s="230">
        <v>1763</v>
      </c>
      <c r="W32" s="231" t="s">
        <v>331</v>
      </c>
      <c r="X32" s="177"/>
    </row>
    <row r="33" spans="1:24" ht="15.75" customHeight="1">
      <c r="A33" s="232">
        <v>68</v>
      </c>
      <c r="B33" s="233" t="s">
        <v>330</v>
      </c>
      <c r="C33" s="234">
        <v>1028</v>
      </c>
      <c r="D33" s="235">
        <v>4618</v>
      </c>
      <c r="E33" s="235">
        <v>127</v>
      </c>
      <c r="F33" s="235">
        <v>495</v>
      </c>
      <c r="G33" s="235">
        <v>117</v>
      </c>
      <c r="H33" s="235">
        <v>453</v>
      </c>
      <c r="I33" s="235">
        <v>320</v>
      </c>
      <c r="J33" s="235">
        <v>1848</v>
      </c>
      <c r="K33" s="235">
        <v>96</v>
      </c>
      <c r="L33" s="235">
        <v>531</v>
      </c>
      <c r="M33" s="235">
        <v>61</v>
      </c>
      <c r="N33" s="235">
        <v>215</v>
      </c>
      <c r="O33" s="235">
        <v>59</v>
      </c>
      <c r="P33" s="235">
        <v>146</v>
      </c>
      <c r="Q33" s="235">
        <v>76</v>
      </c>
      <c r="R33" s="235">
        <v>248</v>
      </c>
      <c r="S33" s="235">
        <v>102</v>
      </c>
      <c r="T33" s="235">
        <v>430</v>
      </c>
      <c r="U33" s="235">
        <v>70</v>
      </c>
      <c r="V33" s="235">
        <v>252</v>
      </c>
      <c r="W33" s="236">
        <v>68</v>
      </c>
      <c r="X33" s="177"/>
    </row>
    <row r="34" spans="1:24" ht="15.75" customHeight="1">
      <c r="A34" s="232">
        <v>69</v>
      </c>
      <c r="B34" s="233" t="s">
        <v>329</v>
      </c>
      <c r="C34" s="234">
        <v>3927</v>
      </c>
      <c r="D34" s="235">
        <v>13615</v>
      </c>
      <c r="E34" s="235">
        <v>537</v>
      </c>
      <c r="F34" s="235">
        <v>1703</v>
      </c>
      <c r="G34" s="235">
        <v>334</v>
      </c>
      <c r="H34" s="235">
        <v>800</v>
      </c>
      <c r="I34" s="235">
        <v>1112</v>
      </c>
      <c r="J34" s="235">
        <v>5816</v>
      </c>
      <c r="K34" s="235">
        <v>448</v>
      </c>
      <c r="L34" s="235">
        <v>1090</v>
      </c>
      <c r="M34" s="235">
        <v>252</v>
      </c>
      <c r="N34" s="235">
        <v>637</v>
      </c>
      <c r="O34" s="235">
        <v>295</v>
      </c>
      <c r="P34" s="235">
        <v>818</v>
      </c>
      <c r="Q34" s="235">
        <v>254</v>
      </c>
      <c r="R34" s="235">
        <v>869</v>
      </c>
      <c r="S34" s="235">
        <v>356</v>
      </c>
      <c r="T34" s="235">
        <v>1011</v>
      </c>
      <c r="U34" s="235">
        <v>339</v>
      </c>
      <c r="V34" s="235">
        <v>871</v>
      </c>
      <c r="W34" s="236">
        <v>69</v>
      </c>
      <c r="X34" s="177"/>
    </row>
    <row r="35" spans="1:24" ht="15.75" customHeight="1">
      <c r="A35" s="232" t="s">
        <v>327</v>
      </c>
      <c r="B35" s="233" t="s">
        <v>328</v>
      </c>
      <c r="C35" s="234">
        <v>68</v>
      </c>
      <c r="D35" s="235">
        <v>490</v>
      </c>
      <c r="E35" s="235">
        <v>13</v>
      </c>
      <c r="F35" s="235">
        <v>84</v>
      </c>
      <c r="G35" s="235">
        <v>7</v>
      </c>
      <c r="H35" s="235">
        <v>137</v>
      </c>
      <c r="I35" s="235">
        <v>20</v>
      </c>
      <c r="J35" s="235">
        <v>90</v>
      </c>
      <c r="K35" s="235">
        <v>9</v>
      </c>
      <c r="L35" s="235">
        <v>94</v>
      </c>
      <c r="M35" s="235">
        <v>4</v>
      </c>
      <c r="N35" s="235">
        <v>9</v>
      </c>
      <c r="O35" s="235">
        <v>10</v>
      </c>
      <c r="P35" s="235">
        <v>35</v>
      </c>
      <c r="Q35" s="235">
        <v>1</v>
      </c>
      <c r="R35" s="235">
        <v>2</v>
      </c>
      <c r="S35" s="235" t="s">
        <v>131</v>
      </c>
      <c r="T35" s="235" t="s">
        <v>131</v>
      </c>
      <c r="U35" s="235">
        <v>4</v>
      </c>
      <c r="V35" s="235">
        <v>39</v>
      </c>
      <c r="W35" s="236" t="s">
        <v>327</v>
      </c>
      <c r="X35" s="177"/>
    </row>
    <row r="36" spans="1:24" s="178" customFormat="1" ht="15.75" customHeight="1">
      <c r="A36" s="232">
        <v>70</v>
      </c>
      <c r="B36" s="233" t="s">
        <v>326</v>
      </c>
      <c r="C36" s="234">
        <v>394</v>
      </c>
      <c r="D36" s="235">
        <v>3964</v>
      </c>
      <c r="E36" s="235">
        <v>38</v>
      </c>
      <c r="F36" s="235">
        <v>473</v>
      </c>
      <c r="G36" s="235">
        <v>20</v>
      </c>
      <c r="H36" s="235">
        <v>207</v>
      </c>
      <c r="I36" s="235">
        <v>132</v>
      </c>
      <c r="J36" s="235">
        <v>1331</v>
      </c>
      <c r="K36" s="235">
        <v>40</v>
      </c>
      <c r="L36" s="235">
        <v>402</v>
      </c>
      <c r="M36" s="235">
        <v>36</v>
      </c>
      <c r="N36" s="235">
        <v>245</v>
      </c>
      <c r="O36" s="235">
        <v>16</v>
      </c>
      <c r="P36" s="235">
        <v>177</v>
      </c>
      <c r="Q36" s="235">
        <v>25</v>
      </c>
      <c r="R36" s="235">
        <v>302</v>
      </c>
      <c r="S36" s="235">
        <v>23</v>
      </c>
      <c r="T36" s="235">
        <v>226</v>
      </c>
      <c r="U36" s="235">
        <v>64</v>
      </c>
      <c r="V36" s="235">
        <v>601</v>
      </c>
      <c r="W36" s="236">
        <v>70</v>
      </c>
      <c r="X36" s="179"/>
    </row>
    <row r="37" spans="1:24" s="178" customFormat="1" ht="17.25" customHeight="1">
      <c r="A37" s="232"/>
      <c r="B37" s="233"/>
      <c r="C37" s="234"/>
      <c r="D37" s="235"/>
      <c r="E37" s="235"/>
      <c r="F37" s="235"/>
      <c r="G37" s="235"/>
      <c r="H37" s="235"/>
      <c r="I37" s="235"/>
      <c r="J37" s="235"/>
      <c r="K37" s="235"/>
      <c r="L37" s="235"/>
      <c r="M37" s="235"/>
      <c r="N37" s="235"/>
      <c r="O37" s="235"/>
      <c r="P37" s="235"/>
      <c r="Q37" s="235"/>
      <c r="R37" s="235"/>
      <c r="S37" s="235"/>
      <c r="T37" s="235"/>
      <c r="U37" s="235"/>
      <c r="V37" s="235"/>
      <c r="W37" s="236"/>
      <c r="X37" s="179"/>
    </row>
    <row r="38" spans="1:24" ht="15.75" customHeight="1">
      <c r="A38" s="227" t="s">
        <v>324</v>
      </c>
      <c r="B38" s="228" t="s">
        <v>325</v>
      </c>
      <c r="C38" s="229">
        <v>3006</v>
      </c>
      <c r="D38" s="230">
        <v>21609</v>
      </c>
      <c r="E38" s="230">
        <v>270</v>
      </c>
      <c r="F38" s="230">
        <v>1323</v>
      </c>
      <c r="G38" s="230">
        <v>183</v>
      </c>
      <c r="H38" s="230">
        <v>1280</v>
      </c>
      <c r="I38" s="230">
        <v>1525</v>
      </c>
      <c r="J38" s="230">
        <v>10364</v>
      </c>
      <c r="K38" s="230">
        <v>237</v>
      </c>
      <c r="L38" s="230">
        <v>3075</v>
      </c>
      <c r="M38" s="230">
        <v>148</v>
      </c>
      <c r="N38" s="230">
        <v>556</v>
      </c>
      <c r="O38" s="230">
        <v>125</v>
      </c>
      <c r="P38" s="230">
        <v>589</v>
      </c>
      <c r="Q38" s="230">
        <v>140</v>
      </c>
      <c r="R38" s="230">
        <v>563</v>
      </c>
      <c r="S38" s="230">
        <v>177</v>
      </c>
      <c r="T38" s="230">
        <v>540</v>
      </c>
      <c r="U38" s="230">
        <v>201</v>
      </c>
      <c r="V38" s="230">
        <v>3319</v>
      </c>
      <c r="W38" s="231" t="s">
        <v>324</v>
      </c>
      <c r="X38" s="177"/>
    </row>
    <row r="39" spans="1:24" ht="15.75" customHeight="1">
      <c r="A39" s="232">
        <v>71</v>
      </c>
      <c r="B39" s="233" t="s">
        <v>323</v>
      </c>
      <c r="C39" s="234">
        <v>80</v>
      </c>
      <c r="D39" s="235">
        <v>4222</v>
      </c>
      <c r="E39" s="235">
        <v>2</v>
      </c>
      <c r="F39" s="235">
        <v>10</v>
      </c>
      <c r="G39" s="235">
        <v>5</v>
      </c>
      <c r="H39" s="235">
        <v>61</v>
      </c>
      <c r="I39" s="235">
        <v>37</v>
      </c>
      <c r="J39" s="235">
        <v>2019</v>
      </c>
      <c r="K39" s="235">
        <v>3</v>
      </c>
      <c r="L39" s="235">
        <v>25</v>
      </c>
      <c r="M39" s="235">
        <v>3</v>
      </c>
      <c r="N39" s="235">
        <v>78</v>
      </c>
      <c r="O39" s="235">
        <v>2</v>
      </c>
      <c r="P39" s="235">
        <v>33</v>
      </c>
      <c r="Q39" s="235">
        <v>4</v>
      </c>
      <c r="R39" s="235">
        <v>47</v>
      </c>
      <c r="S39" s="235">
        <v>4</v>
      </c>
      <c r="T39" s="235">
        <v>11</v>
      </c>
      <c r="U39" s="235">
        <v>20</v>
      </c>
      <c r="V39" s="235">
        <v>1938</v>
      </c>
      <c r="W39" s="236">
        <v>71</v>
      </c>
      <c r="X39" s="177"/>
    </row>
    <row r="40" spans="1:24" ht="15.75" customHeight="1">
      <c r="A40" s="232">
        <v>72</v>
      </c>
      <c r="B40" s="233" t="s">
        <v>322</v>
      </c>
      <c r="C40" s="234">
        <v>1699</v>
      </c>
      <c r="D40" s="235">
        <v>6708</v>
      </c>
      <c r="E40" s="235">
        <v>137</v>
      </c>
      <c r="F40" s="235">
        <v>518</v>
      </c>
      <c r="G40" s="235">
        <v>89</v>
      </c>
      <c r="H40" s="235">
        <v>267</v>
      </c>
      <c r="I40" s="235">
        <v>1015</v>
      </c>
      <c r="J40" s="235">
        <v>4536</v>
      </c>
      <c r="K40" s="235">
        <v>122</v>
      </c>
      <c r="L40" s="235">
        <v>408</v>
      </c>
      <c r="M40" s="235">
        <v>58</v>
      </c>
      <c r="N40" s="235">
        <v>150</v>
      </c>
      <c r="O40" s="235">
        <v>73</v>
      </c>
      <c r="P40" s="235">
        <v>222</v>
      </c>
      <c r="Q40" s="235">
        <v>67</v>
      </c>
      <c r="R40" s="235">
        <v>167</v>
      </c>
      <c r="S40" s="235">
        <v>82</v>
      </c>
      <c r="T40" s="235">
        <v>215</v>
      </c>
      <c r="U40" s="235">
        <v>56</v>
      </c>
      <c r="V40" s="235">
        <v>225</v>
      </c>
      <c r="W40" s="236">
        <v>72</v>
      </c>
      <c r="X40" s="177"/>
    </row>
    <row r="41" spans="1:24" s="178" customFormat="1" ht="15.75" customHeight="1">
      <c r="A41" s="232">
        <v>73</v>
      </c>
      <c r="B41" s="233" t="s">
        <v>321</v>
      </c>
      <c r="C41" s="234">
        <v>100</v>
      </c>
      <c r="D41" s="235">
        <v>695</v>
      </c>
      <c r="E41" s="235">
        <v>9</v>
      </c>
      <c r="F41" s="235">
        <v>59</v>
      </c>
      <c r="G41" s="235">
        <v>3</v>
      </c>
      <c r="H41" s="235">
        <v>5</v>
      </c>
      <c r="I41" s="235">
        <v>61</v>
      </c>
      <c r="J41" s="235">
        <v>478</v>
      </c>
      <c r="K41" s="235">
        <v>5</v>
      </c>
      <c r="L41" s="235">
        <v>23</v>
      </c>
      <c r="M41" s="235">
        <v>8</v>
      </c>
      <c r="N41" s="235">
        <v>46</v>
      </c>
      <c r="O41" s="235">
        <v>2</v>
      </c>
      <c r="P41" s="235">
        <v>19</v>
      </c>
      <c r="Q41" s="235">
        <v>1</v>
      </c>
      <c r="R41" s="235">
        <v>3</v>
      </c>
      <c r="S41" s="235">
        <v>5</v>
      </c>
      <c r="T41" s="235">
        <v>15</v>
      </c>
      <c r="U41" s="235">
        <v>6</v>
      </c>
      <c r="V41" s="235">
        <v>47</v>
      </c>
      <c r="W41" s="236">
        <v>73</v>
      </c>
      <c r="X41" s="179"/>
    </row>
    <row r="42" spans="1:24" ht="15.75" customHeight="1">
      <c r="A42" s="232">
        <v>74</v>
      </c>
      <c r="B42" s="233" t="s">
        <v>320</v>
      </c>
      <c r="C42" s="234">
        <v>1107</v>
      </c>
      <c r="D42" s="235">
        <v>9934</v>
      </c>
      <c r="E42" s="235">
        <v>119</v>
      </c>
      <c r="F42" s="235">
        <v>731</v>
      </c>
      <c r="G42" s="235">
        <v>84</v>
      </c>
      <c r="H42" s="235">
        <v>943</v>
      </c>
      <c r="I42" s="235">
        <v>408</v>
      </c>
      <c r="J42" s="235">
        <v>3318</v>
      </c>
      <c r="K42" s="235">
        <v>105</v>
      </c>
      <c r="L42" s="235">
        <v>2612</v>
      </c>
      <c r="M42" s="235">
        <v>78</v>
      </c>
      <c r="N42" s="235">
        <v>280</v>
      </c>
      <c r="O42" s="235">
        <v>46</v>
      </c>
      <c r="P42" s="235">
        <v>309</v>
      </c>
      <c r="Q42" s="235">
        <v>63</v>
      </c>
      <c r="R42" s="235">
        <v>335</v>
      </c>
      <c r="S42" s="235">
        <v>85</v>
      </c>
      <c r="T42" s="235">
        <v>297</v>
      </c>
      <c r="U42" s="235">
        <v>119</v>
      </c>
      <c r="V42" s="235">
        <v>1109</v>
      </c>
      <c r="W42" s="236">
        <v>74</v>
      </c>
      <c r="X42" s="177"/>
    </row>
    <row r="43" spans="1:24" ht="15.75" customHeight="1">
      <c r="A43" s="232" t="s">
        <v>318</v>
      </c>
      <c r="B43" s="233" t="s">
        <v>319</v>
      </c>
      <c r="C43" s="234">
        <v>20</v>
      </c>
      <c r="D43" s="235">
        <v>50</v>
      </c>
      <c r="E43" s="235">
        <v>3</v>
      </c>
      <c r="F43" s="235">
        <v>5</v>
      </c>
      <c r="G43" s="235">
        <v>2</v>
      </c>
      <c r="H43" s="235">
        <v>4</v>
      </c>
      <c r="I43" s="235">
        <v>4</v>
      </c>
      <c r="J43" s="235">
        <v>13</v>
      </c>
      <c r="K43" s="235">
        <v>2</v>
      </c>
      <c r="L43" s="235">
        <v>7</v>
      </c>
      <c r="M43" s="235">
        <v>1</v>
      </c>
      <c r="N43" s="235">
        <v>2</v>
      </c>
      <c r="O43" s="235">
        <v>2</v>
      </c>
      <c r="P43" s="235">
        <v>6</v>
      </c>
      <c r="Q43" s="235">
        <v>5</v>
      </c>
      <c r="R43" s="235">
        <v>11</v>
      </c>
      <c r="S43" s="235">
        <v>1</v>
      </c>
      <c r="T43" s="235">
        <v>2</v>
      </c>
      <c r="U43" s="235" t="s">
        <v>131</v>
      </c>
      <c r="V43" s="235" t="s">
        <v>131</v>
      </c>
      <c r="W43" s="236" t="s">
        <v>318</v>
      </c>
      <c r="X43" s="177"/>
    </row>
    <row r="44" spans="1:24" ht="17.25" customHeight="1">
      <c r="A44" s="232"/>
      <c r="B44" s="233"/>
      <c r="C44" s="234"/>
      <c r="D44" s="235"/>
      <c r="E44" s="235"/>
      <c r="F44" s="235"/>
      <c r="G44" s="235"/>
      <c r="H44" s="235"/>
      <c r="I44" s="235"/>
      <c r="J44" s="235"/>
      <c r="K44" s="235"/>
      <c r="L44" s="235"/>
      <c r="M44" s="235"/>
      <c r="N44" s="235"/>
      <c r="O44" s="235"/>
      <c r="P44" s="235"/>
      <c r="Q44" s="235"/>
      <c r="R44" s="235"/>
      <c r="S44" s="235"/>
      <c r="T44" s="235"/>
      <c r="U44" s="235"/>
      <c r="V44" s="235"/>
      <c r="W44" s="236"/>
      <c r="X44" s="177"/>
    </row>
    <row r="45" spans="1:24" ht="15.75" customHeight="1">
      <c r="A45" s="227" t="s">
        <v>316</v>
      </c>
      <c r="B45" s="228" t="s">
        <v>317</v>
      </c>
      <c r="C45" s="229">
        <v>12055</v>
      </c>
      <c r="D45" s="230">
        <v>86880</v>
      </c>
      <c r="E45" s="230">
        <v>933</v>
      </c>
      <c r="F45" s="230">
        <v>6643</v>
      </c>
      <c r="G45" s="230">
        <v>908</v>
      </c>
      <c r="H45" s="230">
        <v>5485</v>
      </c>
      <c r="I45" s="230">
        <v>5527</v>
      </c>
      <c r="J45" s="230">
        <v>39960</v>
      </c>
      <c r="K45" s="230">
        <v>1269</v>
      </c>
      <c r="L45" s="230">
        <v>6016</v>
      </c>
      <c r="M45" s="230">
        <v>669</v>
      </c>
      <c r="N45" s="230">
        <v>8285</v>
      </c>
      <c r="O45" s="230">
        <v>869</v>
      </c>
      <c r="P45" s="230">
        <v>3853</v>
      </c>
      <c r="Q45" s="230">
        <v>575</v>
      </c>
      <c r="R45" s="230">
        <v>4254</v>
      </c>
      <c r="S45" s="230">
        <v>727</v>
      </c>
      <c r="T45" s="230">
        <v>6331</v>
      </c>
      <c r="U45" s="230">
        <v>578</v>
      </c>
      <c r="V45" s="230">
        <v>6053</v>
      </c>
      <c r="W45" s="231" t="s">
        <v>316</v>
      </c>
      <c r="X45" s="177"/>
    </row>
    <row r="46" spans="1:24" ht="15.75" customHeight="1">
      <c r="A46" s="232">
        <v>75</v>
      </c>
      <c r="B46" s="233" t="s">
        <v>315</v>
      </c>
      <c r="C46" s="234">
        <v>276</v>
      </c>
      <c r="D46" s="235">
        <v>9805</v>
      </c>
      <c r="E46" s="235">
        <v>30</v>
      </c>
      <c r="F46" s="235">
        <v>561</v>
      </c>
      <c r="G46" s="235">
        <v>27</v>
      </c>
      <c r="H46" s="235">
        <v>332</v>
      </c>
      <c r="I46" s="235">
        <v>89</v>
      </c>
      <c r="J46" s="235">
        <v>4511</v>
      </c>
      <c r="K46" s="235">
        <v>19</v>
      </c>
      <c r="L46" s="235">
        <v>248</v>
      </c>
      <c r="M46" s="235">
        <v>58</v>
      </c>
      <c r="N46" s="235">
        <v>3094</v>
      </c>
      <c r="O46" s="235">
        <v>5</v>
      </c>
      <c r="P46" s="235">
        <v>34</v>
      </c>
      <c r="Q46" s="235">
        <v>12</v>
      </c>
      <c r="R46" s="235">
        <v>193</v>
      </c>
      <c r="S46" s="235">
        <v>21</v>
      </c>
      <c r="T46" s="235">
        <v>600</v>
      </c>
      <c r="U46" s="235">
        <v>15</v>
      </c>
      <c r="V46" s="235">
        <v>232</v>
      </c>
      <c r="W46" s="236">
        <v>75</v>
      </c>
      <c r="X46" s="177"/>
    </row>
    <row r="47" spans="1:24" s="178" customFormat="1" ht="15.75" customHeight="1">
      <c r="A47" s="232">
        <v>76</v>
      </c>
      <c r="B47" s="233" t="s">
        <v>314</v>
      </c>
      <c r="C47" s="234">
        <v>11213</v>
      </c>
      <c r="D47" s="235">
        <v>70768</v>
      </c>
      <c r="E47" s="235">
        <v>824</v>
      </c>
      <c r="F47" s="235">
        <v>5321</v>
      </c>
      <c r="G47" s="235">
        <v>838</v>
      </c>
      <c r="H47" s="235">
        <v>4718</v>
      </c>
      <c r="I47" s="235">
        <v>5330</v>
      </c>
      <c r="J47" s="235">
        <v>34107</v>
      </c>
      <c r="K47" s="235">
        <v>1185</v>
      </c>
      <c r="L47" s="235">
        <v>4882</v>
      </c>
      <c r="M47" s="235">
        <v>545</v>
      </c>
      <c r="N47" s="235">
        <v>4641</v>
      </c>
      <c r="O47" s="235">
        <v>821</v>
      </c>
      <c r="P47" s="235">
        <v>3470</v>
      </c>
      <c r="Q47" s="235">
        <v>521</v>
      </c>
      <c r="R47" s="235">
        <v>3309</v>
      </c>
      <c r="S47" s="235">
        <v>655</v>
      </c>
      <c r="T47" s="235">
        <v>5135</v>
      </c>
      <c r="U47" s="235">
        <v>494</v>
      </c>
      <c r="V47" s="235">
        <v>5185</v>
      </c>
      <c r="W47" s="236">
        <v>76</v>
      </c>
      <c r="X47" s="179"/>
    </row>
    <row r="48" spans="1:24" ht="15.75" customHeight="1">
      <c r="A48" s="232">
        <v>77</v>
      </c>
      <c r="B48" s="233" t="s">
        <v>313</v>
      </c>
      <c r="C48" s="234">
        <v>537</v>
      </c>
      <c r="D48" s="235">
        <v>5936</v>
      </c>
      <c r="E48" s="235">
        <v>75</v>
      </c>
      <c r="F48" s="235">
        <v>696</v>
      </c>
      <c r="G48" s="235">
        <v>42</v>
      </c>
      <c r="H48" s="235">
        <v>432</v>
      </c>
      <c r="I48" s="235">
        <v>102</v>
      </c>
      <c r="J48" s="235">
        <v>1256</v>
      </c>
      <c r="K48" s="235">
        <v>62</v>
      </c>
      <c r="L48" s="235">
        <v>851</v>
      </c>
      <c r="M48" s="235">
        <v>60</v>
      </c>
      <c r="N48" s="235">
        <v>475</v>
      </c>
      <c r="O48" s="235">
        <v>43</v>
      </c>
      <c r="P48" s="235">
        <v>349</v>
      </c>
      <c r="Q48" s="235">
        <v>42</v>
      </c>
      <c r="R48" s="235">
        <v>752</v>
      </c>
      <c r="S48" s="235">
        <v>43</v>
      </c>
      <c r="T48" s="235">
        <v>519</v>
      </c>
      <c r="U48" s="235">
        <v>68</v>
      </c>
      <c r="V48" s="235">
        <v>606</v>
      </c>
      <c r="W48" s="236">
        <v>77</v>
      </c>
      <c r="X48" s="177"/>
    </row>
    <row r="49" spans="1:24" ht="15.75" customHeight="1">
      <c r="A49" s="237" t="s">
        <v>311</v>
      </c>
      <c r="B49" s="233" t="s">
        <v>312</v>
      </c>
      <c r="C49" s="234">
        <v>29</v>
      </c>
      <c r="D49" s="235">
        <v>371</v>
      </c>
      <c r="E49" s="235">
        <v>4</v>
      </c>
      <c r="F49" s="235">
        <v>65</v>
      </c>
      <c r="G49" s="235">
        <v>1</v>
      </c>
      <c r="H49" s="235">
        <v>3</v>
      </c>
      <c r="I49" s="235">
        <v>6</v>
      </c>
      <c r="J49" s="235">
        <v>86</v>
      </c>
      <c r="K49" s="235">
        <v>3</v>
      </c>
      <c r="L49" s="235">
        <v>35</v>
      </c>
      <c r="M49" s="235">
        <v>6</v>
      </c>
      <c r="N49" s="235">
        <v>75</v>
      </c>
      <c r="O49" s="235" t="s">
        <v>131</v>
      </c>
      <c r="P49" s="235" t="s">
        <v>131</v>
      </c>
      <c r="Q49" s="235" t="s">
        <v>131</v>
      </c>
      <c r="R49" s="235" t="s">
        <v>131</v>
      </c>
      <c r="S49" s="235">
        <v>8</v>
      </c>
      <c r="T49" s="235">
        <v>77</v>
      </c>
      <c r="U49" s="235">
        <v>1</v>
      </c>
      <c r="V49" s="235">
        <v>30</v>
      </c>
      <c r="W49" s="238" t="s">
        <v>311</v>
      </c>
      <c r="X49" s="177"/>
    </row>
    <row r="50" spans="1:24" ht="17.25" customHeight="1">
      <c r="A50" s="237"/>
      <c r="B50" s="233"/>
      <c r="C50" s="234"/>
      <c r="D50" s="235"/>
      <c r="E50" s="235"/>
      <c r="F50" s="235"/>
      <c r="G50" s="235"/>
      <c r="H50" s="235"/>
      <c r="I50" s="235"/>
      <c r="J50" s="235"/>
      <c r="K50" s="235"/>
      <c r="L50" s="235"/>
      <c r="M50" s="235"/>
      <c r="N50" s="235"/>
      <c r="O50" s="235"/>
      <c r="P50" s="235"/>
      <c r="Q50" s="235"/>
      <c r="R50" s="235"/>
      <c r="S50" s="235"/>
      <c r="T50" s="235"/>
      <c r="U50" s="235"/>
      <c r="V50" s="235"/>
      <c r="W50" s="238"/>
      <c r="X50" s="177"/>
    </row>
    <row r="51" spans="1:24" ht="15.75" customHeight="1">
      <c r="A51" s="227" t="s">
        <v>309</v>
      </c>
      <c r="B51" s="228" t="s">
        <v>310</v>
      </c>
      <c r="C51" s="229">
        <v>5436</v>
      </c>
      <c r="D51" s="230">
        <v>32409</v>
      </c>
      <c r="E51" s="230">
        <v>649</v>
      </c>
      <c r="F51" s="230">
        <v>2889</v>
      </c>
      <c r="G51" s="230">
        <v>488</v>
      </c>
      <c r="H51" s="230">
        <v>2026</v>
      </c>
      <c r="I51" s="230">
        <v>1327</v>
      </c>
      <c r="J51" s="230">
        <v>11033</v>
      </c>
      <c r="K51" s="230">
        <v>592</v>
      </c>
      <c r="L51" s="230">
        <v>3340</v>
      </c>
      <c r="M51" s="230">
        <v>519</v>
      </c>
      <c r="N51" s="230">
        <v>3886</v>
      </c>
      <c r="O51" s="230">
        <v>405</v>
      </c>
      <c r="P51" s="230">
        <v>1400</v>
      </c>
      <c r="Q51" s="230">
        <v>390</v>
      </c>
      <c r="R51" s="230">
        <v>1832</v>
      </c>
      <c r="S51" s="230">
        <v>615</v>
      </c>
      <c r="T51" s="230">
        <v>2516</v>
      </c>
      <c r="U51" s="230">
        <v>451</v>
      </c>
      <c r="V51" s="230">
        <v>3487</v>
      </c>
      <c r="W51" s="231" t="s">
        <v>309</v>
      </c>
      <c r="X51" s="177"/>
    </row>
    <row r="52" spans="1:24" ht="15.75" customHeight="1">
      <c r="A52" s="232">
        <v>78</v>
      </c>
      <c r="B52" s="233" t="s">
        <v>308</v>
      </c>
      <c r="C52" s="234">
        <v>3986</v>
      </c>
      <c r="D52" s="235">
        <v>17789</v>
      </c>
      <c r="E52" s="235">
        <v>500</v>
      </c>
      <c r="F52" s="235">
        <v>1805</v>
      </c>
      <c r="G52" s="235">
        <v>388</v>
      </c>
      <c r="H52" s="235">
        <v>1306</v>
      </c>
      <c r="I52" s="235">
        <v>811</v>
      </c>
      <c r="J52" s="235">
        <v>5583</v>
      </c>
      <c r="K52" s="235">
        <v>462</v>
      </c>
      <c r="L52" s="235">
        <v>1988</v>
      </c>
      <c r="M52" s="235">
        <v>378</v>
      </c>
      <c r="N52" s="235">
        <v>1785</v>
      </c>
      <c r="O52" s="235">
        <v>335</v>
      </c>
      <c r="P52" s="235">
        <v>784</v>
      </c>
      <c r="Q52" s="235">
        <v>295</v>
      </c>
      <c r="R52" s="235">
        <v>1027</v>
      </c>
      <c r="S52" s="235">
        <v>492</v>
      </c>
      <c r="T52" s="235">
        <v>1579</v>
      </c>
      <c r="U52" s="235">
        <v>325</v>
      </c>
      <c r="V52" s="235">
        <v>1932</v>
      </c>
      <c r="W52" s="236">
        <v>78</v>
      </c>
      <c r="X52" s="177"/>
    </row>
    <row r="53" spans="1:24" s="178" customFormat="1" ht="15.75" customHeight="1">
      <c r="A53" s="232">
        <v>79</v>
      </c>
      <c r="B53" s="233" t="s">
        <v>307</v>
      </c>
      <c r="C53" s="234">
        <v>801</v>
      </c>
      <c r="D53" s="235">
        <v>5030</v>
      </c>
      <c r="E53" s="235">
        <v>92</v>
      </c>
      <c r="F53" s="235">
        <v>551</v>
      </c>
      <c r="G53" s="235">
        <v>59</v>
      </c>
      <c r="H53" s="235">
        <v>207</v>
      </c>
      <c r="I53" s="235">
        <v>286</v>
      </c>
      <c r="J53" s="235">
        <v>2263</v>
      </c>
      <c r="K53" s="235">
        <v>69</v>
      </c>
      <c r="L53" s="235">
        <v>524</v>
      </c>
      <c r="M53" s="235">
        <v>79</v>
      </c>
      <c r="N53" s="235">
        <v>352</v>
      </c>
      <c r="O53" s="235">
        <v>37</v>
      </c>
      <c r="P53" s="235">
        <v>158</v>
      </c>
      <c r="Q53" s="235">
        <v>44</v>
      </c>
      <c r="R53" s="235">
        <v>229</v>
      </c>
      <c r="S53" s="235">
        <v>72</v>
      </c>
      <c r="T53" s="235">
        <v>351</v>
      </c>
      <c r="U53" s="235">
        <v>63</v>
      </c>
      <c r="V53" s="235">
        <v>395</v>
      </c>
      <c r="W53" s="236">
        <v>79</v>
      </c>
      <c r="X53" s="179"/>
    </row>
    <row r="54" spans="1:23" ht="15.75" customHeight="1">
      <c r="A54" s="232">
        <v>80</v>
      </c>
      <c r="B54" s="233" t="s">
        <v>306</v>
      </c>
      <c r="C54" s="234">
        <v>617</v>
      </c>
      <c r="D54" s="235">
        <v>9443</v>
      </c>
      <c r="E54" s="235">
        <v>54</v>
      </c>
      <c r="F54" s="235">
        <v>517</v>
      </c>
      <c r="G54" s="235">
        <v>41</v>
      </c>
      <c r="H54" s="235">
        <v>513</v>
      </c>
      <c r="I54" s="235">
        <v>215</v>
      </c>
      <c r="J54" s="235">
        <v>3132</v>
      </c>
      <c r="K54" s="235">
        <v>59</v>
      </c>
      <c r="L54" s="235">
        <v>819</v>
      </c>
      <c r="M54" s="235">
        <v>58</v>
      </c>
      <c r="N54" s="235">
        <v>1741</v>
      </c>
      <c r="O54" s="235">
        <v>31</v>
      </c>
      <c r="P54" s="235">
        <v>445</v>
      </c>
      <c r="Q54" s="235">
        <v>47</v>
      </c>
      <c r="R54" s="235">
        <v>532</v>
      </c>
      <c r="S54" s="235">
        <v>50</v>
      </c>
      <c r="T54" s="235">
        <v>585</v>
      </c>
      <c r="U54" s="235">
        <v>62</v>
      </c>
      <c r="V54" s="235">
        <v>1159</v>
      </c>
      <c r="W54" s="236">
        <v>80</v>
      </c>
    </row>
    <row r="55" spans="1:23" ht="15.75" customHeight="1">
      <c r="A55" s="232" t="s">
        <v>304</v>
      </c>
      <c r="B55" s="233" t="s">
        <v>305</v>
      </c>
      <c r="C55" s="234">
        <v>32</v>
      </c>
      <c r="D55" s="235">
        <v>147</v>
      </c>
      <c r="E55" s="235">
        <v>3</v>
      </c>
      <c r="F55" s="235">
        <v>16</v>
      </c>
      <c r="G55" s="235" t="s">
        <v>131</v>
      </c>
      <c r="H55" s="235" t="s">
        <v>131</v>
      </c>
      <c r="I55" s="235">
        <v>15</v>
      </c>
      <c r="J55" s="235">
        <v>55</v>
      </c>
      <c r="K55" s="235">
        <v>2</v>
      </c>
      <c r="L55" s="235">
        <v>9</v>
      </c>
      <c r="M55" s="235">
        <v>4</v>
      </c>
      <c r="N55" s="235">
        <v>8</v>
      </c>
      <c r="O55" s="235">
        <v>2</v>
      </c>
      <c r="P55" s="235">
        <v>13</v>
      </c>
      <c r="Q55" s="235">
        <v>4</v>
      </c>
      <c r="R55" s="235">
        <v>44</v>
      </c>
      <c r="S55" s="235">
        <v>1</v>
      </c>
      <c r="T55" s="235">
        <v>1</v>
      </c>
      <c r="U55" s="235">
        <v>1</v>
      </c>
      <c r="V55" s="235">
        <v>1</v>
      </c>
      <c r="W55" s="236" t="s">
        <v>304</v>
      </c>
    </row>
    <row r="56" spans="1:23" ht="17.25" customHeight="1">
      <c r="A56" s="232"/>
      <c r="B56" s="233"/>
      <c r="C56" s="234"/>
      <c r="D56" s="235"/>
      <c r="E56" s="235"/>
      <c r="F56" s="235"/>
      <c r="G56" s="235"/>
      <c r="H56" s="235"/>
      <c r="I56" s="235"/>
      <c r="J56" s="235"/>
      <c r="K56" s="235"/>
      <c r="L56" s="235"/>
      <c r="M56" s="235"/>
      <c r="N56" s="235"/>
      <c r="O56" s="235"/>
      <c r="P56" s="235"/>
      <c r="Q56" s="235"/>
      <c r="R56" s="235"/>
      <c r="S56" s="235"/>
      <c r="T56" s="235"/>
      <c r="U56" s="235"/>
      <c r="V56" s="235"/>
      <c r="W56" s="236"/>
    </row>
    <row r="57" spans="1:23" ht="15.75" customHeight="1">
      <c r="A57" s="227" t="s">
        <v>302</v>
      </c>
      <c r="B57" s="228" t="s">
        <v>303</v>
      </c>
      <c r="C57" s="229">
        <v>2195</v>
      </c>
      <c r="D57" s="230">
        <v>27181</v>
      </c>
      <c r="E57" s="230">
        <v>368</v>
      </c>
      <c r="F57" s="230">
        <v>5924</v>
      </c>
      <c r="G57" s="230">
        <v>210</v>
      </c>
      <c r="H57" s="230">
        <v>2906</v>
      </c>
      <c r="I57" s="230">
        <v>392</v>
      </c>
      <c r="J57" s="230">
        <v>6154</v>
      </c>
      <c r="K57" s="230">
        <v>100</v>
      </c>
      <c r="L57" s="230">
        <v>534</v>
      </c>
      <c r="M57" s="230">
        <v>299</v>
      </c>
      <c r="N57" s="230">
        <v>2037</v>
      </c>
      <c r="O57" s="230">
        <v>104</v>
      </c>
      <c r="P57" s="230">
        <v>1297</v>
      </c>
      <c r="Q57" s="230">
        <v>190</v>
      </c>
      <c r="R57" s="230">
        <v>2863</v>
      </c>
      <c r="S57" s="230">
        <v>304</v>
      </c>
      <c r="T57" s="230">
        <v>1727</v>
      </c>
      <c r="U57" s="230">
        <v>228</v>
      </c>
      <c r="V57" s="230">
        <v>3739</v>
      </c>
      <c r="W57" s="231" t="s">
        <v>302</v>
      </c>
    </row>
    <row r="58" spans="1:23" s="178" customFormat="1" ht="15.75" customHeight="1">
      <c r="A58" s="232">
        <v>81</v>
      </c>
      <c r="B58" s="233" t="s">
        <v>301</v>
      </c>
      <c r="C58" s="234">
        <v>245</v>
      </c>
      <c r="D58" s="235">
        <v>15159</v>
      </c>
      <c r="E58" s="235">
        <v>41</v>
      </c>
      <c r="F58" s="235">
        <v>3519</v>
      </c>
      <c r="G58" s="235">
        <v>30</v>
      </c>
      <c r="H58" s="235">
        <v>1788</v>
      </c>
      <c r="I58" s="235">
        <v>57</v>
      </c>
      <c r="J58" s="235">
        <v>3525</v>
      </c>
      <c r="K58" s="235">
        <v>9</v>
      </c>
      <c r="L58" s="235">
        <v>148</v>
      </c>
      <c r="M58" s="235">
        <v>16</v>
      </c>
      <c r="N58" s="235">
        <v>707</v>
      </c>
      <c r="O58" s="235">
        <v>19</v>
      </c>
      <c r="P58" s="235">
        <v>895</v>
      </c>
      <c r="Q58" s="235">
        <v>33</v>
      </c>
      <c r="R58" s="235">
        <v>1818</v>
      </c>
      <c r="S58" s="235">
        <v>21</v>
      </c>
      <c r="T58" s="235">
        <v>547</v>
      </c>
      <c r="U58" s="235">
        <v>19</v>
      </c>
      <c r="V58" s="235">
        <v>2212</v>
      </c>
      <c r="W58" s="236">
        <v>81</v>
      </c>
    </row>
    <row r="59" spans="1:23" ht="15.75" customHeight="1">
      <c r="A59" s="232">
        <v>82</v>
      </c>
      <c r="B59" s="233" t="s">
        <v>300</v>
      </c>
      <c r="C59" s="234">
        <v>1950</v>
      </c>
      <c r="D59" s="235">
        <v>12022</v>
      </c>
      <c r="E59" s="235">
        <v>327</v>
      </c>
      <c r="F59" s="235">
        <v>2405</v>
      </c>
      <c r="G59" s="235">
        <v>180</v>
      </c>
      <c r="H59" s="235">
        <v>1118</v>
      </c>
      <c r="I59" s="235">
        <v>335</v>
      </c>
      <c r="J59" s="235">
        <v>2629</v>
      </c>
      <c r="K59" s="235">
        <v>91</v>
      </c>
      <c r="L59" s="235">
        <v>386</v>
      </c>
      <c r="M59" s="235">
        <v>283</v>
      </c>
      <c r="N59" s="235">
        <v>1330</v>
      </c>
      <c r="O59" s="235">
        <v>85</v>
      </c>
      <c r="P59" s="235">
        <v>402</v>
      </c>
      <c r="Q59" s="235">
        <v>157</v>
      </c>
      <c r="R59" s="235">
        <v>1045</v>
      </c>
      <c r="S59" s="235">
        <v>283</v>
      </c>
      <c r="T59" s="235">
        <v>1180</v>
      </c>
      <c r="U59" s="235">
        <v>209</v>
      </c>
      <c r="V59" s="235">
        <v>1527</v>
      </c>
      <c r="W59" s="236">
        <v>82</v>
      </c>
    </row>
    <row r="60" spans="1:23" ht="12" customHeight="1">
      <c r="A60" s="232"/>
      <c r="B60" s="233"/>
      <c r="C60" s="234"/>
      <c r="D60" s="235"/>
      <c r="E60" s="235"/>
      <c r="F60" s="235"/>
      <c r="G60" s="235"/>
      <c r="H60" s="235"/>
      <c r="I60" s="235"/>
      <c r="J60" s="235"/>
      <c r="K60" s="235"/>
      <c r="L60" s="235"/>
      <c r="M60" s="235"/>
      <c r="N60" s="235"/>
      <c r="O60" s="235"/>
      <c r="P60" s="235"/>
      <c r="Q60" s="235"/>
      <c r="R60" s="235"/>
      <c r="S60" s="235"/>
      <c r="T60" s="235"/>
      <c r="U60" s="235"/>
      <c r="V60" s="235"/>
      <c r="W60" s="236"/>
    </row>
    <row r="61" spans="1:23" ht="17.25" customHeight="1">
      <c r="A61" s="227" t="s">
        <v>298</v>
      </c>
      <c r="B61" s="228" t="s">
        <v>299</v>
      </c>
      <c r="C61" s="229">
        <v>5247</v>
      </c>
      <c r="D61" s="230">
        <v>92483</v>
      </c>
      <c r="E61" s="230">
        <v>727</v>
      </c>
      <c r="F61" s="230">
        <v>9729</v>
      </c>
      <c r="G61" s="230">
        <v>517</v>
      </c>
      <c r="H61" s="230">
        <v>6778</v>
      </c>
      <c r="I61" s="230">
        <v>896</v>
      </c>
      <c r="J61" s="230">
        <v>17742</v>
      </c>
      <c r="K61" s="230">
        <v>452</v>
      </c>
      <c r="L61" s="230">
        <v>7399</v>
      </c>
      <c r="M61" s="230">
        <v>597</v>
      </c>
      <c r="N61" s="230">
        <v>12714</v>
      </c>
      <c r="O61" s="230">
        <v>425</v>
      </c>
      <c r="P61" s="230">
        <v>6752</v>
      </c>
      <c r="Q61" s="230">
        <v>471</v>
      </c>
      <c r="R61" s="230">
        <v>8418</v>
      </c>
      <c r="S61" s="230">
        <v>591</v>
      </c>
      <c r="T61" s="230">
        <v>10550</v>
      </c>
      <c r="U61" s="230">
        <v>571</v>
      </c>
      <c r="V61" s="230">
        <v>12401</v>
      </c>
      <c r="W61" s="231" t="s">
        <v>298</v>
      </c>
    </row>
    <row r="62" spans="1:23" ht="15.75" customHeight="1">
      <c r="A62" s="232">
        <v>83</v>
      </c>
      <c r="B62" s="233" t="s">
        <v>297</v>
      </c>
      <c r="C62" s="234">
        <v>3504</v>
      </c>
      <c r="D62" s="235">
        <v>50377</v>
      </c>
      <c r="E62" s="235">
        <v>516</v>
      </c>
      <c r="F62" s="235">
        <v>4981</v>
      </c>
      <c r="G62" s="235">
        <v>377</v>
      </c>
      <c r="H62" s="235">
        <v>3539</v>
      </c>
      <c r="I62" s="235">
        <v>675</v>
      </c>
      <c r="J62" s="235">
        <v>12702</v>
      </c>
      <c r="K62" s="235">
        <v>294</v>
      </c>
      <c r="L62" s="235">
        <v>4107</v>
      </c>
      <c r="M62" s="235">
        <v>361</v>
      </c>
      <c r="N62" s="235">
        <v>6876</v>
      </c>
      <c r="O62" s="235">
        <v>263</v>
      </c>
      <c r="P62" s="235">
        <v>3546</v>
      </c>
      <c r="Q62" s="235">
        <v>312</v>
      </c>
      <c r="R62" s="235">
        <v>4387</v>
      </c>
      <c r="S62" s="235">
        <v>381</v>
      </c>
      <c r="T62" s="235">
        <v>4241</v>
      </c>
      <c r="U62" s="235">
        <v>325</v>
      </c>
      <c r="V62" s="235">
        <v>5998</v>
      </c>
      <c r="W62" s="236">
        <v>83</v>
      </c>
    </row>
    <row r="63" spans="1:23" s="178" customFormat="1" ht="15.75" customHeight="1">
      <c r="A63" s="232">
        <v>84</v>
      </c>
      <c r="B63" s="233" t="s">
        <v>296</v>
      </c>
      <c r="C63" s="234">
        <v>27</v>
      </c>
      <c r="D63" s="235">
        <v>1063</v>
      </c>
      <c r="E63" s="235">
        <v>3</v>
      </c>
      <c r="F63" s="235">
        <v>507</v>
      </c>
      <c r="G63" s="235">
        <v>2</v>
      </c>
      <c r="H63" s="235">
        <v>133</v>
      </c>
      <c r="I63" s="235">
        <v>17</v>
      </c>
      <c r="J63" s="235">
        <v>287</v>
      </c>
      <c r="K63" s="235">
        <v>3</v>
      </c>
      <c r="L63" s="235">
        <v>82</v>
      </c>
      <c r="M63" s="235" t="s">
        <v>131</v>
      </c>
      <c r="N63" s="235" t="s">
        <v>131</v>
      </c>
      <c r="O63" s="235">
        <v>1</v>
      </c>
      <c r="P63" s="235">
        <v>1</v>
      </c>
      <c r="Q63" s="235" t="s">
        <v>131</v>
      </c>
      <c r="R63" s="235" t="s">
        <v>131</v>
      </c>
      <c r="S63" s="235" t="s">
        <v>131</v>
      </c>
      <c r="T63" s="235" t="s">
        <v>131</v>
      </c>
      <c r="U63" s="235">
        <v>1</v>
      </c>
      <c r="V63" s="235">
        <v>53</v>
      </c>
      <c r="W63" s="236">
        <v>84</v>
      </c>
    </row>
    <row r="64" spans="1:23" ht="15.75" customHeight="1">
      <c r="A64" s="232">
        <v>85</v>
      </c>
      <c r="B64" s="233" t="s">
        <v>295</v>
      </c>
      <c r="C64" s="234">
        <v>1707</v>
      </c>
      <c r="D64" s="235">
        <v>40995</v>
      </c>
      <c r="E64" s="235">
        <v>206</v>
      </c>
      <c r="F64" s="235">
        <v>4230</v>
      </c>
      <c r="G64" s="235">
        <v>138</v>
      </c>
      <c r="H64" s="235">
        <v>3106</v>
      </c>
      <c r="I64" s="235">
        <v>204</v>
      </c>
      <c r="J64" s="235">
        <v>4753</v>
      </c>
      <c r="K64" s="235">
        <v>154</v>
      </c>
      <c r="L64" s="235">
        <v>3205</v>
      </c>
      <c r="M64" s="235">
        <v>235</v>
      </c>
      <c r="N64" s="235">
        <v>5833</v>
      </c>
      <c r="O64" s="235">
        <v>159</v>
      </c>
      <c r="P64" s="235">
        <v>3198</v>
      </c>
      <c r="Q64" s="235">
        <v>158</v>
      </c>
      <c r="R64" s="235">
        <v>4015</v>
      </c>
      <c r="S64" s="235">
        <v>210</v>
      </c>
      <c r="T64" s="235">
        <v>6309</v>
      </c>
      <c r="U64" s="235">
        <v>243</v>
      </c>
      <c r="V64" s="235">
        <v>6346</v>
      </c>
      <c r="W64" s="236">
        <v>85</v>
      </c>
    </row>
    <row r="65" spans="1:23" ht="15.75" customHeight="1">
      <c r="A65" s="232" t="s">
        <v>293</v>
      </c>
      <c r="B65" s="233" t="s">
        <v>294</v>
      </c>
      <c r="C65" s="234">
        <v>9</v>
      </c>
      <c r="D65" s="235">
        <v>48</v>
      </c>
      <c r="E65" s="235">
        <v>2</v>
      </c>
      <c r="F65" s="235">
        <v>11</v>
      </c>
      <c r="G65" s="235" t="s">
        <v>131</v>
      </c>
      <c r="H65" s="235" t="s">
        <v>131</v>
      </c>
      <c r="I65" s="235" t="s">
        <v>131</v>
      </c>
      <c r="J65" s="235" t="s">
        <v>131</v>
      </c>
      <c r="K65" s="235">
        <v>1</v>
      </c>
      <c r="L65" s="235">
        <v>5</v>
      </c>
      <c r="M65" s="235">
        <v>1</v>
      </c>
      <c r="N65" s="235">
        <v>5</v>
      </c>
      <c r="O65" s="235">
        <v>2</v>
      </c>
      <c r="P65" s="235">
        <v>7</v>
      </c>
      <c r="Q65" s="235">
        <v>1</v>
      </c>
      <c r="R65" s="235">
        <v>16</v>
      </c>
      <c r="S65" s="235" t="s">
        <v>131</v>
      </c>
      <c r="T65" s="235" t="s">
        <v>131</v>
      </c>
      <c r="U65" s="235">
        <v>2</v>
      </c>
      <c r="V65" s="235">
        <v>4</v>
      </c>
      <c r="W65" s="236" t="s">
        <v>293</v>
      </c>
    </row>
    <row r="66" spans="1:23" ht="17.25" customHeight="1">
      <c r="A66" s="232"/>
      <c r="B66" s="233"/>
      <c r="C66" s="234"/>
      <c r="D66" s="235"/>
      <c r="E66" s="235"/>
      <c r="F66" s="235"/>
      <c r="G66" s="235"/>
      <c r="H66" s="235"/>
      <c r="I66" s="235"/>
      <c r="J66" s="235"/>
      <c r="K66" s="235"/>
      <c r="L66" s="235"/>
      <c r="M66" s="235"/>
      <c r="N66" s="235"/>
      <c r="O66" s="235"/>
      <c r="P66" s="235"/>
      <c r="Q66" s="235"/>
      <c r="R66" s="235"/>
      <c r="S66" s="235"/>
      <c r="T66" s="235"/>
      <c r="U66" s="235"/>
      <c r="V66" s="235"/>
      <c r="W66" s="236"/>
    </row>
    <row r="67" spans="1:23" ht="15.75" customHeight="1">
      <c r="A67" s="227" t="s">
        <v>291</v>
      </c>
      <c r="B67" s="228" t="s">
        <v>292</v>
      </c>
      <c r="C67" s="229">
        <v>248</v>
      </c>
      <c r="D67" s="230">
        <v>2499</v>
      </c>
      <c r="E67" s="230">
        <v>25</v>
      </c>
      <c r="F67" s="230">
        <v>243</v>
      </c>
      <c r="G67" s="230">
        <v>16</v>
      </c>
      <c r="H67" s="230">
        <v>134</v>
      </c>
      <c r="I67" s="230">
        <v>46</v>
      </c>
      <c r="J67" s="230">
        <v>419</v>
      </c>
      <c r="K67" s="230">
        <v>25</v>
      </c>
      <c r="L67" s="230">
        <v>175</v>
      </c>
      <c r="M67" s="230">
        <v>40</v>
      </c>
      <c r="N67" s="230">
        <v>647</v>
      </c>
      <c r="O67" s="230">
        <v>22</v>
      </c>
      <c r="P67" s="230">
        <v>150</v>
      </c>
      <c r="Q67" s="230">
        <v>22</v>
      </c>
      <c r="R67" s="230">
        <v>187</v>
      </c>
      <c r="S67" s="230">
        <v>23</v>
      </c>
      <c r="T67" s="230">
        <v>196</v>
      </c>
      <c r="U67" s="230">
        <v>29</v>
      </c>
      <c r="V67" s="230">
        <v>348</v>
      </c>
      <c r="W67" s="231" t="s">
        <v>291</v>
      </c>
    </row>
    <row r="68" spans="1:23" ht="15.75" customHeight="1">
      <c r="A68" s="232">
        <v>86</v>
      </c>
      <c r="B68" s="233" t="s">
        <v>290</v>
      </c>
      <c r="C68" s="234">
        <v>198</v>
      </c>
      <c r="D68" s="235">
        <v>1731</v>
      </c>
      <c r="E68" s="235">
        <v>22</v>
      </c>
      <c r="F68" s="235">
        <v>238</v>
      </c>
      <c r="G68" s="235">
        <v>15</v>
      </c>
      <c r="H68" s="235">
        <v>130</v>
      </c>
      <c r="I68" s="235">
        <v>33</v>
      </c>
      <c r="J68" s="235">
        <v>343</v>
      </c>
      <c r="K68" s="235">
        <v>20</v>
      </c>
      <c r="L68" s="235">
        <v>142</v>
      </c>
      <c r="M68" s="235">
        <v>29</v>
      </c>
      <c r="N68" s="235">
        <v>235</v>
      </c>
      <c r="O68" s="235">
        <v>19</v>
      </c>
      <c r="P68" s="235">
        <v>141</v>
      </c>
      <c r="Q68" s="235">
        <v>20</v>
      </c>
      <c r="R68" s="235">
        <v>175</v>
      </c>
      <c r="S68" s="235">
        <v>22</v>
      </c>
      <c r="T68" s="235">
        <v>174</v>
      </c>
      <c r="U68" s="235">
        <v>18</v>
      </c>
      <c r="V68" s="235">
        <v>153</v>
      </c>
      <c r="W68" s="236">
        <v>86</v>
      </c>
    </row>
    <row r="69" spans="1:23" ht="15.75" customHeight="1">
      <c r="A69" s="232">
        <v>87</v>
      </c>
      <c r="B69" s="233" t="s">
        <v>289</v>
      </c>
      <c r="C69" s="234">
        <v>50</v>
      </c>
      <c r="D69" s="235">
        <v>768</v>
      </c>
      <c r="E69" s="235">
        <v>3</v>
      </c>
      <c r="F69" s="235">
        <v>5</v>
      </c>
      <c r="G69" s="235">
        <v>1</v>
      </c>
      <c r="H69" s="235">
        <v>4</v>
      </c>
      <c r="I69" s="235">
        <v>13</v>
      </c>
      <c r="J69" s="235">
        <v>76</v>
      </c>
      <c r="K69" s="235">
        <v>5</v>
      </c>
      <c r="L69" s="235">
        <v>33</v>
      </c>
      <c r="M69" s="235">
        <v>11</v>
      </c>
      <c r="N69" s="235">
        <v>412</v>
      </c>
      <c r="O69" s="235">
        <v>3</v>
      </c>
      <c r="P69" s="235">
        <v>9</v>
      </c>
      <c r="Q69" s="235">
        <v>2</v>
      </c>
      <c r="R69" s="235">
        <v>12</v>
      </c>
      <c r="S69" s="235">
        <v>1</v>
      </c>
      <c r="T69" s="235">
        <v>22</v>
      </c>
      <c r="U69" s="235">
        <v>11</v>
      </c>
      <c r="V69" s="235">
        <v>195</v>
      </c>
      <c r="W69" s="236">
        <v>87</v>
      </c>
    </row>
    <row r="70" spans="1:23" ht="17.25" customHeight="1">
      <c r="A70" s="232"/>
      <c r="B70" s="233"/>
      <c r="C70" s="234"/>
      <c r="D70" s="235"/>
      <c r="E70" s="235"/>
      <c r="F70" s="235"/>
      <c r="G70" s="235"/>
      <c r="H70" s="235"/>
      <c r="I70" s="235"/>
      <c r="J70" s="235"/>
      <c r="K70" s="235"/>
      <c r="L70" s="235"/>
      <c r="M70" s="235"/>
      <c r="N70" s="235"/>
      <c r="O70" s="235"/>
      <c r="P70" s="235"/>
      <c r="Q70" s="235"/>
      <c r="R70" s="235"/>
      <c r="S70" s="235"/>
      <c r="T70" s="235"/>
      <c r="U70" s="235"/>
      <c r="V70" s="235"/>
      <c r="W70" s="236"/>
    </row>
    <row r="71" spans="1:23" ht="15.75" customHeight="1">
      <c r="A71" s="227" t="s">
        <v>287</v>
      </c>
      <c r="B71" s="228" t="s">
        <v>288</v>
      </c>
      <c r="C71" s="229">
        <v>4341</v>
      </c>
      <c r="D71" s="230">
        <v>61374</v>
      </c>
      <c r="E71" s="230">
        <v>452</v>
      </c>
      <c r="F71" s="230">
        <v>5374</v>
      </c>
      <c r="G71" s="230">
        <v>366</v>
      </c>
      <c r="H71" s="230">
        <v>2726</v>
      </c>
      <c r="I71" s="230">
        <v>1513</v>
      </c>
      <c r="J71" s="230">
        <v>34811</v>
      </c>
      <c r="K71" s="230">
        <v>498</v>
      </c>
      <c r="L71" s="230">
        <v>6757</v>
      </c>
      <c r="M71" s="230">
        <v>303</v>
      </c>
      <c r="N71" s="230">
        <v>2024</v>
      </c>
      <c r="O71" s="230">
        <v>354</v>
      </c>
      <c r="P71" s="230">
        <v>2622</v>
      </c>
      <c r="Q71" s="230">
        <v>230</v>
      </c>
      <c r="R71" s="230">
        <v>1829</v>
      </c>
      <c r="S71" s="230">
        <v>219</v>
      </c>
      <c r="T71" s="230">
        <v>1319</v>
      </c>
      <c r="U71" s="230">
        <v>406</v>
      </c>
      <c r="V71" s="230">
        <v>3912</v>
      </c>
      <c r="W71" s="231" t="s">
        <v>287</v>
      </c>
    </row>
    <row r="72" spans="1:23" ht="15.75" customHeight="1">
      <c r="A72" s="232">
        <v>88</v>
      </c>
      <c r="B72" s="233" t="s">
        <v>286</v>
      </c>
      <c r="C72" s="234">
        <v>125</v>
      </c>
      <c r="D72" s="235">
        <v>2174</v>
      </c>
      <c r="E72" s="235">
        <v>23</v>
      </c>
      <c r="F72" s="235">
        <v>644</v>
      </c>
      <c r="G72" s="235">
        <v>6</v>
      </c>
      <c r="H72" s="235">
        <v>134</v>
      </c>
      <c r="I72" s="235">
        <v>16</v>
      </c>
      <c r="J72" s="235">
        <v>158</v>
      </c>
      <c r="K72" s="235">
        <v>14</v>
      </c>
      <c r="L72" s="235">
        <v>229</v>
      </c>
      <c r="M72" s="235">
        <v>7</v>
      </c>
      <c r="N72" s="235">
        <v>89</v>
      </c>
      <c r="O72" s="235">
        <v>21</v>
      </c>
      <c r="P72" s="235">
        <v>519</v>
      </c>
      <c r="Q72" s="235">
        <v>5</v>
      </c>
      <c r="R72" s="235">
        <v>62</v>
      </c>
      <c r="S72" s="235">
        <v>3</v>
      </c>
      <c r="T72" s="235">
        <v>20</v>
      </c>
      <c r="U72" s="235">
        <v>30</v>
      </c>
      <c r="V72" s="235">
        <v>319</v>
      </c>
      <c r="W72" s="236">
        <v>88</v>
      </c>
    </row>
    <row r="73" spans="1:23" ht="15.75" customHeight="1">
      <c r="A73" s="232">
        <v>89</v>
      </c>
      <c r="B73" s="233" t="s">
        <v>285</v>
      </c>
      <c r="C73" s="234">
        <v>478</v>
      </c>
      <c r="D73" s="235">
        <v>2187</v>
      </c>
      <c r="E73" s="235">
        <v>83</v>
      </c>
      <c r="F73" s="235">
        <v>382</v>
      </c>
      <c r="G73" s="235">
        <v>37</v>
      </c>
      <c r="H73" s="235">
        <v>100</v>
      </c>
      <c r="I73" s="235">
        <v>41</v>
      </c>
      <c r="J73" s="235">
        <v>256</v>
      </c>
      <c r="K73" s="235">
        <v>65</v>
      </c>
      <c r="L73" s="235">
        <v>274</v>
      </c>
      <c r="M73" s="235">
        <v>39</v>
      </c>
      <c r="N73" s="235">
        <v>227</v>
      </c>
      <c r="O73" s="235">
        <v>58</v>
      </c>
      <c r="P73" s="235">
        <v>255</v>
      </c>
      <c r="Q73" s="235">
        <v>17</v>
      </c>
      <c r="R73" s="235">
        <v>56</v>
      </c>
      <c r="S73" s="235">
        <v>29</v>
      </c>
      <c r="T73" s="235">
        <v>113</v>
      </c>
      <c r="U73" s="235">
        <v>109</v>
      </c>
      <c r="V73" s="235">
        <v>524</v>
      </c>
      <c r="W73" s="236">
        <v>89</v>
      </c>
    </row>
    <row r="74" spans="1:23" ht="15.75" customHeight="1">
      <c r="A74" s="232">
        <v>90</v>
      </c>
      <c r="B74" s="233" t="s">
        <v>284</v>
      </c>
      <c r="C74" s="234">
        <v>359</v>
      </c>
      <c r="D74" s="235">
        <v>3586</v>
      </c>
      <c r="E74" s="235">
        <v>41</v>
      </c>
      <c r="F74" s="235">
        <v>344</v>
      </c>
      <c r="G74" s="235">
        <v>29</v>
      </c>
      <c r="H74" s="235">
        <v>142</v>
      </c>
      <c r="I74" s="235">
        <v>93</v>
      </c>
      <c r="J74" s="235">
        <v>966</v>
      </c>
      <c r="K74" s="235">
        <v>43</v>
      </c>
      <c r="L74" s="235">
        <v>1180</v>
      </c>
      <c r="M74" s="235">
        <v>28</v>
      </c>
      <c r="N74" s="235">
        <v>172</v>
      </c>
      <c r="O74" s="235">
        <v>27</v>
      </c>
      <c r="P74" s="235">
        <v>120</v>
      </c>
      <c r="Q74" s="235">
        <v>30</v>
      </c>
      <c r="R74" s="235">
        <v>260</v>
      </c>
      <c r="S74" s="235">
        <v>19</v>
      </c>
      <c r="T74" s="235">
        <v>50</v>
      </c>
      <c r="U74" s="235">
        <v>49</v>
      </c>
      <c r="V74" s="235">
        <v>352</v>
      </c>
      <c r="W74" s="236">
        <v>90</v>
      </c>
    </row>
    <row r="75" spans="1:23" ht="15.75" customHeight="1">
      <c r="A75" s="232">
        <v>91</v>
      </c>
      <c r="B75" s="233" t="s">
        <v>283</v>
      </c>
      <c r="C75" s="234">
        <v>241</v>
      </c>
      <c r="D75" s="235">
        <v>11409</v>
      </c>
      <c r="E75" s="235">
        <v>20</v>
      </c>
      <c r="F75" s="235">
        <v>590</v>
      </c>
      <c r="G75" s="235">
        <v>17</v>
      </c>
      <c r="H75" s="235">
        <v>224</v>
      </c>
      <c r="I75" s="235">
        <v>141</v>
      </c>
      <c r="J75" s="235">
        <v>8575</v>
      </c>
      <c r="K75" s="235">
        <v>18</v>
      </c>
      <c r="L75" s="235">
        <v>879</v>
      </c>
      <c r="M75" s="235">
        <v>6</v>
      </c>
      <c r="N75" s="235">
        <v>73</v>
      </c>
      <c r="O75" s="235">
        <v>10</v>
      </c>
      <c r="P75" s="235">
        <v>121</v>
      </c>
      <c r="Q75" s="235">
        <v>6</v>
      </c>
      <c r="R75" s="235">
        <v>125</v>
      </c>
      <c r="S75" s="235">
        <v>4</v>
      </c>
      <c r="T75" s="235">
        <v>28</v>
      </c>
      <c r="U75" s="235">
        <v>19</v>
      </c>
      <c r="V75" s="235">
        <v>794</v>
      </c>
      <c r="W75" s="236">
        <v>91</v>
      </c>
    </row>
    <row r="76" spans="1:23" ht="15.75" customHeight="1">
      <c r="A76" s="232">
        <v>92</v>
      </c>
      <c r="B76" s="233" t="s">
        <v>282</v>
      </c>
      <c r="C76" s="234">
        <v>1082</v>
      </c>
      <c r="D76" s="235">
        <v>32269</v>
      </c>
      <c r="E76" s="235">
        <v>115</v>
      </c>
      <c r="F76" s="235">
        <v>2336</v>
      </c>
      <c r="G76" s="235">
        <v>80</v>
      </c>
      <c r="H76" s="235">
        <v>1454</v>
      </c>
      <c r="I76" s="235">
        <v>514</v>
      </c>
      <c r="J76" s="235">
        <v>20237</v>
      </c>
      <c r="K76" s="235">
        <v>89</v>
      </c>
      <c r="L76" s="235">
        <v>3167</v>
      </c>
      <c r="M76" s="235">
        <v>57</v>
      </c>
      <c r="N76" s="235">
        <v>1046</v>
      </c>
      <c r="O76" s="235">
        <v>52</v>
      </c>
      <c r="P76" s="235">
        <v>1039</v>
      </c>
      <c r="Q76" s="235">
        <v>44</v>
      </c>
      <c r="R76" s="235">
        <v>781</v>
      </c>
      <c r="S76" s="235">
        <v>59</v>
      </c>
      <c r="T76" s="235">
        <v>747</v>
      </c>
      <c r="U76" s="235">
        <v>72</v>
      </c>
      <c r="V76" s="235">
        <v>1462</v>
      </c>
      <c r="W76" s="236">
        <v>92</v>
      </c>
    </row>
    <row r="77" spans="1:23" ht="15.75" customHeight="1">
      <c r="A77" s="232">
        <v>93</v>
      </c>
      <c r="B77" s="233" t="s">
        <v>281</v>
      </c>
      <c r="C77" s="234">
        <v>778</v>
      </c>
      <c r="D77" s="235">
        <v>4864</v>
      </c>
      <c r="E77" s="235">
        <v>52</v>
      </c>
      <c r="F77" s="235">
        <v>411</v>
      </c>
      <c r="G77" s="235">
        <v>54</v>
      </c>
      <c r="H77" s="235">
        <v>269</v>
      </c>
      <c r="I77" s="235">
        <v>483</v>
      </c>
      <c r="J77" s="235">
        <v>3203</v>
      </c>
      <c r="K77" s="235">
        <v>64</v>
      </c>
      <c r="L77" s="235">
        <v>287</v>
      </c>
      <c r="M77" s="235">
        <v>20</v>
      </c>
      <c r="N77" s="235">
        <v>95</v>
      </c>
      <c r="O77" s="235">
        <v>38</v>
      </c>
      <c r="P77" s="235">
        <v>183</v>
      </c>
      <c r="Q77" s="235">
        <v>23</v>
      </c>
      <c r="R77" s="235">
        <v>142</v>
      </c>
      <c r="S77" s="235">
        <v>15</v>
      </c>
      <c r="T77" s="235">
        <v>67</v>
      </c>
      <c r="U77" s="235">
        <v>29</v>
      </c>
      <c r="V77" s="235">
        <v>207</v>
      </c>
      <c r="W77" s="236">
        <v>93</v>
      </c>
    </row>
    <row r="78" spans="1:23" ht="15.75" customHeight="1">
      <c r="A78" s="232">
        <v>94</v>
      </c>
      <c r="B78" s="233" t="s">
        <v>280</v>
      </c>
      <c r="C78" s="234">
        <v>1074</v>
      </c>
      <c r="D78" s="235">
        <v>3395</v>
      </c>
      <c r="E78" s="235">
        <v>105</v>
      </c>
      <c r="F78" s="235">
        <v>546</v>
      </c>
      <c r="G78" s="235">
        <v>117</v>
      </c>
      <c r="H78" s="235">
        <v>325</v>
      </c>
      <c r="I78" s="235">
        <v>155</v>
      </c>
      <c r="J78" s="235">
        <v>712</v>
      </c>
      <c r="K78" s="235">
        <v>178</v>
      </c>
      <c r="L78" s="235">
        <v>451</v>
      </c>
      <c r="M78" s="235">
        <v>135</v>
      </c>
      <c r="N78" s="235">
        <v>287</v>
      </c>
      <c r="O78" s="235">
        <v>138</v>
      </c>
      <c r="P78" s="235">
        <v>342</v>
      </c>
      <c r="Q78" s="235">
        <v>86</v>
      </c>
      <c r="R78" s="235">
        <v>304</v>
      </c>
      <c r="S78" s="235">
        <v>72</v>
      </c>
      <c r="T78" s="235">
        <v>240</v>
      </c>
      <c r="U78" s="235">
        <v>88</v>
      </c>
      <c r="V78" s="235">
        <v>188</v>
      </c>
      <c r="W78" s="236">
        <v>94</v>
      </c>
    </row>
    <row r="79" spans="1:23" ht="15.75" customHeight="1">
      <c r="A79" s="232">
        <v>95</v>
      </c>
      <c r="B79" s="233" t="s">
        <v>279</v>
      </c>
      <c r="C79" s="234">
        <v>64</v>
      </c>
      <c r="D79" s="235">
        <v>494</v>
      </c>
      <c r="E79" s="235">
        <v>5</v>
      </c>
      <c r="F79" s="235">
        <v>11</v>
      </c>
      <c r="G79" s="235">
        <v>9</v>
      </c>
      <c r="H79" s="235">
        <v>30</v>
      </c>
      <c r="I79" s="235">
        <v>26</v>
      </c>
      <c r="J79" s="235">
        <v>301</v>
      </c>
      <c r="K79" s="235">
        <v>2</v>
      </c>
      <c r="L79" s="235">
        <v>23</v>
      </c>
      <c r="M79" s="235">
        <v>6</v>
      </c>
      <c r="N79" s="235">
        <v>25</v>
      </c>
      <c r="O79" s="235">
        <v>5</v>
      </c>
      <c r="P79" s="235">
        <v>35</v>
      </c>
      <c r="Q79" s="235">
        <v>5</v>
      </c>
      <c r="R79" s="235">
        <v>44</v>
      </c>
      <c r="S79" s="235">
        <v>4</v>
      </c>
      <c r="T79" s="235">
        <v>18</v>
      </c>
      <c r="U79" s="235">
        <v>2</v>
      </c>
      <c r="V79" s="235">
        <v>7</v>
      </c>
      <c r="W79" s="236">
        <v>95</v>
      </c>
    </row>
    <row r="80" spans="1:23" ht="15.75" customHeight="1">
      <c r="A80" s="237" t="s">
        <v>277</v>
      </c>
      <c r="B80" s="233" t="s">
        <v>278</v>
      </c>
      <c r="C80" s="234">
        <v>6</v>
      </c>
      <c r="D80" s="235">
        <v>20</v>
      </c>
      <c r="E80" s="235" t="s">
        <v>131</v>
      </c>
      <c r="F80" s="235" t="s">
        <v>131</v>
      </c>
      <c r="G80" s="235" t="s">
        <v>131</v>
      </c>
      <c r="H80" s="235" t="s">
        <v>131</v>
      </c>
      <c r="I80" s="235">
        <v>2</v>
      </c>
      <c r="J80" s="235">
        <v>8</v>
      </c>
      <c r="K80" s="235">
        <v>4</v>
      </c>
      <c r="L80" s="235">
        <v>12</v>
      </c>
      <c r="M80" s="235" t="s">
        <v>131</v>
      </c>
      <c r="N80" s="235" t="s">
        <v>131</v>
      </c>
      <c r="O80" s="235" t="s">
        <v>131</v>
      </c>
      <c r="P80" s="235" t="s">
        <v>131</v>
      </c>
      <c r="Q80" s="235" t="s">
        <v>131</v>
      </c>
      <c r="R80" s="235" t="s">
        <v>131</v>
      </c>
      <c r="S80" s="235" t="s">
        <v>131</v>
      </c>
      <c r="T80" s="235" t="s">
        <v>131</v>
      </c>
      <c r="U80" s="235" t="s">
        <v>131</v>
      </c>
      <c r="V80" s="235" t="s">
        <v>131</v>
      </c>
      <c r="W80" s="238" t="s">
        <v>277</v>
      </c>
    </row>
    <row r="81" spans="1:24" ht="15.75" customHeight="1">
      <c r="A81" s="237" t="s">
        <v>275</v>
      </c>
      <c r="B81" s="239" t="s">
        <v>276</v>
      </c>
      <c r="C81" s="234">
        <v>134</v>
      </c>
      <c r="D81" s="235">
        <v>976</v>
      </c>
      <c r="E81" s="235">
        <v>8</v>
      </c>
      <c r="F81" s="235">
        <v>110</v>
      </c>
      <c r="G81" s="235">
        <v>17</v>
      </c>
      <c r="H81" s="235">
        <v>48</v>
      </c>
      <c r="I81" s="235">
        <v>42</v>
      </c>
      <c r="J81" s="235">
        <v>395</v>
      </c>
      <c r="K81" s="235">
        <v>21</v>
      </c>
      <c r="L81" s="235">
        <v>255</v>
      </c>
      <c r="M81" s="235">
        <v>5</v>
      </c>
      <c r="N81" s="235">
        <v>10</v>
      </c>
      <c r="O81" s="235">
        <v>5</v>
      </c>
      <c r="P81" s="235">
        <v>8</v>
      </c>
      <c r="Q81" s="235">
        <v>14</v>
      </c>
      <c r="R81" s="235">
        <v>55</v>
      </c>
      <c r="S81" s="235">
        <v>14</v>
      </c>
      <c r="T81" s="235">
        <v>36</v>
      </c>
      <c r="U81" s="235">
        <v>8</v>
      </c>
      <c r="V81" s="240">
        <v>59</v>
      </c>
      <c r="W81" s="241" t="s">
        <v>275</v>
      </c>
      <c r="X81" s="208"/>
    </row>
    <row r="82" spans="1:23" ht="6" customHeight="1">
      <c r="A82" s="216"/>
      <c r="B82" s="215"/>
      <c r="C82" s="214"/>
      <c r="D82" s="213"/>
      <c r="E82" s="212"/>
      <c r="F82" s="212"/>
      <c r="G82" s="212"/>
      <c r="H82" s="212"/>
      <c r="I82" s="212"/>
      <c r="J82" s="212"/>
      <c r="K82" s="212"/>
      <c r="L82" s="212"/>
      <c r="M82" s="212"/>
      <c r="N82" s="212"/>
      <c r="O82" s="212"/>
      <c r="P82" s="212"/>
      <c r="Q82" s="212"/>
      <c r="R82" s="212"/>
      <c r="S82" s="212"/>
      <c r="T82" s="212"/>
      <c r="U82" s="212"/>
      <c r="V82" s="212"/>
      <c r="W82" s="211"/>
    </row>
    <row r="83" spans="1:27" ht="14.25" customHeight="1">
      <c r="A83" s="242" t="s">
        <v>129</v>
      </c>
      <c r="B83" s="210"/>
      <c r="C83" s="182"/>
      <c r="D83" s="182"/>
      <c r="E83" s="182"/>
      <c r="F83" s="182"/>
      <c r="G83" s="182"/>
      <c r="H83" s="182"/>
      <c r="I83" s="182"/>
      <c r="J83" s="182"/>
      <c r="K83" s="182"/>
      <c r="L83" s="182"/>
      <c r="M83" s="182"/>
      <c r="N83" s="182"/>
      <c r="O83" s="182"/>
      <c r="P83" s="182"/>
      <c r="Q83" s="182"/>
      <c r="R83" s="182"/>
      <c r="S83" s="182"/>
      <c r="T83" s="182"/>
      <c r="U83" s="182"/>
      <c r="V83" s="182"/>
      <c r="W83" s="186"/>
      <c r="X83" s="208"/>
      <c r="Y83" s="208"/>
      <c r="Z83" s="208"/>
      <c r="AA83" s="208"/>
    </row>
    <row r="84" spans="1:27" ht="14.25" customHeight="1">
      <c r="A84" s="208"/>
      <c r="B84" s="208"/>
      <c r="C84" s="182"/>
      <c r="D84" s="182"/>
      <c r="E84" s="209"/>
      <c r="F84" s="209"/>
      <c r="G84" s="209"/>
      <c r="H84" s="209"/>
      <c r="I84" s="209"/>
      <c r="J84" s="209"/>
      <c r="K84" s="209"/>
      <c r="L84" s="209"/>
      <c r="M84" s="209"/>
      <c r="N84" s="209"/>
      <c r="O84" s="209"/>
      <c r="P84" s="209"/>
      <c r="Q84" s="209"/>
      <c r="R84" s="209"/>
      <c r="S84" s="209"/>
      <c r="T84" s="209"/>
      <c r="U84" s="209"/>
      <c r="V84" s="209"/>
      <c r="W84" s="208"/>
      <c r="X84" s="208"/>
      <c r="Y84" s="208"/>
      <c r="Z84" s="208"/>
      <c r="AA84" s="208"/>
    </row>
    <row r="85" spans="1:23" ht="14.25" customHeight="1">
      <c r="A85" s="175"/>
      <c r="B85" s="175"/>
      <c r="W85" s="175"/>
    </row>
    <row r="86" spans="1:23" ht="14.25" customHeight="1">
      <c r="A86" s="175"/>
      <c r="B86" s="175"/>
      <c r="W86" s="175"/>
    </row>
    <row r="87" ht="14.25" customHeight="1">
      <c r="B87" s="207"/>
    </row>
    <row r="88" ht="14.25" customHeight="1">
      <c r="B88" s="207"/>
    </row>
    <row r="89" ht="14.25" customHeight="1">
      <c r="B89" s="207"/>
    </row>
    <row r="90" ht="14.25" customHeight="1">
      <c r="B90" s="207"/>
    </row>
    <row r="91" ht="14.25" customHeight="1">
      <c r="B91" s="207"/>
    </row>
    <row r="92" ht="14.25" customHeight="1">
      <c r="B92" s="207"/>
    </row>
    <row r="93" ht="14.25" customHeight="1">
      <c r="B93" s="207"/>
    </row>
    <row r="94" ht="14.25" customHeight="1">
      <c r="B94" s="207"/>
    </row>
    <row r="95" ht="14.25" customHeight="1">
      <c r="B95" s="207"/>
    </row>
  </sheetData>
  <sheetProtection/>
  <mergeCells count="10">
    <mergeCell ref="Q3:R3"/>
    <mergeCell ref="S3:T3"/>
    <mergeCell ref="U3:V3"/>
    <mergeCell ref="K3:L3"/>
    <mergeCell ref="C3:D3"/>
    <mergeCell ref="E3:F3"/>
    <mergeCell ref="G3:H3"/>
    <mergeCell ref="I3:J3"/>
    <mergeCell ref="M3:N3"/>
    <mergeCell ref="O3:P3"/>
  </mergeCells>
  <printOptions horizontalCentered="1"/>
  <pageMargins left="0.6692913385826772" right="0.6692913385826772" top="0.5511811023622047" bottom="0.3937007874015748" header="0.5118110236220472" footer="0.31496062992125984"/>
  <pageSetup horizontalDpi="600" verticalDpi="600" orientation="portrait" paperSize="9" scale="64" r:id="rId1"/>
  <colBreaks count="1" manualBreakCount="1">
    <brk id="8"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tominaga</dc:creator>
  <cp:keywords/>
  <dc:description/>
  <cp:lastModifiedBy>Administrator</cp:lastModifiedBy>
  <cp:lastPrinted>2015-02-26T01:59:16Z</cp:lastPrinted>
  <dcterms:created xsi:type="dcterms:W3CDTF">2006-02-28T04:09:30Z</dcterms:created>
  <dcterms:modified xsi:type="dcterms:W3CDTF">2015-02-26T02:05:04Z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