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8035" windowHeight="12780" activeTab="0"/>
  </bookViews>
  <sheets>
    <sheet name="1" sheetId="1" r:id="rId1"/>
    <sheet name="2" sheetId="2" r:id="rId2"/>
  </sheets>
  <externalReferences>
    <externalReference r:id="rId5"/>
  </externalReferences>
  <definedNames>
    <definedName name="_xlnm.Print_Area" localSheetId="0">'1'!$A$1:$U$55</definedName>
    <definedName name="_xlnm.Print_Area" localSheetId="1">'2'!$A$1:$Y$55</definedName>
    <definedName name="表題" localSheetId="1">#REF!</definedName>
    <definedName name="表題">'1'!$G$1:$Q$1</definedName>
  </definedNames>
  <calcPr fullCalcOnLoad="1"/>
</workbook>
</file>

<file path=xl/sharedStrings.xml><?xml version="1.0" encoding="utf-8"?>
<sst xmlns="http://schemas.openxmlformats.org/spreadsheetml/2006/main" count="538" uniqueCount="139">
  <si>
    <t xml:space="preserve">第Ⅴ表　 産 業（中 分 類），従 業 者 規 模 別 在 庫 高， </t>
  </si>
  <si>
    <t xml:space="preserve">  固 定 資 産 及 び 用 水 使 用 量 等 （従業者30人以上の事業所）</t>
  </si>
  <si>
    <t>（単位：100万円）</t>
  </si>
  <si>
    <t>従　 業   者   数</t>
  </si>
  <si>
    <t>製　造　品　出　荷　額　等</t>
  </si>
  <si>
    <t>在　　　　　　　庫　　　　　　　高</t>
  </si>
  <si>
    <t>有  形  固  定  資  産</t>
  </si>
  <si>
    <t>年次，産業(中分類)</t>
  </si>
  <si>
    <t>事　業</t>
  </si>
  <si>
    <t>年  初   現   在    高</t>
  </si>
  <si>
    <t>常　用</t>
  </si>
  <si>
    <t>個人業主</t>
  </si>
  <si>
    <t>総　　額</t>
  </si>
  <si>
    <t>うち</t>
  </si>
  <si>
    <t>総　額</t>
  </si>
  <si>
    <t>額</t>
  </si>
  <si>
    <t>製　造　品</t>
  </si>
  <si>
    <t>半製品，仕掛品</t>
  </si>
  <si>
    <t>原材料，燃料</t>
  </si>
  <si>
    <t>建築物</t>
  </si>
  <si>
    <t>従　業　者　規　模</t>
  </si>
  <si>
    <t>所　数</t>
  </si>
  <si>
    <t>総　数</t>
  </si>
  <si>
    <t>労働者</t>
  </si>
  <si>
    <t>及び家族</t>
  </si>
  <si>
    <t>（くず廃物出</t>
  </si>
  <si>
    <t>製 造 品</t>
  </si>
  <si>
    <t>加工賃</t>
  </si>
  <si>
    <t>その他の</t>
  </si>
  <si>
    <t>総　額</t>
  </si>
  <si>
    <t>その他</t>
  </si>
  <si>
    <t>土　地</t>
  </si>
  <si>
    <t>a)</t>
  </si>
  <si>
    <t>b)</t>
  </si>
  <si>
    <t>従業者</t>
  </si>
  <si>
    <t>荷額を含む）</t>
  </si>
  <si>
    <t>出 荷 額</t>
  </si>
  <si>
    <t>収入額</t>
  </si>
  <si>
    <t>収入額</t>
  </si>
  <si>
    <t>年　初</t>
  </si>
  <si>
    <t>年　末</t>
  </si>
  <si>
    <t>(土地除く)</t>
  </si>
  <si>
    <t>平　 　  成 　　  23　　 年 c)</t>
  </si>
  <si>
    <t xml:space="preserve">    　　　　  　  24　　 年</t>
  </si>
  <si>
    <t xml:space="preserve">    　　　　  　  25　　 年</t>
  </si>
  <si>
    <t xml:space="preserve">    　　　　  　  26　　 年</t>
  </si>
  <si>
    <t>平　 　 成 　  27  　 年 c)</t>
  </si>
  <si>
    <t>09</t>
  </si>
  <si>
    <t>食料品製造業</t>
  </si>
  <si>
    <t>飲料・たばこ・飼料製造業</t>
  </si>
  <si>
    <t>繊維工業</t>
  </si>
  <si>
    <t>木材・木製品製造業（家具を除く）</t>
  </si>
  <si>
    <t>χ</t>
  </si>
  <si>
    <t>家具・装備品製造業</t>
  </si>
  <si>
    <t>パルプ・紙・紙加工品製造業</t>
  </si>
  <si>
    <t>印刷・同関連業</t>
  </si>
  <si>
    <t>化学工業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</si>
  <si>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</si>
  <si>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</si>
  <si>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</si>
  <si>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</si>
  <si>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</si>
  <si>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</si>
  <si>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</si>
  <si>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</si>
  <si>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</si>
  <si>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</si>
  <si>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</si>
  <si>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</si>
  <si>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</si>
  <si>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</si>
  <si>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</si>
  <si>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</si>
  <si>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従業者</t>
  </si>
  <si>
    <t>規模別</t>
  </si>
  <si>
    <t>30　 人  　～　   49  人</t>
  </si>
  <si>
    <t>50　 人  　～　   99  人</t>
  </si>
  <si>
    <t>100  人  　～  　199  人</t>
  </si>
  <si>
    <t>200  人　  ～　  299  人</t>
  </si>
  <si>
    <t>300  人  　～　  499  人</t>
  </si>
  <si>
    <t>500  人  　～　  999  人</t>
  </si>
  <si>
    <t>1,000     人     以   　上</t>
  </si>
  <si>
    <t>a)</t>
  </si>
  <si>
    <t>平成23年及び平成27年は出向派遣送出者を除く。</t>
  </si>
  <si>
    <t>b)出向派遣送出者を含む。</t>
  </si>
  <si>
    <t>c)</t>
  </si>
  <si>
    <t>平成23年及び平成27年値は経済センサス活動調査-製造業結果であり，その他の年は工業統計調査結果である。</t>
  </si>
  <si>
    <t>調査結果のうち，売上(収入）金額，費用等の経理事項は，活動調査は平成23年及び平成27年1年間，工業統計は調査年</t>
  </si>
  <si>
    <t>1年間の数値である。</t>
  </si>
  <si>
    <t>また，経営組織，従業者数等の経理事項以外の事項は，活動調査は，平成24年２月１日及び平成28年６月１日現在，</t>
  </si>
  <si>
    <t>工業統計調査は調査年の12月31日現在の数値である。</t>
  </si>
  <si>
    <t>　固 定 資 産 及 び 用 水 使 用 量 等 （従業者30人以上の事業所）  （続き）</t>
  </si>
  <si>
    <t>有　形　固　定　資　産　取　得　額</t>
  </si>
  <si>
    <t>除　　却　　額</t>
  </si>
  <si>
    <t>建設</t>
  </si>
  <si>
    <t>仮勘定</t>
  </si>
  <si>
    <t>工 業 用 地 等（100㎡）</t>
  </si>
  <si>
    <t>減　価</t>
  </si>
  <si>
    <t>有形固定</t>
  </si>
  <si>
    <t>リース</t>
  </si>
  <si>
    <t>船 舶,</t>
  </si>
  <si>
    <t>資産投資</t>
  </si>
  <si>
    <t>延建築</t>
  </si>
  <si>
    <t>淡　　　　　水</t>
  </si>
  <si>
    <t>機械装置</t>
  </si>
  <si>
    <t>車　両</t>
  </si>
  <si>
    <t>土 地</t>
  </si>
  <si>
    <t>償却額</t>
  </si>
  <si>
    <t>増</t>
  </si>
  <si>
    <t>減</t>
  </si>
  <si>
    <t>敷地面積</t>
  </si>
  <si>
    <t>建築面積</t>
  </si>
  <si>
    <t>総 数</t>
  </si>
  <si>
    <t>工業用</t>
  </si>
  <si>
    <t>上水道</t>
  </si>
  <si>
    <t>海 水</t>
  </si>
  <si>
    <t>契約額</t>
  </si>
  <si>
    <t>支払額</t>
  </si>
  <si>
    <t>構築物</t>
  </si>
  <si>
    <t>面　積</t>
  </si>
  <si>
    <t>水　道</t>
  </si>
  <si>
    <t>平　   成　　  　 23　　 年 c)</t>
  </si>
  <si>
    <t>…</t>
  </si>
  <si>
    <t>平　   成　　  27　　 年 c)</t>
  </si>
  <si>
    <t>χ</t>
  </si>
  <si>
    <t>a)</t>
  </si>
  <si>
    <t>c)</t>
  </si>
  <si>
    <t>―</t>
  </si>
  <si>
    <t xml:space="preserve">産 業（中 分 類），従 業 者 規 模 別 在 庫 高， </t>
  </si>
  <si>
    <t>…</t>
  </si>
  <si>
    <t>09</t>
  </si>
  <si>
    <t>…</t>
  </si>
  <si>
    <t>プラスチック製品製造業（別掲を除く）</t>
  </si>
  <si>
    <t>従業者</t>
  </si>
  <si>
    <t>規模別</t>
  </si>
  <si>
    <t>平成23年及び平成27年値は経済センサス活動調査-製造業結果であり，その他の年は工業統計調査結果である。</t>
  </si>
  <si>
    <t>調査結果のうち，売上(収入）金額，費用等の経理事項は，活動調査は平成23年及び平成27年1年間，工業統計は調査年</t>
  </si>
  <si>
    <t>工業統計調査は調査年の12月31日現在の数値である。</t>
  </si>
  <si>
    <r>
      <t>用　水　使　用　量 （100</t>
    </r>
    <r>
      <rPr>
        <sz val="11"/>
        <rFont val="HGS行書体"/>
        <family val="4"/>
      </rPr>
      <t xml:space="preserve">㎥ </t>
    </r>
    <r>
      <rPr>
        <sz val="11"/>
        <rFont val="ＭＳ 明朝"/>
        <family val="1"/>
      </rPr>
      <t>，1日当たり）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</si>
</sst>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―&quot;"/>
    <numFmt numFmtId="177" formatCode="#,##0;&quot;△ &quot;#,##0"/>
    <numFmt numFmtId="178" formatCode="0_);[Red]\(0\)"/>
    <numFmt numFmtId="179" formatCode="#,##0;&quot;△&quot;#,##0;&quot;－&quot;"/>
    <numFmt numFmtId="180" formatCode="&quot;―&quot;"/>
    <numFmt numFmtId="181" formatCode="\(#,##0\);\(&quot;△ &quot;#,##0\);\(&quot;―&quot;\)"/>
    <numFmt numFmtId="182" formatCode="[$-411]g/&quot;標&quot;&quot;準&quot;"/>
    <numFmt numFmtId="183" formatCode="#,##0;&quot;χ&quot;#,##0;&quot;－&quot;"/>
  </numFmts>
  <fonts count="45">
    <font>
      <sz val="11"/>
      <name val="明朝"/>
      <family val="1"/>
    </font>
    <font>
      <sz val="11"/>
      <color indexed="8"/>
      <name val="ＭＳ Ｐゴシック"/>
      <family val="3"/>
    </font>
    <font>
      <sz val="14"/>
      <name val="Terminal"/>
      <family val="3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明朝"/>
      <family val="1"/>
    </font>
    <font>
      <sz val="6"/>
      <name val="明朝"/>
      <family val="1"/>
    </font>
    <font>
      <sz val="8"/>
      <name val="ＭＳ 明朝"/>
      <family val="1"/>
    </font>
    <font>
      <b/>
      <sz val="11"/>
      <name val="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HGS行書体"/>
      <family val="4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4" fillId="32" borderId="0" applyNumberFormat="0" applyBorder="0" applyAlignment="0" applyProtection="0"/>
  </cellStyleXfs>
  <cellXfs count="186">
    <xf numFmtId="0" fontId="0" fillId="0" borderId="0" xfId="0" applyAlignment="1">
      <alignment/>
    </xf>
    <xf numFmtId="0" fontId="3" fillId="0" borderId="0" xfId="60" applyFont="1">
      <alignment/>
      <protection/>
    </xf>
    <xf numFmtId="0" fontId="5" fillId="0" borderId="0" xfId="60" applyNumberFormat="1" applyFont="1" applyProtection="1">
      <alignment/>
      <protection locked="0"/>
    </xf>
    <xf numFmtId="0" fontId="5" fillId="0" borderId="0" xfId="61" applyNumberFormat="1" applyFont="1" applyProtection="1">
      <alignment/>
      <protection locked="0"/>
    </xf>
    <xf numFmtId="0" fontId="3" fillId="0" borderId="0" xfId="0" applyFont="1" applyAlignment="1">
      <alignment/>
    </xf>
    <xf numFmtId="0" fontId="5" fillId="0" borderId="0" xfId="61" applyNumberFormat="1" applyFont="1" applyAlignment="1" applyProtection="1">
      <alignment horizontal="right"/>
      <protection locked="0"/>
    </xf>
    <xf numFmtId="0" fontId="3" fillId="0" borderId="0" xfId="61" applyFont="1">
      <alignment/>
      <protection/>
    </xf>
    <xf numFmtId="0" fontId="3" fillId="0" borderId="0" xfId="60" applyNumberFormat="1" applyFont="1" applyProtection="1">
      <alignment/>
      <protection locked="0"/>
    </xf>
    <xf numFmtId="0" fontId="3" fillId="0" borderId="0" xfId="61" applyNumberFormat="1" applyFont="1" applyAlignment="1" applyProtection="1">
      <alignment horizontal="left"/>
      <protection locked="0"/>
    </xf>
    <xf numFmtId="0" fontId="3" fillId="0" borderId="10" xfId="60" applyNumberFormat="1" applyFont="1" applyBorder="1" applyProtection="1">
      <alignment/>
      <protection locked="0"/>
    </xf>
    <xf numFmtId="0" fontId="3" fillId="0" borderId="0" xfId="61" applyNumberFormat="1" applyFont="1" applyProtection="1">
      <alignment/>
      <protection locked="0"/>
    </xf>
    <xf numFmtId="0" fontId="3" fillId="0" borderId="10" xfId="61" applyNumberFormat="1" applyFont="1" applyBorder="1" applyProtection="1">
      <alignment/>
      <protection locked="0"/>
    </xf>
    <xf numFmtId="0" fontId="5" fillId="0" borderId="10" xfId="61" applyNumberFormat="1" applyFont="1" applyBorder="1" applyProtection="1">
      <alignment/>
      <protection locked="0"/>
    </xf>
    <xf numFmtId="0" fontId="3" fillId="0" borderId="10" xfId="63" applyNumberFormat="1" applyFont="1" applyBorder="1" applyAlignment="1" applyProtection="1">
      <alignment horizontal="right"/>
      <protection locked="0"/>
    </xf>
    <xf numFmtId="0" fontId="3" fillId="0" borderId="11" xfId="61" applyNumberFormat="1" applyFont="1" applyBorder="1" applyAlignment="1" applyProtection="1">
      <alignment horizontal="left"/>
      <protection locked="0"/>
    </xf>
    <xf numFmtId="0" fontId="3" fillId="0" borderId="0" xfId="60" applyNumberFormat="1" applyFont="1" applyAlignment="1" applyProtection="1">
      <alignment horizontal="centerContinuous"/>
      <protection locked="0"/>
    </xf>
    <xf numFmtId="0" fontId="3" fillId="0" borderId="12" xfId="61" applyNumberFormat="1" applyFont="1" applyBorder="1" applyProtection="1">
      <alignment/>
      <protection locked="0"/>
    </xf>
    <xf numFmtId="0" fontId="3" fillId="0" borderId="13" xfId="61" applyNumberFormat="1" applyFont="1" applyBorder="1" applyAlignment="1" applyProtection="1">
      <alignment horizontal="centerContinuous"/>
      <protection locked="0"/>
    </xf>
    <xf numFmtId="0" fontId="3" fillId="0" borderId="0" xfId="61" applyNumberFormat="1" applyFont="1" applyAlignment="1" applyProtection="1">
      <alignment horizontal="centerContinuous"/>
      <protection locked="0"/>
    </xf>
    <xf numFmtId="0" fontId="3" fillId="0" borderId="14" xfId="61" applyNumberFormat="1" applyFont="1" applyBorder="1" applyAlignment="1" applyProtection="1">
      <alignment horizontal="centerContinuous"/>
      <protection locked="0"/>
    </xf>
    <xf numFmtId="0" fontId="3" fillId="0" borderId="12" xfId="61" applyNumberFormat="1" applyFont="1" applyBorder="1" applyAlignment="1" applyProtection="1">
      <alignment horizontal="centerContinuous"/>
      <protection locked="0"/>
    </xf>
    <xf numFmtId="0" fontId="3" fillId="0" borderId="11" xfId="61" applyNumberFormat="1" applyFont="1" applyBorder="1" applyAlignment="1" applyProtection="1">
      <alignment horizontal="centerContinuous"/>
      <protection locked="0"/>
    </xf>
    <xf numFmtId="0" fontId="3" fillId="0" borderId="0" xfId="0" applyFont="1" applyAlignment="1">
      <alignment horizontal="centerContinuous"/>
    </xf>
    <xf numFmtId="0" fontId="3" fillId="0" borderId="13" xfId="61" applyNumberFormat="1" applyFont="1" applyBorder="1" applyAlignment="1" applyProtection="1">
      <alignment horizontal="center"/>
      <protection locked="0"/>
    </xf>
    <xf numFmtId="0" fontId="3" fillId="0" borderId="13" xfId="0" applyFont="1" applyBorder="1" applyAlignment="1">
      <alignment/>
    </xf>
    <xf numFmtId="0" fontId="3" fillId="0" borderId="15" xfId="61" applyNumberFormat="1" applyFont="1" applyBorder="1" applyAlignment="1" applyProtection="1">
      <alignment horizontal="centerContinuous"/>
      <protection locked="0"/>
    </xf>
    <xf numFmtId="0" fontId="3" fillId="0" borderId="0" xfId="61" applyNumberFormat="1" applyFont="1" applyBorder="1" applyAlignment="1" applyProtection="1">
      <alignment horizontal="left"/>
      <protection locked="0"/>
    </xf>
    <xf numFmtId="0" fontId="3" fillId="0" borderId="0" xfId="60" applyNumberFormat="1" applyFont="1" applyBorder="1" applyAlignment="1" applyProtection="1">
      <alignment horizontal="centerContinuous"/>
      <protection locked="0"/>
    </xf>
    <xf numFmtId="0" fontId="3" fillId="0" borderId="16" xfId="61" applyNumberFormat="1" applyFont="1" applyBorder="1" applyAlignment="1" applyProtection="1">
      <alignment horizontal="center"/>
      <protection locked="0"/>
    </xf>
    <xf numFmtId="0" fontId="7" fillId="0" borderId="16" xfId="61" applyNumberFormat="1" applyFont="1" applyBorder="1" applyAlignment="1" applyProtection="1">
      <alignment horizontal="center"/>
      <protection locked="0"/>
    </xf>
    <xf numFmtId="0" fontId="3" fillId="0" borderId="17" xfId="61" applyNumberFormat="1" applyFont="1" applyBorder="1" applyAlignment="1" applyProtection="1">
      <alignment horizontal="center"/>
      <protection locked="0"/>
    </xf>
    <xf numFmtId="0" fontId="3" fillId="0" borderId="16" xfId="61" applyNumberFormat="1" applyFont="1" applyBorder="1" applyAlignment="1" applyProtection="1">
      <alignment/>
      <protection locked="0"/>
    </xf>
    <xf numFmtId="0" fontId="3" fillId="0" borderId="16" xfId="62" applyNumberFormat="1" applyFont="1" applyBorder="1" applyAlignment="1" applyProtection="1">
      <alignment horizontal="center"/>
      <protection locked="0"/>
    </xf>
    <xf numFmtId="0" fontId="3" fillId="0" borderId="0" xfId="61" applyFont="1" applyAlignment="1">
      <alignment/>
      <protection/>
    </xf>
    <xf numFmtId="0" fontId="3" fillId="0" borderId="13" xfId="61" applyNumberFormat="1" applyFont="1" applyBorder="1" applyAlignment="1" applyProtection="1">
      <alignment horizontal="center" vertical="top"/>
      <protection locked="0"/>
    </xf>
    <xf numFmtId="0" fontId="7" fillId="0" borderId="13" xfId="61" applyNumberFormat="1" applyFont="1" applyBorder="1" applyAlignment="1" applyProtection="1">
      <alignment horizontal="center" vertical="center"/>
      <protection locked="0"/>
    </xf>
    <xf numFmtId="0" fontId="9" fillId="0" borderId="13" xfId="61" applyNumberFormat="1" applyFont="1" applyBorder="1" applyAlignment="1" applyProtection="1">
      <alignment horizontal="center"/>
      <protection locked="0"/>
    </xf>
    <xf numFmtId="0" fontId="3" fillId="0" borderId="18" xfId="61" applyNumberFormat="1" applyFont="1" applyBorder="1" applyAlignment="1" applyProtection="1">
      <alignment horizontal="center"/>
      <protection locked="0"/>
    </xf>
    <xf numFmtId="0" fontId="3" fillId="0" borderId="19" xfId="61" applyNumberFormat="1" applyFont="1" applyBorder="1" applyAlignment="1" applyProtection="1">
      <alignment horizontal="center"/>
      <protection locked="0"/>
    </xf>
    <xf numFmtId="0" fontId="3" fillId="0" borderId="20" xfId="61" applyNumberFormat="1" applyFont="1" applyBorder="1" applyProtection="1">
      <alignment/>
      <protection locked="0"/>
    </xf>
    <xf numFmtId="0" fontId="3" fillId="0" borderId="16" xfId="61" applyNumberFormat="1" applyFont="1" applyBorder="1" applyProtection="1">
      <alignment/>
      <protection locked="0"/>
    </xf>
    <xf numFmtId="0" fontId="3" fillId="0" borderId="13" xfId="62" applyNumberFormat="1" applyFont="1" applyBorder="1" applyAlignment="1" applyProtection="1">
      <alignment horizontal="center"/>
      <protection locked="0"/>
    </xf>
    <xf numFmtId="0" fontId="3" fillId="0" borderId="21" xfId="61" applyNumberFormat="1" applyFont="1" applyBorder="1" applyAlignment="1" applyProtection="1">
      <alignment horizontal="left" vertical="top"/>
      <protection locked="0"/>
    </xf>
    <xf numFmtId="0" fontId="3" fillId="0" borderId="21" xfId="60" applyFont="1" applyBorder="1" applyAlignment="1">
      <alignment vertical="top"/>
      <protection/>
    </xf>
    <xf numFmtId="38" fontId="3" fillId="0" borderId="22" xfId="48" applyFont="1" applyFill="1" applyBorder="1" applyAlignment="1" applyProtection="1">
      <alignment horizontal="center"/>
      <protection locked="0"/>
    </xf>
    <xf numFmtId="38" fontId="3" fillId="0" borderId="15" xfId="48" applyFont="1" applyFill="1" applyBorder="1" applyAlignment="1" applyProtection="1">
      <alignment horizontal="center"/>
      <protection locked="0"/>
    </xf>
    <xf numFmtId="0" fontId="7" fillId="0" borderId="13" xfId="61" applyNumberFormat="1" applyFont="1" applyBorder="1" applyAlignment="1" applyProtection="1">
      <alignment horizontal="center" vertical="top"/>
      <protection locked="0"/>
    </xf>
    <xf numFmtId="0" fontId="9" fillId="0" borderId="13" xfId="61" applyNumberFormat="1" applyFont="1" applyBorder="1" applyAlignment="1" applyProtection="1">
      <alignment horizontal="center" vertical="top"/>
      <protection locked="0"/>
    </xf>
    <xf numFmtId="0" fontId="3" fillId="0" borderId="22" xfId="61" applyNumberFormat="1" applyFont="1" applyBorder="1" applyAlignment="1" applyProtection="1">
      <alignment horizontal="center" vertical="top"/>
      <protection locked="0"/>
    </xf>
    <xf numFmtId="0" fontId="3" fillId="0" borderId="23" xfId="61" applyNumberFormat="1" applyFont="1" applyBorder="1" applyAlignment="1" applyProtection="1">
      <alignment horizontal="center" vertical="top"/>
      <protection locked="0"/>
    </xf>
    <xf numFmtId="0" fontId="3" fillId="0" borderId="0" xfId="61" applyNumberFormat="1" applyFont="1" applyBorder="1" applyAlignment="1" applyProtection="1">
      <alignment horizontal="center" vertical="top"/>
      <protection locked="0"/>
    </xf>
    <xf numFmtId="0" fontId="3" fillId="0" borderId="13" xfId="61" applyNumberFormat="1" applyFont="1" applyBorder="1" applyAlignment="1" applyProtection="1">
      <alignment vertical="top"/>
      <protection locked="0"/>
    </xf>
    <xf numFmtId="0" fontId="9" fillId="0" borderId="13" xfId="62" applyNumberFormat="1" applyFont="1" applyBorder="1" applyAlignment="1" applyProtection="1">
      <alignment horizontal="center" vertical="top"/>
      <protection locked="0"/>
    </xf>
    <xf numFmtId="0" fontId="3" fillId="0" borderId="0" xfId="61" applyFont="1" applyAlignment="1">
      <alignment vertical="top"/>
      <protection/>
    </xf>
    <xf numFmtId="0" fontId="3" fillId="0" borderId="0" xfId="60" applyFont="1" applyAlignment="1">
      <alignment horizontal="center"/>
      <protection/>
    </xf>
    <xf numFmtId="0" fontId="3" fillId="0" borderId="0" xfId="60" applyNumberFormat="1" applyFont="1" applyAlignment="1" applyProtection="1">
      <alignment horizontal="distributed"/>
      <protection locked="0"/>
    </xf>
    <xf numFmtId="176" fontId="3" fillId="0" borderId="13" xfId="61" applyNumberFormat="1" applyFont="1" applyBorder="1" applyProtection="1">
      <alignment/>
      <protection locked="0"/>
    </xf>
    <xf numFmtId="176" fontId="3" fillId="0" borderId="0" xfId="61" applyNumberFormat="1" applyFont="1" applyProtection="1">
      <alignment/>
      <protection locked="0"/>
    </xf>
    <xf numFmtId="177" fontId="3" fillId="0" borderId="0" xfId="61" applyNumberFormat="1" applyFont="1" applyProtection="1">
      <alignment/>
      <protection locked="0"/>
    </xf>
    <xf numFmtId="0" fontId="3" fillId="0" borderId="0" xfId="60" applyNumberFormat="1" applyFont="1" applyAlignment="1" applyProtection="1">
      <alignment horizontal="center"/>
      <protection locked="0"/>
    </xf>
    <xf numFmtId="0" fontId="5" fillId="0" borderId="0" xfId="61" applyNumberFormat="1" applyFont="1" applyBorder="1" applyAlignment="1" applyProtection="1">
      <alignment horizontal="left"/>
      <protection locked="0"/>
    </xf>
    <xf numFmtId="0" fontId="5" fillId="0" borderId="0" xfId="60" applyFont="1">
      <alignment/>
      <protection/>
    </xf>
    <xf numFmtId="0" fontId="5" fillId="0" borderId="0" xfId="61" applyFont="1">
      <alignment/>
      <protection/>
    </xf>
    <xf numFmtId="49" fontId="3" fillId="0" borderId="0" xfId="60" applyNumberFormat="1" applyFont="1" applyAlignment="1">
      <alignment horizontal="center"/>
      <protection/>
    </xf>
    <xf numFmtId="0" fontId="9" fillId="0" borderId="0" xfId="60" applyNumberFormat="1" applyFont="1" applyAlignment="1" applyProtection="1">
      <alignment horizontal="distributed"/>
      <protection locked="0"/>
    </xf>
    <xf numFmtId="37" fontId="3" fillId="0" borderId="0" xfId="64" applyNumberFormat="1" applyFont="1" applyFill="1" applyBorder="1" applyAlignment="1" applyProtection="1">
      <alignment horizontal="right"/>
      <protection locked="0"/>
    </xf>
    <xf numFmtId="0" fontId="7" fillId="0" borderId="0" xfId="60" applyNumberFormat="1" applyFont="1" applyAlignment="1" applyProtection="1">
      <alignment horizontal="distributed"/>
      <protection locked="0"/>
    </xf>
    <xf numFmtId="0" fontId="10" fillId="0" borderId="0" xfId="60" applyNumberFormat="1" applyFont="1" applyAlignment="1" applyProtection="1">
      <alignment horizontal="distributed"/>
      <protection locked="0"/>
    </xf>
    <xf numFmtId="37" fontId="3" fillId="0" borderId="0" xfId="61" applyNumberFormat="1" applyFont="1" applyBorder="1" applyAlignment="1" applyProtection="1">
      <alignment horizontal="right"/>
      <protection locked="0"/>
    </xf>
    <xf numFmtId="181" fontId="3" fillId="0" borderId="0" xfId="61" applyNumberFormat="1" applyFont="1">
      <alignment/>
      <protection/>
    </xf>
    <xf numFmtId="0" fontId="3" fillId="0" borderId="0" xfId="60" applyNumberFormat="1" applyFont="1" applyAlignment="1" applyProtection="1">
      <alignment horizontal="right"/>
      <protection locked="0"/>
    </xf>
    <xf numFmtId="179" fontId="3" fillId="0" borderId="13" xfId="61" applyNumberFormat="1" applyFont="1" applyBorder="1" applyProtection="1">
      <alignment/>
      <protection locked="0"/>
    </xf>
    <xf numFmtId="179" fontId="5" fillId="0" borderId="0" xfId="61" applyNumberFormat="1" applyFont="1" applyProtection="1">
      <alignment/>
      <protection locked="0"/>
    </xf>
    <xf numFmtId="179" fontId="5" fillId="0" borderId="0" xfId="61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distributed"/>
    </xf>
    <xf numFmtId="179" fontId="3" fillId="0" borderId="0" xfId="61" applyNumberFormat="1" applyFont="1" applyProtection="1">
      <alignment/>
      <protection locked="0"/>
    </xf>
    <xf numFmtId="0" fontId="3" fillId="0" borderId="0" xfId="60" applyNumberFormat="1" applyFont="1" applyAlignment="1" applyProtection="1">
      <alignment horizontal="right" indent="1"/>
      <protection locked="0"/>
    </xf>
    <xf numFmtId="181" fontId="3" fillId="0" borderId="21" xfId="0" applyNumberFormat="1" applyFont="1" applyBorder="1" applyAlignment="1">
      <alignment/>
    </xf>
    <xf numFmtId="181" fontId="3" fillId="0" borderId="15" xfId="61" applyNumberFormat="1" applyFont="1" applyBorder="1" applyProtection="1">
      <alignment/>
      <protection locked="0"/>
    </xf>
    <xf numFmtId="181" fontId="3" fillId="0" borderId="21" xfId="61" applyNumberFormat="1" applyFont="1" applyBorder="1" applyProtection="1">
      <alignment/>
      <protection locked="0"/>
    </xf>
    <xf numFmtId="38" fontId="3" fillId="0" borderId="20" xfId="48" applyFont="1" applyFill="1" applyBorder="1" applyAlignment="1" applyProtection="1">
      <alignment horizontal="right"/>
      <protection locked="0"/>
    </xf>
    <xf numFmtId="38" fontId="3" fillId="0" borderId="20" xfId="48" applyFont="1" applyFill="1" applyBorder="1" applyAlignment="1" applyProtection="1">
      <alignment/>
      <protection locked="0"/>
    </xf>
    <xf numFmtId="38" fontId="3" fillId="0" borderId="20" xfId="48" applyFont="1" applyFill="1" applyBorder="1" applyAlignment="1" applyProtection="1">
      <alignment/>
      <protection locked="0"/>
    </xf>
    <xf numFmtId="176" fontId="3" fillId="0" borderId="20" xfId="48" applyNumberFormat="1" applyFont="1" applyFill="1" applyBorder="1" applyAlignment="1" applyProtection="1">
      <alignment/>
      <protection locked="0"/>
    </xf>
    <xf numFmtId="0" fontId="3" fillId="0" borderId="0" xfId="62" applyNumberFormat="1" applyFont="1" applyBorder="1" applyProtection="1">
      <alignment/>
      <protection locked="0"/>
    </xf>
    <xf numFmtId="0" fontId="3" fillId="0" borderId="0" xfId="61" applyNumberFormat="1" applyFont="1" applyBorder="1" applyProtection="1">
      <alignment/>
      <protection locked="0"/>
    </xf>
    <xf numFmtId="38" fontId="3" fillId="0" borderId="0" xfId="48" applyFont="1" applyFill="1" applyBorder="1" applyAlignment="1" applyProtection="1">
      <alignment horizontal="right"/>
      <protection locked="0"/>
    </xf>
    <xf numFmtId="0" fontId="3" fillId="0" borderId="0" xfId="62" applyFont="1">
      <alignment/>
      <protection/>
    </xf>
    <xf numFmtId="0" fontId="3" fillId="0" borderId="0" xfId="62" applyFont="1" applyAlignment="1">
      <alignment horizontal="left" indent="1"/>
      <protection/>
    </xf>
    <xf numFmtId="0" fontId="5" fillId="0" borderId="0" xfId="62" applyNumberFormat="1" applyFont="1" applyProtection="1">
      <alignment/>
      <protection locked="0"/>
    </xf>
    <xf numFmtId="0" fontId="5" fillId="0" borderId="0" xfId="62" applyNumberFormat="1" applyFont="1" applyAlignment="1" applyProtection="1">
      <alignment horizontal="right"/>
      <protection locked="0"/>
    </xf>
    <xf numFmtId="0" fontId="5" fillId="0" borderId="0" xfId="62" applyNumberFormat="1" applyFont="1" applyAlignment="1" applyProtection="1">
      <alignment horizontal="left"/>
      <protection locked="0"/>
    </xf>
    <xf numFmtId="0" fontId="3" fillId="0" borderId="0" xfId="62" applyNumberFormat="1" applyFont="1" applyProtection="1">
      <alignment/>
      <protection locked="0"/>
    </xf>
    <xf numFmtId="0" fontId="3" fillId="0" borderId="10" xfId="62" applyNumberFormat="1" applyFont="1" applyBorder="1" applyProtection="1">
      <alignment/>
      <protection locked="0"/>
    </xf>
    <xf numFmtId="0" fontId="5" fillId="0" borderId="10" xfId="62" applyNumberFormat="1" applyFont="1" applyBorder="1" applyProtection="1">
      <alignment/>
      <protection locked="0"/>
    </xf>
    <xf numFmtId="0" fontId="3" fillId="0" borderId="10" xfId="62" applyFont="1" applyBorder="1">
      <alignment/>
      <protection/>
    </xf>
    <xf numFmtId="0" fontId="3" fillId="0" borderId="0" xfId="62" applyFont="1" applyBorder="1">
      <alignment/>
      <protection/>
    </xf>
    <xf numFmtId="0" fontId="3" fillId="0" borderId="13" xfId="62" applyNumberFormat="1" applyFont="1" applyBorder="1" applyAlignment="1" applyProtection="1">
      <alignment horizontal="centerContinuous"/>
      <protection locked="0"/>
    </xf>
    <xf numFmtId="0" fontId="3" fillId="0" borderId="0" xfId="62" applyNumberFormat="1" applyFont="1" applyAlignment="1" applyProtection="1">
      <alignment horizontal="centerContinuous"/>
      <protection locked="0"/>
    </xf>
    <xf numFmtId="0" fontId="3" fillId="0" borderId="24" xfId="62" applyNumberFormat="1" applyFont="1" applyBorder="1" applyProtection="1">
      <alignment/>
      <protection locked="0"/>
    </xf>
    <xf numFmtId="0" fontId="3" fillId="0" borderId="11" xfId="62" applyNumberFormat="1" applyFont="1" applyBorder="1" applyAlignment="1" applyProtection="1">
      <alignment horizontal="right"/>
      <protection locked="0"/>
    </xf>
    <xf numFmtId="0" fontId="3" fillId="0" borderId="14" xfId="62" applyNumberFormat="1" applyFont="1" applyBorder="1" applyAlignment="1" applyProtection="1">
      <alignment/>
      <protection locked="0"/>
    </xf>
    <xf numFmtId="0" fontId="3" fillId="0" borderId="11" xfId="62" applyNumberFormat="1" applyFont="1" applyBorder="1" applyProtection="1">
      <alignment/>
      <protection locked="0"/>
    </xf>
    <xf numFmtId="0" fontId="3" fillId="0" borderId="11" xfId="62" applyNumberFormat="1" applyFont="1" applyBorder="1" applyAlignment="1" applyProtection="1">
      <alignment horizontal="centerContinuous"/>
      <protection locked="0"/>
    </xf>
    <xf numFmtId="0" fontId="3" fillId="0" borderId="24" xfId="62" applyFont="1" applyBorder="1">
      <alignment/>
      <protection/>
    </xf>
    <xf numFmtId="0" fontId="3" fillId="0" borderId="13" xfId="62" applyNumberFormat="1" applyFont="1" applyBorder="1" applyAlignment="1" applyProtection="1">
      <alignment horizontal="left"/>
      <protection locked="0"/>
    </xf>
    <xf numFmtId="0" fontId="3" fillId="0" borderId="18" xfId="62" applyNumberFormat="1" applyFont="1" applyBorder="1" applyAlignment="1" applyProtection="1">
      <alignment horizontal="center"/>
      <protection locked="0"/>
    </xf>
    <xf numFmtId="0" fontId="3" fillId="0" borderId="25" xfId="62" applyNumberFormat="1" applyFont="1" applyBorder="1" applyProtection="1">
      <alignment/>
      <protection locked="0"/>
    </xf>
    <xf numFmtId="0" fontId="3" fillId="0" borderId="0" xfId="62" applyNumberFormat="1" applyFont="1" applyBorder="1" applyAlignment="1" applyProtection="1">
      <alignment horizontal="center"/>
      <protection locked="0"/>
    </xf>
    <xf numFmtId="0" fontId="3" fillId="0" borderId="13" xfId="62" applyNumberFormat="1" applyFont="1" applyBorder="1" applyProtection="1">
      <alignment/>
      <protection locked="0"/>
    </xf>
    <xf numFmtId="0" fontId="3" fillId="0" borderId="18" xfId="62" applyFont="1" applyBorder="1" applyAlignment="1">
      <alignment horizontal="center"/>
      <protection/>
    </xf>
    <xf numFmtId="0" fontId="3" fillId="0" borderId="0" xfId="62" applyFont="1" applyAlignment="1">
      <alignment horizontal="center"/>
      <protection/>
    </xf>
    <xf numFmtId="0" fontId="3" fillId="0" borderId="16" xfId="62" applyNumberFormat="1" applyFont="1" applyBorder="1" applyProtection="1">
      <alignment/>
      <protection locked="0"/>
    </xf>
    <xf numFmtId="0" fontId="3" fillId="0" borderId="17" xfId="62" applyNumberFormat="1" applyFont="1" applyBorder="1" applyProtection="1">
      <alignment/>
      <protection locked="0"/>
    </xf>
    <xf numFmtId="0" fontId="3" fillId="0" borderId="19" xfId="62" applyNumberFormat="1" applyFont="1" applyBorder="1" applyProtection="1">
      <alignment/>
      <protection locked="0"/>
    </xf>
    <xf numFmtId="0" fontId="3" fillId="0" borderId="16" xfId="62" applyNumberFormat="1" applyFont="1" applyFill="1" applyBorder="1" applyProtection="1">
      <alignment/>
      <protection locked="0"/>
    </xf>
    <xf numFmtId="0" fontId="3" fillId="0" borderId="16" xfId="62" applyNumberFormat="1" applyFont="1" applyFill="1" applyBorder="1" applyAlignment="1" applyProtection="1">
      <alignment horizontal="center"/>
      <protection locked="0"/>
    </xf>
    <xf numFmtId="0" fontId="3" fillId="0" borderId="16" xfId="62" applyNumberFormat="1" applyFont="1" applyBorder="1" applyAlignment="1" applyProtection="1">
      <alignment horizontal="centerContinuous" vertical="center"/>
      <protection locked="0"/>
    </xf>
    <xf numFmtId="0" fontId="3" fillId="0" borderId="20" xfId="62" applyNumberFormat="1" applyFont="1" applyBorder="1" applyAlignment="1" applyProtection="1">
      <alignment horizontal="centerContinuous" vertical="center"/>
      <protection locked="0"/>
    </xf>
    <xf numFmtId="0" fontId="3" fillId="0" borderId="13" xfId="62" applyNumberFormat="1" applyFont="1" applyBorder="1" applyAlignment="1" applyProtection="1">
      <alignment horizontal="center" vertical="center"/>
      <protection locked="0"/>
    </xf>
    <xf numFmtId="0" fontId="10" fillId="0" borderId="13" xfId="62" applyNumberFormat="1" applyFont="1" applyBorder="1" applyAlignment="1" applyProtection="1">
      <alignment horizontal="center" vertical="center"/>
      <protection locked="0"/>
    </xf>
    <xf numFmtId="0" fontId="3" fillId="0" borderId="18" xfId="62" applyNumberFormat="1" applyFont="1" applyBorder="1" applyAlignment="1" applyProtection="1">
      <alignment horizontal="center" vertical="center"/>
      <protection locked="0"/>
    </xf>
    <xf numFmtId="0" fontId="3" fillId="0" borderId="25" xfId="62" applyNumberFormat="1" applyFont="1" applyBorder="1" applyAlignment="1" applyProtection="1">
      <alignment horizontal="center" vertical="center"/>
      <protection locked="0"/>
    </xf>
    <xf numFmtId="0" fontId="10" fillId="0" borderId="13" xfId="62" applyNumberFormat="1" applyFont="1" applyFill="1" applyBorder="1" applyAlignment="1" applyProtection="1">
      <alignment horizontal="center"/>
      <protection locked="0"/>
    </xf>
    <xf numFmtId="0" fontId="3" fillId="0" borderId="13" xfId="62" applyNumberFormat="1" applyFont="1" applyFill="1" applyBorder="1" applyProtection="1">
      <alignment/>
      <protection locked="0"/>
    </xf>
    <xf numFmtId="0" fontId="10" fillId="0" borderId="16" xfId="62" applyNumberFormat="1" applyFont="1" applyBorder="1" applyAlignment="1" applyProtection="1">
      <alignment horizontal="center"/>
      <protection locked="0"/>
    </xf>
    <xf numFmtId="0" fontId="3" fillId="0" borderId="0" xfId="62" applyFont="1" applyBorder="1" applyAlignment="1">
      <alignment horizontal="center"/>
      <protection/>
    </xf>
    <xf numFmtId="0" fontId="3" fillId="0" borderId="13" xfId="62" applyNumberFormat="1" applyFont="1" applyBorder="1" applyAlignment="1" applyProtection="1">
      <alignment horizontal="center" vertical="top"/>
      <protection locked="0"/>
    </xf>
    <xf numFmtId="0" fontId="3" fillId="0" borderId="13" xfId="62" applyNumberFormat="1" applyFont="1" applyBorder="1" applyAlignment="1" applyProtection="1">
      <alignment vertical="top"/>
      <protection locked="0"/>
    </xf>
    <xf numFmtId="0" fontId="7" fillId="0" borderId="13" xfId="62" applyNumberFormat="1" applyFont="1" applyBorder="1" applyAlignment="1" applyProtection="1">
      <alignment horizontal="center" vertical="top"/>
      <protection locked="0"/>
    </xf>
    <xf numFmtId="0" fontId="3" fillId="0" borderId="22" xfId="62" applyNumberFormat="1" applyFont="1" applyBorder="1" applyAlignment="1" applyProtection="1">
      <alignment horizontal="center" vertical="top"/>
      <protection locked="0"/>
    </xf>
    <xf numFmtId="0" fontId="3" fillId="0" borderId="23" xfId="62" applyNumberFormat="1" applyFont="1" applyBorder="1" applyAlignment="1" applyProtection="1">
      <alignment horizontal="center" vertical="top"/>
      <protection locked="0"/>
    </xf>
    <xf numFmtId="0" fontId="3" fillId="0" borderId="0" xfId="62" applyNumberFormat="1" applyFont="1" applyBorder="1" applyAlignment="1" applyProtection="1">
      <alignment horizontal="center" vertical="top"/>
      <protection locked="0"/>
    </xf>
    <xf numFmtId="0" fontId="3" fillId="0" borderId="13" xfId="62" applyNumberFormat="1" applyFont="1" applyFill="1" applyBorder="1" applyAlignment="1" applyProtection="1">
      <alignment horizontal="center" vertical="top"/>
      <protection locked="0"/>
    </xf>
    <xf numFmtId="0" fontId="10" fillId="0" borderId="13" xfId="62" applyNumberFormat="1" applyFont="1" applyBorder="1" applyAlignment="1" applyProtection="1">
      <alignment horizontal="center" vertical="top"/>
      <protection locked="0"/>
    </xf>
    <xf numFmtId="0" fontId="3" fillId="0" borderId="22" xfId="62" applyFont="1" applyBorder="1" applyAlignment="1">
      <alignment vertical="top"/>
      <protection/>
    </xf>
    <xf numFmtId="0" fontId="3" fillId="0" borderId="21" xfId="62" applyFont="1" applyBorder="1" applyAlignment="1">
      <alignment vertical="top"/>
      <protection/>
    </xf>
    <xf numFmtId="0" fontId="3" fillId="0" borderId="0" xfId="62" applyFont="1" applyAlignment="1">
      <alignment vertical="top"/>
      <protection/>
    </xf>
    <xf numFmtId="0" fontId="3" fillId="0" borderId="20" xfId="62" applyNumberFormat="1" applyFont="1" applyBorder="1" applyProtection="1">
      <alignment/>
      <protection locked="0"/>
    </xf>
    <xf numFmtId="0" fontId="3" fillId="0" borderId="20" xfId="62" applyNumberFormat="1" applyFont="1" applyFill="1" applyBorder="1" applyProtection="1">
      <alignment/>
      <protection locked="0"/>
    </xf>
    <xf numFmtId="0" fontId="3" fillId="0" borderId="25" xfId="60" applyNumberFormat="1" applyFont="1" applyBorder="1" applyAlignment="1" applyProtection="1">
      <alignment horizontal="distributed"/>
      <protection locked="0"/>
    </xf>
    <xf numFmtId="177" fontId="3" fillId="0" borderId="0" xfId="62" applyNumberFormat="1" applyFont="1" applyBorder="1" applyAlignment="1" applyProtection="1">
      <alignment horizontal="right"/>
      <protection locked="0"/>
    </xf>
    <xf numFmtId="177" fontId="3" fillId="0" borderId="0" xfId="62" applyNumberFormat="1" applyFont="1" applyAlignment="1" applyProtection="1">
      <alignment horizontal="right"/>
      <protection locked="0"/>
    </xf>
    <xf numFmtId="177" fontId="3" fillId="0" borderId="0" xfId="62" applyNumberFormat="1" applyFont="1" applyFill="1" applyAlignment="1" applyProtection="1">
      <alignment horizontal="right"/>
      <protection locked="0"/>
    </xf>
    <xf numFmtId="38" fontId="3" fillId="0" borderId="0" xfId="48" applyFont="1" applyAlignment="1">
      <alignment horizontal="right"/>
    </xf>
    <xf numFmtId="0" fontId="3" fillId="0" borderId="25" xfId="60" applyNumberFormat="1" applyFont="1" applyBorder="1" applyAlignment="1" applyProtection="1">
      <alignment horizontal="center"/>
      <protection locked="0"/>
    </xf>
    <xf numFmtId="0" fontId="5" fillId="0" borderId="25" xfId="60" applyFont="1" applyBorder="1">
      <alignment/>
      <protection/>
    </xf>
    <xf numFmtId="177" fontId="5" fillId="0" borderId="0" xfId="62" applyNumberFormat="1" applyFont="1" applyFill="1" applyBorder="1" applyAlignment="1" applyProtection="1">
      <alignment horizontal="right"/>
      <protection locked="0"/>
    </xf>
    <xf numFmtId="182" fontId="5" fillId="0" borderId="25" xfId="0" applyNumberFormat="1" applyFont="1" applyBorder="1" applyAlignment="1" applyProtection="1">
      <alignment horizontal="left"/>
      <protection locked="0"/>
    </xf>
    <xf numFmtId="37" fontId="3" fillId="0" borderId="0" xfId="62" applyNumberFormat="1" applyFont="1" applyBorder="1" applyAlignment="1" applyProtection="1">
      <alignment horizontal="right"/>
      <protection locked="0"/>
    </xf>
    <xf numFmtId="0" fontId="9" fillId="0" borderId="25" xfId="60" applyNumberFormat="1" applyFont="1" applyBorder="1" applyAlignment="1" applyProtection="1">
      <alignment horizontal="distributed"/>
      <protection locked="0"/>
    </xf>
    <xf numFmtId="0" fontId="7" fillId="0" borderId="25" xfId="60" applyNumberFormat="1" applyFont="1" applyBorder="1" applyAlignment="1" applyProtection="1">
      <alignment horizontal="distributed"/>
      <protection locked="0"/>
    </xf>
    <xf numFmtId="0" fontId="10" fillId="0" borderId="25" xfId="60" applyNumberFormat="1" applyFont="1" applyBorder="1" applyAlignment="1" applyProtection="1">
      <alignment horizontal="distributed"/>
      <protection locked="0"/>
    </xf>
    <xf numFmtId="181" fontId="3" fillId="0" borderId="0" xfId="62" applyNumberFormat="1" applyFont="1">
      <alignment/>
      <protection/>
    </xf>
    <xf numFmtId="183" fontId="3" fillId="0" borderId="13" xfId="62" applyNumberFormat="1" applyFont="1" applyBorder="1" applyProtection="1">
      <alignment/>
      <protection locked="0"/>
    </xf>
    <xf numFmtId="183" fontId="5" fillId="0" borderId="0" xfId="62" applyNumberFormat="1" applyFont="1" applyAlignment="1" applyProtection="1">
      <alignment horizontal="center"/>
      <protection locked="0"/>
    </xf>
    <xf numFmtId="183" fontId="5" fillId="0" borderId="0" xfId="62" applyNumberFormat="1" applyFont="1" applyBorder="1" applyAlignment="1" applyProtection="1">
      <alignment horizontal="center"/>
      <protection locked="0"/>
    </xf>
    <xf numFmtId="181" fontId="3" fillId="0" borderId="15" xfId="62" applyNumberFormat="1" applyFont="1" applyBorder="1" applyProtection="1">
      <alignment/>
      <protection locked="0"/>
    </xf>
    <xf numFmtId="181" fontId="3" fillId="0" borderId="21" xfId="62" applyNumberFormat="1" applyFont="1" applyBorder="1" applyProtection="1">
      <alignment/>
      <protection locked="0"/>
    </xf>
    <xf numFmtId="0" fontId="3" fillId="0" borderId="21" xfId="62" applyFont="1" applyBorder="1">
      <alignment/>
      <protection/>
    </xf>
    <xf numFmtId="181" fontId="3" fillId="0" borderId="0" xfId="0" applyNumberFormat="1" applyFont="1" applyBorder="1" applyAlignment="1">
      <alignment/>
    </xf>
    <xf numFmtId="181" fontId="3" fillId="0" borderId="0" xfId="62" applyNumberFormat="1" applyFont="1" applyBorder="1" applyProtection="1">
      <alignment/>
      <protection locked="0"/>
    </xf>
    <xf numFmtId="0" fontId="3" fillId="0" borderId="0" xfId="0" applyFont="1" applyBorder="1" applyAlignment="1">
      <alignment/>
    </xf>
    <xf numFmtId="176" fontId="5" fillId="0" borderId="13" xfId="61" applyNumberFormat="1" applyFont="1" applyBorder="1" applyProtection="1">
      <alignment/>
      <protection locked="0"/>
    </xf>
    <xf numFmtId="176" fontId="5" fillId="0" borderId="0" xfId="61" applyNumberFormat="1" applyFont="1" applyBorder="1" applyProtection="1">
      <alignment/>
      <protection locked="0"/>
    </xf>
    <xf numFmtId="177" fontId="5" fillId="0" borderId="0" xfId="61" applyNumberFormat="1" applyFont="1" applyBorder="1" applyAlignment="1" applyProtection="1">
      <alignment horizontal="right"/>
      <protection locked="0"/>
    </xf>
    <xf numFmtId="176" fontId="3" fillId="0" borderId="0" xfId="61" applyNumberFormat="1" applyFont="1" applyBorder="1" applyProtection="1">
      <alignment/>
      <protection locked="0"/>
    </xf>
    <xf numFmtId="180" fontId="3" fillId="0" borderId="0" xfId="61" applyNumberFormat="1" applyFont="1" applyBorder="1" applyProtection="1">
      <alignment/>
      <protection locked="0"/>
    </xf>
    <xf numFmtId="179" fontId="3" fillId="0" borderId="0" xfId="61" applyNumberFormat="1" applyFont="1" applyBorder="1" applyProtection="1">
      <alignment/>
      <protection locked="0"/>
    </xf>
    <xf numFmtId="181" fontId="3" fillId="0" borderId="0" xfId="61" applyNumberFormat="1" applyFont="1" applyBorder="1" applyAlignment="1" applyProtection="1">
      <alignment horizontal="right"/>
      <protection locked="0"/>
    </xf>
    <xf numFmtId="177" fontId="5" fillId="0" borderId="0" xfId="62" applyNumberFormat="1" applyFont="1" applyBorder="1" applyAlignment="1" applyProtection="1">
      <alignment horizontal="right"/>
      <protection locked="0"/>
    </xf>
    <xf numFmtId="183" fontId="3" fillId="0" borderId="0" xfId="62" applyNumberFormat="1" applyFont="1" applyBorder="1" applyProtection="1">
      <alignment/>
      <protection locked="0"/>
    </xf>
    <xf numFmtId="183" fontId="3" fillId="0" borderId="0" xfId="62" applyNumberFormat="1" applyFont="1" applyProtection="1">
      <alignment/>
      <protection locked="0"/>
    </xf>
    <xf numFmtId="183" fontId="3" fillId="0" borderId="0" xfId="62" applyNumberFormat="1" applyFont="1" applyFill="1" applyProtection="1">
      <alignment/>
      <protection locked="0"/>
    </xf>
    <xf numFmtId="37" fontId="3" fillId="0" borderId="13" xfId="62" applyNumberFormat="1" applyFont="1" applyBorder="1" applyAlignment="1" applyProtection="1">
      <alignment horizontal="right"/>
      <protection locked="0"/>
    </xf>
    <xf numFmtId="181" fontId="3" fillId="0" borderId="0" xfId="62" applyNumberFormat="1" applyFont="1" applyBorder="1" applyAlignment="1" applyProtection="1">
      <alignment horizontal="right"/>
      <protection locked="0"/>
    </xf>
    <xf numFmtId="0" fontId="3" fillId="0" borderId="15" xfId="61" applyNumberFormat="1" applyFont="1" applyBorder="1" applyAlignment="1" applyProtection="1">
      <alignment horizontal="center"/>
      <protection locked="0"/>
    </xf>
    <xf numFmtId="0" fontId="3" fillId="0" borderId="21" xfId="61" applyNumberFormat="1" applyFont="1" applyBorder="1" applyAlignment="1" applyProtection="1">
      <alignment horizontal="center"/>
      <protection locked="0"/>
    </xf>
    <xf numFmtId="0" fontId="3" fillId="0" borderId="23" xfId="61" applyNumberFormat="1" applyFont="1" applyBorder="1" applyAlignment="1" applyProtection="1">
      <alignment horizontal="center"/>
      <protection locked="0"/>
    </xf>
    <xf numFmtId="0" fontId="3" fillId="0" borderId="26" xfId="61" applyNumberFormat="1" applyFont="1" applyBorder="1" applyAlignment="1" applyProtection="1">
      <alignment horizontal="center" vertical="center"/>
      <protection locked="0"/>
    </xf>
    <xf numFmtId="0" fontId="3" fillId="0" borderId="27" xfId="61" applyNumberFormat="1" applyFont="1" applyBorder="1" applyAlignment="1" applyProtection="1">
      <alignment horizontal="center" vertical="center"/>
      <protection locked="0"/>
    </xf>
    <xf numFmtId="179" fontId="5" fillId="0" borderId="0" xfId="61" applyNumberFormat="1" applyFont="1" applyAlignment="1" applyProtection="1">
      <alignment horizontal="distributed"/>
      <protection locked="0"/>
    </xf>
    <xf numFmtId="0" fontId="3" fillId="0" borderId="0" xfId="0" applyFont="1" applyAlignment="1">
      <alignment horizontal="distributed"/>
    </xf>
    <xf numFmtId="0" fontId="3" fillId="0" borderId="17" xfId="62" applyNumberFormat="1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183" fontId="5" fillId="0" borderId="0" xfId="61" applyNumberFormat="1" applyFont="1" applyAlignment="1" applyProtection="1">
      <alignment horizontal="distributed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記事１" xfId="60"/>
    <cellStyle name="標準_第Ⅲ表１" xfId="61"/>
    <cellStyle name="標準_第Ⅲ表２" xfId="62"/>
    <cellStyle name="標準_第Ⅴ表" xfId="63"/>
    <cellStyle name="標準_第ⅥⅦ表" xfId="64"/>
    <cellStyle name="良い" xfId="65"/>
  </cellStyles>
  <dxfs count="3">
    <dxf>
      <fill>
        <patternFill>
          <bgColor indexed="15"/>
        </patternFill>
      </fill>
    </dxf>
    <dxf>
      <fill>
        <patternFill>
          <bgColor indexed="15"/>
        </patternFill>
      </fill>
    </dxf>
    <dxf>
      <fill>
        <patternFill>
          <bgColor indexed="1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4.48\&#32113;&#35336;&#20418;&#12539;&#35299;&#26512;\H22&#12363;&#12425;\01&#32113;&#35336;&#22577;&#21578;\2&#32076;&#28168;&#12475;&#12531;&#12469;&#12473;\H28\&#35069;&#36896;&#26989;\&#20316;&#26989;\&#65288;&#20462;&#27491;&#29256;&#65289;&#31532;&#8548;&#34920;&#65288;&#20316;&#26989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6"/>
  <sheetViews>
    <sheetView tabSelected="1" zoomScale="80" zoomScaleNormal="80" zoomScalePageLayoutView="0" workbookViewId="0" topLeftCell="A1">
      <selection activeCell="A1" sqref="A1"/>
    </sheetView>
  </sheetViews>
  <sheetFormatPr defaultColWidth="11" defaultRowHeight="14.25"/>
  <cols>
    <col min="1" max="1" width="4.5" style="54" customWidth="1"/>
    <col min="2" max="2" width="29.3984375" style="1" customWidth="1"/>
    <col min="3" max="4" width="8.69921875" style="6" customWidth="1"/>
    <col min="5" max="5" width="13.69921875" style="6" customWidth="1"/>
    <col min="6" max="6" width="6.5" style="6" customWidth="1"/>
    <col min="7" max="7" width="11.59765625" style="6" customWidth="1"/>
    <col min="8" max="8" width="12" style="6" customWidth="1"/>
    <col min="9" max="9" width="9.69921875" style="6" customWidth="1"/>
    <col min="10" max="10" width="8.59765625" style="6" customWidth="1"/>
    <col min="11" max="11" width="10.3984375" style="6" customWidth="1"/>
    <col min="12" max="12" width="10.5" style="6" customWidth="1"/>
    <col min="13" max="13" width="9.8984375" style="6" customWidth="1"/>
    <col min="14" max="14" width="10" style="6" customWidth="1"/>
    <col min="15" max="16" width="10.3984375" style="6" customWidth="1"/>
    <col min="17" max="17" width="9.59765625" style="6" customWidth="1"/>
    <col min="18" max="18" width="9.69921875" style="6" customWidth="1"/>
    <col min="19" max="19" width="10.3984375" style="6" customWidth="1"/>
    <col min="20" max="20" width="10.59765625" style="6" customWidth="1"/>
    <col min="21" max="21" width="10.69921875" style="6" customWidth="1"/>
    <col min="22" max="22" width="11" style="6" customWidth="1"/>
    <col min="23" max="16384" width="11" style="6" customWidth="1"/>
  </cols>
  <sheetData>
    <row r="1" spans="1:21" ht="21" customHeight="1">
      <c r="A1" s="1"/>
      <c r="B1" s="2"/>
      <c r="C1" s="3"/>
      <c r="D1" s="3"/>
      <c r="E1" s="3"/>
      <c r="F1" s="4"/>
      <c r="G1" s="3"/>
      <c r="H1" s="3"/>
      <c r="I1" s="3"/>
      <c r="J1" s="5" t="s">
        <v>0</v>
      </c>
      <c r="K1" s="3" t="s">
        <v>1</v>
      </c>
      <c r="M1" s="3"/>
      <c r="N1" s="3"/>
      <c r="O1" s="3"/>
      <c r="P1" s="3"/>
      <c r="Q1" s="3"/>
      <c r="R1" s="3"/>
      <c r="S1" s="3"/>
      <c r="T1" s="3"/>
      <c r="U1" s="3"/>
    </row>
    <row r="2" spans="1:2" ht="11.25" customHeight="1">
      <c r="A2" s="7"/>
      <c r="B2" s="7"/>
    </row>
    <row r="3" spans="1:21" ht="17.25" customHeight="1" thickBot="1">
      <c r="A3" s="8" t="s">
        <v>2</v>
      </c>
      <c r="B3" s="9"/>
      <c r="C3" s="10"/>
      <c r="D3" s="11"/>
      <c r="E3" s="12"/>
      <c r="F3" s="12"/>
      <c r="G3" s="12"/>
      <c r="H3" s="11"/>
      <c r="I3" s="11"/>
      <c r="J3" s="11"/>
      <c r="K3" s="11"/>
      <c r="L3" s="10"/>
      <c r="M3" s="10"/>
      <c r="N3" s="10"/>
      <c r="O3" s="10"/>
      <c r="P3" s="10"/>
      <c r="Q3" s="10"/>
      <c r="R3" s="10"/>
      <c r="S3" s="10"/>
      <c r="T3" s="10"/>
      <c r="U3" s="13"/>
    </row>
    <row r="4" spans="1:21" ht="15" customHeight="1" thickTop="1">
      <c r="A4" s="14"/>
      <c r="B4" s="15"/>
      <c r="C4" s="16"/>
      <c r="D4" s="17" t="s">
        <v>3</v>
      </c>
      <c r="E4" s="18"/>
      <c r="F4" s="18"/>
      <c r="G4" s="17" t="s">
        <v>4</v>
      </c>
      <c r="H4" s="18"/>
      <c r="I4" s="18"/>
      <c r="J4" s="19"/>
      <c r="K4" s="20" t="s">
        <v>5</v>
      </c>
      <c r="L4" s="21"/>
      <c r="M4" s="21"/>
      <c r="N4" s="21"/>
      <c r="O4" s="21"/>
      <c r="P4" s="21"/>
      <c r="Q4" s="21"/>
      <c r="R4" s="21"/>
      <c r="S4" s="20" t="s">
        <v>6</v>
      </c>
      <c r="T4" s="21"/>
      <c r="U4" s="21"/>
    </row>
    <row r="5" spans="1:21" ht="17.25" customHeight="1">
      <c r="A5" s="18" t="s">
        <v>7</v>
      </c>
      <c r="B5" s="22"/>
      <c r="C5" s="23" t="s">
        <v>8</v>
      </c>
      <c r="D5" s="24"/>
      <c r="E5" s="4"/>
      <c r="F5" s="4"/>
      <c r="G5" s="176"/>
      <c r="H5" s="177"/>
      <c r="I5" s="177"/>
      <c r="J5" s="178"/>
      <c r="K5" s="25"/>
      <c r="L5" s="18"/>
      <c r="M5" s="18"/>
      <c r="N5" s="18"/>
      <c r="O5" s="18"/>
      <c r="P5" s="18"/>
      <c r="Q5" s="18"/>
      <c r="R5" s="18"/>
      <c r="S5" s="17" t="s">
        <v>9</v>
      </c>
      <c r="T5" s="18"/>
      <c r="U5" s="18"/>
    </row>
    <row r="6" spans="1:21" s="33" customFormat="1" ht="17.25" customHeight="1">
      <c r="A6" s="26"/>
      <c r="B6" s="27"/>
      <c r="C6" s="23"/>
      <c r="D6" s="28"/>
      <c r="E6" s="28" t="s">
        <v>10</v>
      </c>
      <c r="F6" s="29" t="s">
        <v>11</v>
      </c>
      <c r="G6" s="28" t="s">
        <v>12</v>
      </c>
      <c r="H6" s="28" t="s">
        <v>13</v>
      </c>
      <c r="I6" s="28" t="s">
        <v>13</v>
      </c>
      <c r="J6" s="30" t="s">
        <v>13</v>
      </c>
      <c r="K6" s="179" t="s">
        <v>14</v>
      </c>
      <c r="L6" s="180" t="s">
        <v>15</v>
      </c>
      <c r="M6" s="179" t="s">
        <v>16</v>
      </c>
      <c r="N6" s="180"/>
      <c r="O6" s="179" t="s">
        <v>17</v>
      </c>
      <c r="P6" s="180"/>
      <c r="Q6" s="179" t="s">
        <v>18</v>
      </c>
      <c r="R6" s="180"/>
      <c r="S6" s="31"/>
      <c r="T6" s="32" t="s">
        <v>19</v>
      </c>
      <c r="U6" s="31"/>
    </row>
    <row r="7" spans="1:21" ht="17.25" customHeight="1">
      <c r="A7" s="18" t="s">
        <v>20</v>
      </c>
      <c r="B7" s="27"/>
      <c r="C7" s="23" t="s">
        <v>21</v>
      </c>
      <c r="D7" s="23" t="s">
        <v>22</v>
      </c>
      <c r="E7" s="34" t="s">
        <v>23</v>
      </c>
      <c r="F7" s="35" t="s">
        <v>24</v>
      </c>
      <c r="G7" s="36" t="s">
        <v>25</v>
      </c>
      <c r="H7" s="23" t="s">
        <v>26</v>
      </c>
      <c r="I7" s="23" t="s">
        <v>27</v>
      </c>
      <c r="J7" s="37" t="s">
        <v>28</v>
      </c>
      <c r="K7" s="38"/>
      <c r="L7" s="39"/>
      <c r="M7" s="40"/>
      <c r="N7" s="40"/>
      <c r="O7" s="40"/>
      <c r="P7" s="40"/>
      <c r="Q7" s="40"/>
      <c r="R7" s="40"/>
      <c r="S7" s="23" t="s">
        <v>29</v>
      </c>
      <c r="T7" s="41" t="s">
        <v>30</v>
      </c>
      <c r="U7" s="23" t="s">
        <v>31</v>
      </c>
    </row>
    <row r="8" spans="1:21" s="53" customFormat="1" ht="17.25" customHeight="1">
      <c r="A8" s="42"/>
      <c r="B8" s="43"/>
      <c r="C8" s="34"/>
      <c r="D8" s="44" t="s">
        <v>32</v>
      </c>
      <c r="E8" s="45" t="s">
        <v>33</v>
      </c>
      <c r="F8" s="46" t="s">
        <v>34</v>
      </c>
      <c r="G8" s="47" t="s">
        <v>35</v>
      </c>
      <c r="H8" s="34" t="s">
        <v>36</v>
      </c>
      <c r="I8" s="34" t="s">
        <v>37</v>
      </c>
      <c r="J8" s="48" t="s">
        <v>38</v>
      </c>
      <c r="K8" s="49" t="s">
        <v>39</v>
      </c>
      <c r="L8" s="50" t="s">
        <v>40</v>
      </c>
      <c r="M8" s="34" t="s">
        <v>39</v>
      </c>
      <c r="N8" s="34" t="s">
        <v>40</v>
      </c>
      <c r="O8" s="34" t="s">
        <v>39</v>
      </c>
      <c r="P8" s="34" t="s">
        <v>40</v>
      </c>
      <c r="Q8" s="34" t="s">
        <v>39</v>
      </c>
      <c r="R8" s="34" t="s">
        <v>40</v>
      </c>
      <c r="S8" s="51"/>
      <c r="T8" s="52" t="s">
        <v>41</v>
      </c>
      <c r="U8" s="51"/>
    </row>
    <row r="9" spans="3:21" ht="14.25" customHeight="1">
      <c r="C9" s="40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8" customHeight="1">
      <c r="A10" s="26" t="s">
        <v>42</v>
      </c>
      <c r="B10" s="55"/>
      <c r="C10" s="56">
        <v>361</v>
      </c>
      <c r="D10" s="57">
        <v>53688</v>
      </c>
      <c r="E10" s="57">
        <v>55822</v>
      </c>
      <c r="F10" s="57">
        <v>0</v>
      </c>
      <c r="G10" s="58">
        <v>2657783</v>
      </c>
      <c r="H10" s="58">
        <v>2348066</v>
      </c>
      <c r="I10" s="58">
        <v>46957</v>
      </c>
      <c r="J10" s="58">
        <v>262760</v>
      </c>
      <c r="K10" s="58">
        <v>505339</v>
      </c>
      <c r="L10" s="58">
        <v>562681</v>
      </c>
      <c r="M10" s="58">
        <v>77135</v>
      </c>
      <c r="N10" s="58">
        <v>77201</v>
      </c>
      <c r="O10" s="58">
        <v>348885</v>
      </c>
      <c r="P10" s="58">
        <v>398994</v>
      </c>
      <c r="Q10" s="58">
        <v>79320</v>
      </c>
      <c r="R10" s="58">
        <v>86486</v>
      </c>
      <c r="S10" s="58">
        <v>699782</v>
      </c>
      <c r="T10" s="58">
        <v>499996</v>
      </c>
      <c r="U10" s="58">
        <v>199786</v>
      </c>
    </row>
    <row r="11" spans="1:21" ht="18" customHeight="1">
      <c r="A11" s="26" t="s">
        <v>43</v>
      </c>
      <c r="B11" s="59"/>
      <c r="C11" s="56">
        <v>342</v>
      </c>
      <c r="D11" s="57">
        <v>50005</v>
      </c>
      <c r="E11" s="57">
        <v>50005</v>
      </c>
      <c r="F11" s="57">
        <v>0</v>
      </c>
      <c r="G11" s="58">
        <v>2576540</v>
      </c>
      <c r="H11" s="58">
        <v>2384891</v>
      </c>
      <c r="I11" s="58">
        <v>32333</v>
      </c>
      <c r="J11" s="58">
        <v>159298</v>
      </c>
      <c r="K11" s="58">
        <v>565064</v>
      </c>
      <c r="L11" s="58">
        <v>580340</v>
      </c>
      <c r="M11" s="58">
        <v>81532</v>
      </c>
      <c r="N11" s="58">
        <v>84225</v>
      </c>
      <c r="O11" s="58">
        <v>394875</v>
      </c>
      <c r="P11" s="58">
        <v>408370</v>
      </c>
      <c r="Q11" s="58">
        <v>88657</v>
      </c>
      <c r="R11" s="58">
        <v>87745</v>
      </c>
      <c r="S11" s="58">
        <v>724846</v>
      </c>
      <c r="T11" s="58">
        <v>512684</v>
      </c>
      <c r="U11" s="58">
        <v>212163</v>
      </c>
    </row>
    <row r="12" spans="1:21" ht="18" customHeight="1">
      <c r="A12" s="26" t="s">
        <v>44</v>
      </c>
      <c r="B12" s="59"/>
      <c r="C12" s="56">
        <v>343</v>
      </c>
      <c r="D12" s="57">
        <v>49433</v>
      </c>
      <c r="E12" s="57">
        <v>49433</v>
      </c>
      <c r="F12" s="57">
        <v>0</v>
      </c>
      <c r="G12" s="58">
        <v>2416153</v>
      </c>
      <c r="H12" s="58">
        <v>2253301</v>
      </c>
      <c r="I12" s="58">
        <v>45233</v>
      </c>
      <c r="J12" s="58">
        <v>117615</v>
      </c>
      <c r="K12" s="58">
        <v>593378</v>
      </c>
      <c r="L12" s="58">
        <v>596489</v>
      </c>
      <c r="M12" s="58">
        <v>88614</v>
      </c>
      <c r="N12" s="58">
        <v>84071</v>
      </c>
      <c r="O12" s="58">
        <v>414489</v>
      </c>
      <c r="P12" s="58">
        <v>421221</v>
      </c>
      <c r="Q12" s="58">
        <v>90275</v>
      </c>
      <c r="R12" s="58">
        <v>91197</v>
      </c>
      <c r="S12" s="58">
        <v>752417</v>
      </c>
      <c r="T12" s="58">
        <v>529067</v>
      </c>
      <c r="U12" s="58">
        <v>223350</v>
      </c>
    </row>
    <row r="13" spans="1:21" ht="18" customHeight="1">
      <c r="A13" s="26" t="s">
        <v>45</v>
      </c>
      <c r="B13" s="59"/>
      <c r="C13" s="56">
        <v>333</v>
      </c>
      <c r="D13" s="57">
        <v>48793</v>
      </c>
      <c r="E13" s="57">
        <v>48793</v>
      </c>
      <c r="F13" s="57">
        <v>0</v>
      </c>
      <c r="G13" s="58">
        <v>2546188</v>
      </c>
      <c r="H13" s="58">
        <v>2369905</v>
      </c>
      <c r="I13" s="58">
        <v>32935</v>
      </c>
      <c r="J13" s="58">
        <v>143345</v>
      </c>
      <c r="K13" s="58">
        <v>589423</v>
      </c>
      <c r="L13" s="58">
        <v>632396</v>
      </c>
      <c r="M13" s="58">
        <v>82857</v>
      </c>
      <c r="N13" s="58">
        <v>90681</v>
      </c>
      <c r="O13" s="58">
        <v>409840</v>
      </c>
      <c r="P13" s="58">
        <v>448090</v>
      </c>
      <c r="Q13" s="58">
        <v>96726</v>
      </c>
      <c r="R13" s="58">
        <v>93624</v>
      </c>
      <c r="S13" s="58">
        <v>730086</v>
      </c>
      <c r="T13" s="58">
        <v>504771</v>
      </c>
      <c r="U13" s="58">
        <v>225315</v>
      </c>
    </row>
    <row r="14" spans="1:21" ht="18" customHeight="1">
      <c r="A14" s="26"/>
      <c r="B14" s="59"/>
      <c r="C14" s="56"/>
      <c r="D14" s="57"/>
      <c r="E14" s="57"/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ht="18" customHeight="1">
      <c r="A15" s="60" t="s">
        <v>46</v>
      </c>
      <c r="B15" s="61"/>
      <c r="C15" s="163">
        <v>360</v>
      </c>
      <c r="D15" s="164">
        <v>50117</v>
      </c>
      <c r="E15" s="164">
        <v>51751</v>
      </c>
      <c r="F15" s="164">
        <v>0</v>
      </c>
      <c r="G15" s="165">
        <v>2786238</v>
      </c>
      <c r="H15" s="165">
        <v>2586724</v>
      </c>
      <c r="I15" s="165">
        <v>39428</v>
      </c>
      <c r="J15" s="165">
        <v>161645</v>
      </c>
      <c r="K15" s="165">
        <v>650197</v>
      </c>
      <c r="L15" s="165">
        <v>636285</v>
      </c>
      <c r="M15" s="165">
        <v>101665</v>
      </c>
      <c r="N15" s="165">
        <v>102528</v>
      </c>
      <c r="O15" s="165">
        <v>456989</v>
      </c>
      <c r="P15" s="165">
        <v>425555</v>
      </c>
      <c r="Q15" s="165">
        <v>91543</v>
      </c>
      <c r="R15" s="165">
        <v>108202</v>
      </c>
      <c r="S15" s="165">
        <v>831233</v>
      </c>
      <c r="T15" s="165">
        <v>561935</v>
      </c>
      <c r="U15" s="165">
        <v>269298</v>
      </c>
    </row>
    <row r="16" spans="1:21" s="62" customFormat="1" ht="18" customHeight="1">
      <c r="A16" s="4"/>
      <c r="B16" s="4"/>
      <c r="C16" s="56"/>
      <c r="D16" s="57"/>
      <c r="E16" s="57"/>
      <c r="F16" s="57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</row>
    <row r="17" spans="1:21" ht="18" customHeight="1">
      <c r="A17" s="63" t="s">
        <v>47</v>
      </c>
      <c r="B17" s="55" t="s">
        <v>48</v>
      </c>
      <c r="C17" s="56">
        <v>104</v>
      </c>
      <c r="D17" s="166">
        <v>13572</v>
      </c>
      <c r="E17" s="166">
        <v>13604</v>
      </c>
      <c r="F17" s="166">
        <v>0</v>
      </c>
      <c r="G17" s="68">
        <v>580938</v>
      </c>
      <c r="H17" s="68">
        <v>545800</v>
      </c>
      <c r="I17" s="68">
        <v>9062</v>
      </c>
      <c r="J17" s="68">
        <v>26077</v>
      </c>
      <c r="K17" s="68">
        <v>35290</v>
      </c>
      <c r="L17" s="68">
        <v>39110</v>
      </c>
      <c r="M17" s="68">
        <v>11038</v>
      </c>
      <c r="N17" s="68">
        <v>11693</v>
      </c>
      <c r="O17" s="68">
        <v>4179</v>
      </c>
      <c r="P17" s="68">
        <v>5727</v>
      </c>
      <c r="Q17" s="68">
        <v>20073</v>
      </c>
      <c r="R17" s="68">
        <v>21690</v>
      </c>
      <c r="S17" s="68">
        <v>209636</v>
      </c>
      <c r="T17" s="68">
        <v>165579</v>
      </c>
      <c r="U17" s="68">
        <v>44057</v>
      </c>
    </row>
    <row r="18" spans="1:21" ht="18" customHeight="1">
      <c r="A18" s="54">
        <v>10</v>
      </c>
      <c r="B18" s="55" t="s">
        <v>49</v>
      </c>
      <c r="C18" s="56">
        <v>18</v>
      </c>
      <c r="D18" s="166">
        <v>1325</v>
      </c>
      <c r="E18" s="166">
        <v>1339</v>
      </c>
      <c r="F18" s="166">
        <v>0</v>
      </c>
      <c r="G18" s="68">
        <v>183951</v>
      </c>
      <c r="H18" s="68">
        <v>179205</v>
      </c>
      <c r="I18" s="68">
        <v>1106</v>
      </c>
      <c r="J18" s="68">
        <v>3640</v>
      </c>
      <c r="K18" s="68">
        <v>18237</v>
      </c>
      <c r="L18" s="68">
        <v>16875</v>
      </c>
      <c r="M18" s="68">
        <v>5710</v>
      </c>
      <c r="N18" s="68">
        <v>4886</v>
      </c>
      <c r="O18" s="68">
        <v>9527</v>
      </c>
      <c r="P18" s="68">
        <v>9397</v>
      </c>
      <c r="Q18" s="68">
        <v>3001</v>
      </c>
      <c r="R18" s="68">
        <v>2592</v>
      </c>
      <c r="S18" s="68">
        <v>81994</v>
      </c>
      <c r="T18" s="68">
        <v>39773</v>
      </c>
      <c r="U18" s="68">
        <v>42221</v>
      </c>
    </row>
    <row r="19" spans="1:21" ht="18" customHeight="1">
      <c r="A19" s="54">
        <v>11</v>
      </c>
      <c r="B19" s="55" t="s">
        <v>50</v>
      </c>
      <c r="C19" s="56">
        <v>0</v>
      </c>
      <c r="D19" s="166">
        <v>0</v>
      </c>
      <c r="E19" s="166">
        <v>0</v>
      </c>
      <c r="F19" s="167">
        <v>0</v>
      </c>
      <c r="G19" s="68" t="s">
        <v>127</v>
      </c>
      <c r="H19" s="68" t="s">
        <v>127</v>
      </c>
      <c r="I19" s="68" t="s">
        <v>127</v>
      </c>
      <c r="J19" s="68" t="s">
        <v>127</v>
      </c>
      <c r="K19" s="68" t="s">
        <v>127</v>
      </c>
      <c r="L19" s="68" t="s">
        <v>127</v>
      </c>
      <c r="M19" s="68" t="s">
        <v>127</v>
      </c>
      <c r="N19" s="68" t="s">
        <v>127</v>
      </c>
      <c r="O19" s="68" t="s">
        <v>127</v>
      </c>
      <c r="P19" s="68" t="s">
        <v>127</v>
      </c>
      <c r="Q19" s="68" t="s">
        <v>127</v>
      </c>
      <c r="R19" s="68" t="s">
        <v>127</v>
      </c>
      <c r="S19" s="68" t="s">
        <v>127</v>
      </c>
      <c r="T19" s="68" t="s">
        <v>127</v>
      </c>
      <c r="U19" s="68" t="s">
        <v>127</v>
      </c>
    </row>
    <row r="20" spans="1:21" ht="18" customHeight="1">
      <c r="A20" s="54">
        <v>12</v>
      </c>
      <c r="B20" s="64" t="s">
        <v>51</v>
      </c>
      <c r="C20" s="56">
        <v>2</v>
      </c>
      <c r="D20" s="166">
        <v>139</v>
      </c>
      <c r="E20" s="166">
        <v>139</v>
      </c>
      <c r="F20" s="167">
        <v>0</v>
      </c>
      <c r="G20" s="65" t="s">
        <v>52</v>
      </c>
      <c r="H20" s="65" t="s">
        <v>52</v>
      </c>
      <c r="I20" s="65" t="s">
        <v>52</v>
      </c>
      <c r="J20" s="65" t="s">
        <v>52</v>
      </c>
      <c r="K20" s="65" t="s">
        <v>52</v>
      </c>
      <c r="L20" s="65" t="s">
        <v>52</v>
      </c>
      <c r="M20" s="65" t="s">
        <v>52</v>
      </c>
      <c r="N20" s="65" t="s">
        <v>52</v>
      </c>
      <c r="O20" s="65" t="s">
        <v>52</v>
      </c>
      <c r="P20" s="65" t="s">
        <v>52</v>
      </c>
      <c r="Q20" s="65" t="s">
        <v>52</v>
      </c>
      <c r="R20" s="65" t="s">
        <v>52</v>
      </c>
      <c r="S20" s="65" t="s">
        <v>52</v>
      </c>
      <c r="T20" s="65" t="s">
        <v>52</v>
      </c>
      <c r="U20" s="65" t="s">
        <v>52</v>
      </c>
    </row>
    <row r="21" spans="1:21" ht="18" customHeight="1">
      <c r="A21" s="54">
        <v>13</v>
      </c>
      <c r="B21" s="55" t="s">
        <v>53</v>
      </c>
      <c r="C21" s="56">
        <v>1</v>
      </c>
      <c r="D21" s="166">
        <v>34</v>
      </c>
      <c r="E21" s="166">
        <v>34</v>
      </c>
      <c r="F21" s="167">
        <v>0</v>
      </c>
      <c r="G21" s="65" t="s">
        <v>52</v>
      </c>
      <c r="H21" s="65" t="s">
        <v>52</v>
      </c>
      <c r="I21" s="65" t="s">
        <v>52</v>
      </c>
      <c r="J21" s="65" t="s">
        <v>52</v>
      </c>
      <c r="K21" s="65" t="s">
        <v>52</v>
      </c>
      <c r="L21" s="65" t="s">
        <v>52</v>
      </c>
      <c r="M21" s="65" t="s">
        <v>52</v>
      </c>
      <c r="N21" s="65" t="s">
        <v>52</v>
      </c>
      <c r="O21" s="65" t="s">
        <v>52</v>
      </c>
      <c r="P21" s="65" t="s">
        <v>52</v>
      </c>
      <c r="Q21" s="65" t="s">
        <v>52</v>
      </c>
      <c r="R21" s="65" t="s">
        <v>52</v>
      </c>
      <c r="S21" s="65" t="s">
        <v>52</v>
      </c>
      <c r="T21" s="65" t="s">
        <v>52</v>
      </c>
      <c r="U21" s="65" t="s">
        <v>52</v>
      </c>
    </row>
    <row r="22" spans="1:21" ht="33.75" customHeight="1">
      <c r="A22" s="54">
        <v>14</v>
      </c>
      <c r="B22" s="55" t="s">
        <v>54</v>
      </c>
      <c r="C22" s="56">
        <v>3</v>
      </c>
      <c r="D22" s="166">
        <v>142</v>
      </c>
      <c r="E22" s="166">
        <v>142</v>
      </c>
      <c r="F22" s="166">
        <v>0</v>
      </c>
      <c r="G22" s="68">
        <v>4972</v>
      </c>
      <c r="H22" s="68">
        <v>4972</v>
      </c>
      <c r="I22" s="68" t="s">
        <v>127</v>
      </c>
      <c r="J22" s="68" t="s">
        <v>127</v>
      </c>
      <c r="K22" s="68">
        <v>25</v>
      </c>
      <c r="L22" s="68">
        <v>104</v>
      </c>
      <c r="M22" s="68">
        <v>13</v>
      </c>
      <c r="N22" s="68">
        <v>43</v>
      </c>
      <c r="O22" s="68">
        <v>12</v>
      </c>
      <c r="P22" s="68">
        <v>25</v>
      </c>
      <c r="Q22" s="68" t="s">
        <v>127</v>
      </c>
      <c r="R22" s="68">
        <v>35</v>
      </c>
      <c r="S22" s="68">
        <v>776</v>
      </c>
      <c r="T22" s="68">
        <v>768</v>
      </c>
      <c r="U22" s="68">
        <v>8</v>
      </c>
    </row>
    <row r="23" spans="1:21" ht="18" customHeight="1">
      <c r="A23" s="54">
        <v>15</v>
      </c>
      <c r="B23" s="55" t="s">
        <v>55</v>
      </c>
      <c r="C23" s="56">
        <v>15</v>
      </c>
      <c r="D23" s="166">
        <v>854</v>
      </c>
      <c r="E23" s="166">
        <v>861</v>
      </c>
      <c r="F23" s="166">
        <v>0</v>
      </c>
      <c r="G23" s="68">
        <v>17433</v>
      </c>
      <c r="H23" s="68">
        <v>16860</v>
      </c>
      <c r="I23" s="68">
        <v>191</v>
      </c>
      <c r="J23" s="68">
        <v>383</v>
      </c>
      <c r="K23" s="68">
        <v>520</v>
      </c>
      <c r="L23" s="68">
        <v>435</v>
      </c>
      <c r="M23" s="68">
        <v>74</v>
      </c>
      <c r="N23" s="68">
        <v>42</v>
      </c>
      <c r="O23" s="68">
        <v>161</v>
      </c>
      <c r="P23" s="68">
        <v>179</v>
      </c>
      <c r="Q23" s="68">
        <v>284</v>
      </c>
      <c r="R23" s="68">
        <v>214</v>
      </c>
      <c r="S23" s="68">
        <v>6826</v>
      </c>
      <c r="T23" s="68">
        <v>2773</v>
      </c>
      <c r="U23" s="68">
        <v>4053</v>
      </c>
    </row>
    <row r="24" spans="1:21" ht="18" customHeight="1">
      <c r="A24" s="54">
        <v>16</v>
      </c>
      <c r="B24" s="55" t="s">
        <v>56</v>
      </c>
      <c r="C24" s="56">
        <v>25</v>
      </c>
      <c r="D24" s="166">
        <v>1923</v>
      </c>
      <c r="E24" s="166">
        <v>1927</v>
      </c>
      <c r="F24" s="166">
        <v>0</v>
      </c>
      <c r="G24" s="68">
        <v>340593</v>
      </c>
      <c r="H24" s="68">
        <v>336014</v>
      </c>
      <c r="I24" s="68">
        <v>4150</v>
      </c>
      <c r="J24" s="68">
        <v>429</v>
      </c>
      <c r="K24" s="68">
        <v>65866</v>
      </c>
      <c r="L24" s="68">
        <v>75529</v>
      </c>
      <c r="M24" s="68">
        <v>40807</v>
      </c>
      <c r="N24" s="68">
        <v>38671</v>
      </c>
      <c r="O24" s="68">
        <v>19544</v>
      </c>
      <c r="P24" s="68">
        <v>30349</v>
      </c>
      <c r="Q24" s="68">
        <v>5514</v>
      </c>
      <c r="R24" s="68">
        <v>6510</v>
      </c>
      <c r="S24" s="68">
        <v>61942</v>
      </c>
      <c r="T24" s="68">
        <v>46187</v>
      </c>
      <c r="U24" s="68">
        <v>15755</v>
      </c>
    </row>
    <row r="25" spans="1:21" ht="18" customHeight="1">
      <c r="A25" s="54">
        <v>17</v>
      </c>
      <c r="B25" s="55" t="s">
        <v>57</v>
      </c>
      <c r="C25" s="56">
        <v>2</v>
      </c>
      <c r="D25" s="166">
        <v>112</v>
      </c>
      <c r="E25" s="166">
        <v>112</v>
      </c>
      <c r="F25" s="167">
        <v>0</v>
      </c>
      <c r="G25" s="65" t="s">
        <v>52</v>
      </c>
      <c r="H25" s="65" t="s">
        <v>52</v>
      </c>
      <c r="I25" s="65" t="s">
        <v>52</v>
      </c>
      <c r="J25" s="65" t="s">
        <v>52</v>
      </c>
      <c r="K25" s="65" t="s">
        <v>52</v>
      </c>
      <c r="L25" s="65" t="s">
        <v>52</v>
      </c>
      <c r="M25" s="65" t="s">
        <v>52</v>
      </c>
      <c r="N25" s="65" t="s">
        <v>52</v>
      </c>
      <c r="O25" s="65" t="s">
        <v>52</v>
      </c>
      <c r="P25" s="65" t="s">
        <v>52</v>
      </c>
      <c r="Q25" s="65" t="s">
        <v>52</v>
      </c>
      <c r="R25" s="65" t="s">
        <v>52</v>
      </c>
      <c r="S25" s="65" t="s">
        <v>52</v>
      </c>
      <c r="T25" s="65" t="s">
        <v>52</v>
      </c>
      <c r="U25" s="65" t="s">
        <v>52</v>
      </c>
    </row>
    <row r="26" spans="1:21" ht="18" customHeight="1">
      <c r="A26" s="54">
        <v>18</v>
      </c>
      <c r="B26" s="66" t="s">
        <v>58</v>
      </c>
      <c r="C26" s="56">
        <v>12</v>
      </c>
      <c r="D26" s="166">
        <v>1110</v>
      </c>
      <c r="E26" s="166">
        <v>1150</v>
      </c>
      <c r="F26" s="166">
        <v>0</v>
      </c>
      <c r="G26" s="68">
        <v>70680</v>
      </c>
      <c r="H26" s="68">
        <v>69405</v>
      </c>
      <c r="I26" s="68">
        <v>1142</v>
      </c>
      <c r="J26" s="68">
        <v>133</v>
      </c>
      <c r="K26" s="68">
        <v>8495</v>
      </c>
      <c r="L26" s="68">
        <v>9845</v>
      </c>
      <c r="M26" s="68">
        <v>2653</v>
      </c>
      <c r="N26" s="68">
        <v>3628</v>
      </c>
      <c r="O26" s="68">
        <v>1238</v>
      </c>
      <c r="P26" s="68">
        <v>1477</v>
      </c>
      <c r="Q26" s="68">
        <v>4604</v>
      </c>
      <c r="R26" s="68">
        <v>4741</v>
      </c>
      <c r="S26" s="68">
        <v>27993</v>
      </c>
      <c r="T26" s="68">
        <v>18805</v>
      </c>
      <c r="U26" s="68">
        <v>9188</v>
      </c>
    </row>
    <row r="27" spans="1:21" ht="33.75" customHeight="1">
      <c r="A27" s="54">
        <v>19</v>
      </c>
      <c r="B27" s="55" t="s">
        <v>59</v>
      </c>
      <c r="C27" s="56">
        <v>10</v>
      </c>
      <c r="D27" s="166">
        <v>564</v>
      </c>
      <c r="E27" s="166">
        <v>564</v>
      </c>
      <c r="F27" s="166">
        <v>0</v>
      </c>
      <c r="G27" s="68">
        <v>11014</v>
      </c>
      <c r="H27" s="68">
        <v>8685</v>
      </c>
      <c r="I27" s="68">
        <v>18</v>
      </c>
      <c r="J27" s="68">
        <v>2311</v>
      </c>
      <c r="K27" s="68">
        <v>884</v>
      </c>
      <c r="L27" s="68">
        <v>882</v>
      </c>
      <c r="M27" s="68">
        <v>343</v>
      </c>
      <c r="N27" s="68">
        <v>333</v>
      </c>
      <c r="O27" s="68">
        <v>252</v>
      </c>
      <c r="P27" s="68">
        <v>241</v>
      </c>
      <c r="Q27" s="68">
        <v>290</v>
      </c>
      <c r="R27" s="68">
        <v>308</v>
      </c>
      <c r="S27" s="68">
        <v>4097</v>
      </c>
      <c r="T27" s="68">
        <v>1530</v>
      </c>
      <c r="U27" s="68">
        <v>2567</v>
      </c>
    </row>
    <row r="28" spans="1:21" ht="18" customHeight="1">
      <c r="A28" s="54">
        <v>20</v>
      </c>
      <c r="B28" s="67" t="s">
        <v>60</v>
      </c>
      <c r="C28" s="56">
        <v>3</v>
      </c>
      <c r="D28" s="166">
        <v>207</v>
      </c>
      <c r="E28" s="166">
        <v>207</v>
      </c>
      <c r="F28" s="167">
        <v>0</v>
      </c>
      <c r="G28" s="68" t="s">
        <v>52</v>
      </c>
      <c r="H28" s="68" t="s">
        <v>52</v>
      </c>
      <c r="I28" s="68" t="s">
        <v>52</v>
      </c>
      <c r="J28" s="68" t="s">
        <v>52</v>
      </c>
      <c r="K28" s="68" t="s">
        <v>52</v>
      </c>
      <c r="L28" s="68" t="s">
        <v>52</v>
      </c>
      <c r="M28" s="68" t="s">
        <v>52</v>
      </c>
      <c r="N28" s="68" t="s">
        <v>52</v>
      </c>
      <c r="O28" s="68" t="s">
        <v>52</v>
      </c>
      <c r="P28" s="68" t="s">
        <v>52</v>
      </c>
      <c r="Q28" s="68" t="s">
        <v>52</v>
      </c>
      <c r="R28" s="68" t="s">
        <v>52</v>
      </c>
      <c r="S28" s="68" t="s">
        <v>52</v>
      </c>
      <c r="T28" s="68" t="s">
        <v>52</v>
      </c>
      <c r="U28" s="68" t="s">
        <v>52</v>
      </c>
    </row>
    <row r="29" spans="1:21" ht="18" customHeight="1">
      <c r="A29" s="54">
        <v>21</v>
      </c>
      <c r="B29" s="55" t="s">
        <v>61</v>
      </c>
      <c r="C29" s="56">
        <v>5</v>
      </c>
      <c r="D29" s="166">
        <v>221</v>
      </c>
      <c r="E29" s="166">
        <v>221</v>
      </c>
      <c r="F29" s="166">
        <v>0</v>
      </c>
      <c r="G29" s="68">
        <v>4112</v>
      </c>
      <c r="H29" s="68">
        <v>2005</v>
      </c>
      <c r="I29" s="68">
        <v>1560</v>
      </c>
      <c r="J29" s="68">
        <v>546</v>
      </c>
      <c r="K29" s="68">
        <v>390</v>
      </c>
      <c r="L29" s="68">
        <v>410</v>
      </c>
      <c r="M29" s="68">
        <v>312</v>
      </c>
      <c r="N29" s="68">
        <v>319</v>
      </c>
      <c r="O29" s="68">
        <v>11</v>
      </c>
      <c r="P29" s="68">
        <v>24</v>
      </c>
      <c r="Q29" s="68">
        <v>67</v>
      </c>
      <c r="R29" s="68">
        <v>67</v>
      </c>
      <c r="S29" s="68">
        <v>1691</v>
      </c>
      <c r="T29" s="68">
        <v>1008</v>
      </c>
      <c r="U29" s="68">
        <v>683</v>
      </c>
    </row>
    <row r="30" spans="1:21" ht="18" customHeight="1">
      <c r="A30" s="54">
        <v>22</v>
      </c>
      <c r="B30" s="55" t="s">
        <v>62</v>
      </c>
      <c r="C30" s="56">
        <v>11</v>
      </c>
      <c r="D30" s="166">
        <v>1559</v>
      </c>
      <c r="E30" s="166">
        <v>1647</v>
      </c>
      <c r="F30" s="166">
        <v>0</v>
      </c>
      <c r="G30" s="68">
        <v>183728</v>
      </c>
      <c r="H30" s="68">
        <v>178421</v>
      </c>
      <c r="I30" s="68">
        <v>361</v>
      </c>
      <c r="J30" s="68">
        <v>4947</v>
      </c>
      <c r="K30" s="68">
        <v>28390</v>
      </c>
      <c r="L30" s="68">
        <v>28742</v>
      </c>
      <c r="M30" s="68">
        <v>6713</v>
      </c>
      <c r="N30" s="68">
        <v>6324</v>
      </c>
      <c r="O30" s="68">
        <v>11704</v>
      </c>
      <c r="P30" s="68">
        <v>12685</v>
      </c>
      <c r="Q30" s="68">
        <v>9973</v>
      </c>
      <c r="R30" s="68">
        <v>9733</v>
      </c>
      <c r="S30" s="68">
        <v>63993</v>
      </c>
      <c r="T30" s="68">
        <v>42665</v>
      </c>
      <c r="U30" s="68">
        <v>21328</v>
      </c>
    </row>
    <row r="31" spans="1:21" ht="18" customHeight="1">
      <c r="A31" s="54">
        <v>23</v>
      </c>
      <c r="B31" s="55" t="s">
        <v>63</v>
      </c>
      <c r="C31" s="56">
        <v>10</v>
      </c>
      <c r="D31" s="166">
        <v>796</v>
      </c>
      <c r="E31" s="166">
        <v>817</v>
      </c>
      <c r="F31" s="166">
        <v>0</v>
      </c>
      <c r="G31" s="68">
        <v>21612</v>
      </c>
      <c r="H31" s="68">
        <v>20213</v>
      </c>
      <c r="I31" s="68">
        <v>279</v>
      </c>
      <c r="J31" s="68">
        <v>1120</v>
      </c>
      <c r="K31" s="68">
        <v>5023</v>
      </c>
      <c r="L31" s="68">
        <v>3676</v>
      </c>
      <c r="M31" s="68">
        <v>293</v>
      </c>
      <c r="N31" s="68">
        <v>502</v>
      </c>
      <c r="O31" s="68">
        <v>2954</v>
      </c>
      <c r="P31" s="68">
        <v>2420</v>
      </c>
      <c r="Q31" s="68">
        <v>1776</v>
      </c>
      <c r="R31" s="68">
        <v>754</v>
      </c>
      <c r="S31" s="68">
        <v>6586</v>
      </c>
      <c r="T31" s="68">
        <v>3754</v>
      </c>
      <c r="U31" s="68">
        <v>2832</v>
      </c>
    </row>
    <row r="32" spans="1:21" ht="33.75" customHeight="1">
      <c r="A32" s="54">
        <v>24</v>
      </c>
      <c r="B32" s="55" t="s">
        <v>64</v>
      </c>
      <c r="C32" s="56">
        <v>20</v>
      </c>
      <c r="D32" s="166">
        <v>997</v>
      </c>
      <c r="E32" s="166">
        <v>1015</v>
      </c>
      <c r="F32" s="166">
        <v>0</v>
      </c>
      <c r="G32" s="68">
        <v>31437</v>
      </c>
      <c r="H32" s="68">
        <v>14686</v>
      </c>
      <c r="I32" s="68">
        <v>6548</v>
      </c>
      <c r="J32" s="68">
        <v>10203</v>
      </c>
      <c r="K32" s="68">
        <v>2165</v>
      </c>
      <c r="L32" s="68">
        <v>2322</v>
      </c>
      <c r="M32" s="68">
        <v>87</v>
      </c>
      <c r="N32" s="68">
        <v>256</v>
      </c>
      <c r="O32" s="68">
        <v>989</v>
      </c>
      <c r="P32" s="68">
        <v>890</v>
      </c>
      <c r="Q32" s="68">
        <v>1090</v>
      </c>
      <c r="R32" s="68">
        <v>1175</v>
      </c>
      <c r="S32" s="68">
        <v>16504</v>
      </c>
      <c r="T32" s="68">
        <v>6154</v>
      </c>
      <c r="U32" s="68">
        <v>10350</v>
      </c>
    </row>
    <row r="33" spans="1:21" ht="18" customHeight="1">
      <c r="A33" s="54">
        <v>25</v>
      </c>
      <c r="B33" s="55" t="s">
        <v>65</v>
      </c>
      <c r="C33" s="56">
        <v>17</v>
      </c>
      <c r="D33" s="166">
        <v>7484</v>
      </c>
      <c r="E33" s="166">
        <v>8354</v>
      </c>
      <c r="F33" s="166">
        <v>0</v>
      </c>
      <c r="G33" s="68">
        <v>448020</v>
      </c>
      <c r="H33" s="68">
        <v>418672</v>
      </c>
      <c r="I33" s="68">
        <v>2231</v>
      </c>
      <c r="J33" s="68">
        <v>28512</v>
      </c>
      <c r="K33" s="68">
        <v>123615</v>
      </c>
      <c r="L33" s="68">
        <v>112875</v>
      </c>
      <c r="M33" s="68">
        <v>4560</v>
      </c>
      <c r="N33" s="68">
        <v>4697</v>
      </c>
      <c r="O33" s="68">
        <v>111350</v>
      </c>
      <c r="P33" s="68">
        <v>102064</v>
      </c>
      <c r="Q33" s="68">
        <v>7705</v>
      </c>
      <c r="R33" s="68">
        <v>6114</v>
      </c>
      <c r="S33" s="68">
        <v>110418</v>
      </c>
      <c r="T33" s="68">
        <v>91728</v>
      </c>
      <c r="U33" s="68">
        <v>18689</v>
      </c>
    </row>
    <row r="34" spans="1:21" ht="18" customHeight="1">
      <c r="A34" s="54">
        <v>26</v>
      </c>
      <c r="B34" s="55" t="s">
        <v>66</v>
      </c>
      <c r="C34" s="56">
        <v>27</v>
      </c>
      <c r="D34" s="166">
        <v>1971</v>
      </c>
      <c r="E34" s="166">
        <v>1973</v>
      </c>
      <c r="F34" s="166">
        <v>0</v>
      </c>
      <c r="G34" s="68">
        <v>67958</v>
      </c>
      <c r="H34" s="68">
        <v>47838</v>
      </c>
      <c r="I34" s="68">
        <v>251</v>
      </c>
      <c r="J34" s="68">
        <v>19973</v>
      </c>
      <c r="K34" s="68">
        <v>7295</v>
      </c>
      <c r="L34" s="68">
        <v>7261</v>
      </c>
      <c r="M34" s="68">
        <v>1053</v>
      </c>
      <c r="N34" s="68">
        <v>1338</v>
      </c>
      <c r="O34" s="68">
        <v>2946</v>
      </c>
      <c r="P34" s="68">
        <v>2687</v>
      </c>
      <c r="Q34" s="68">
        <v>3296</v>
      </c>
      <c r="R34" s="68">
        <v>3235</v>
      </c>
      <c r="S34" s="68">
        <v>16279</v>
      </c>
      <c r="T34" s="68">
        <v>8467</v>
      </c>
      <c r="U34" s="68">
        <v>7812</v>
      </c>
    </row>
    <row r="35" spans="1:21" ht="18" customHeight="1">
      <c r="A35" s="54">
        <v>27</v>
      </c>
      <c r="B35" s="55" t="s">
        <v>67</v>
      </c>
      <c r="C35" s="56">
        <v>8</v>
      </c>
      <c r="D35" s="166">
        <v>684</v>
      </c>
      <c r="E35" s="166">
        <v>687</v>
      </c>
      <c r="F35" s="166">
        <v>0</v>
      </c>
      <c r="G35" s="68">
        <v>26686</v>
      </c>
      <c r="H35" s="68">
        <v>20930</v>
      </c>
      <c r="I35" s="68">
        <v>1309</v>
      </c>
      <c r="J35" s="68">
        <v>4454</v>
      </c>
      <c r="K35" s="68">
        <v>3168</v>
      </c>
      <c r="L35" s="68">
        <v>3066</v>
      </c>
      <c r="M35" s="68">
        <v>402</v>
      </c>
      <c r="N35" s="68">
        <v>414</v>
      </c>
      <c r="O35" s="68">
        <v>694</v>
      </c>
      <c r="P35" s="68">
        <v>800</v>
      </c>
      <c r="Q35" s="68">
        <v>2072</v>
      </c>
      <c r="R35" s="68">
        <v>1852</v>
      </c>
      <c r="S35" s="68">
        <v>6335</v>
      </c>
      <c r="T35" s="68">
        <v>3105</v>
      </c>
      <c r="U35" s="68">
        <v>3230</v>
      </c>
    </row>
    <row r="36" spans="1:21" ht="18" customHeight="1">
      <c r="A36" s="54">
        <v>28</v>
      </c>
      <c r="B36" s="64" t="s">
        <v>68</v>
      </c>
      <c r="C36" s="56">
        <v>1</v>
      </c>
      <c r="D36" s="166">
        <v>52</v>
      </c>
      <c r="E36" s="166">
        <v>52</v>
      </c>
      <c r="F36" s="166">
        <v>0</v>
      </c>
      <c r="G36" s="65" t="s">
        <v>52</v>
      </c>
      <c r="H36" s="65" t="s">
        <v>52</v>
      </c>
      <c r="I36" s="65" t="s">
        <v>52</v>
      </c>
      <c r="J36" s="65" t="s">
        <v>52</v>
      </c>
      <c r="K36" s="65" t="s">
        <v>52</v>
      </c>
      <c r="L36" s="65" t="s">
        <v>52</v>
      </c>
      <c r="M36" s="65" t="s">
        <v>52</v>
      </c>
      <c r="N36" s="65" t="s">
        <v>52</v>
      </c>
      <c r="O36" s="65" t="s">
        <v>52</v>
      </c>
      <c r="P36" s="65" t="s">
        <v>52</v>
      </c>
      <c r="Q36" s="65" t="s">
        <v>52</v>
      </c>
      <c r="R36" s="65" t="s">
        <v>52</v>
      </c>
      <c r="S36" s="65" t="s">
        <v>52</v>
      </c>
      <c r="T36" s="65" t="s">
        <v>52</v>
      </c>
      <c r="U36" s="65" t="s">
        <v>52</v>
      </c>
    </row>
    <row r="37" spans="1:21" ht="33.75" customHeight="1">
      <c r="A37" s="54">
        <v>29</v>
      </c>
      <c r="B37" s="55" t="s">
        <v>69</v>
      </c>
      <c r="C37" s="56">
        <v>26</v>
      </c>
      <c r="D37" s="166">
        <v>5463</v>
      </c>
      <c r="E37" s="166">
        <v>5695</v>
      </c>
      <c r="F37" s="166">
        <v>0</v>
      </c>
      <c r="G37" s="68">
        <v>309834</v>
      </c>
      <c r="H37" s="68">
        <v>255190</v>
      </c>
      <c r="I37" s="68">
        <v>2255</v>
      </c>
      <c r="J37" s="68">
        <v>52389</v>
      </c>
      <c r="K37" s="68">
        <v>203951</v>
      </c>
      <c r="L37" s="68">
        <v>191414</v>
      </c>
      <c r="M37" s="68">
        <v>2703</v>
      </c>
      <c r="N37" s="68">
        <v>2542</v>
      </c>
      <c r="O37" s="68">
        <v>187644</v>
      </c>
      <c r="P37" s="68">
        <v>175043</v>
      </c>
      <c r="Q37" s="68">
        <v>13603</v>
      </c>
      <c r="R37" s="68">
        <v>13828</v>
      </c>
      <c r="S37" s="68">
        <v>96566</v>
      </c>
      <c r="T37" s="68">
        <v>34189</v>
      </c>
      <c r="U37" s="68">
        <v>62377</v>
      </c>
    </row>
    <row r="38" spans="1:21" ht="18" customHeight="1">
      <c r="A38" s="54">
        <v>30</v>
      </c>
      <c r="B38" s="55" t="s">
        <v>70</v>
      </c>
      <c r="C38" s="56">
        <v>5</v>
      </c>
      <c r="D38" s="166">
        <v>902</v>
      </c>
      <c r="E38" s="166">
        <v>902</v>
      </c>
      <c r="F38" s="166">
        <v>0</v>
      </c>
      <c r="G38" s="68">
        <v>75302</v>
      </c>
      <c r="H38" s="68">
        <v>74077</v>
      </c>
      <c r="I38" s="68">
        <v>1145</v>
      </c>
      <c r="J38" s="68">
        <v>125</v>
      </c>
      <c r="K38" s="68">
        <v>4883</v>
      </c>
      <c r="L38" s="68">
        <v>5092</v>
      </c>
      <c r="M38" s="68">
        <v>1704</v>
      </c>
      <c r="N38" s="68">
        <v>2086</v>
      </c>
      <c r="O38" s="68">
        <v>2882</v>
      </c>
      <c r="P38" s="68">
        <v>2722</v>
      </c>
      <c r="Q38" s="68">
        <v>297</v>
      </c>
      <c r="R38" s="68">
        <v>284</v>
      </c>
      <c r="S38" s="68">
        <v>4657</v>
      </c>
      <c r="T38" s="68">
        <v>2946</v>
      </c>
      <c r="U38" s="68">
        <v>1710</v>
      </c>
    </row>
    <row r="39" spans="1:21" ht="18" customHeight="1">
      <c r="A39" s="54">
        <v>31</v>
      </c>
      <c r="B39" s="55" t="s">
        <v>71</v>
      </c>
      <c r="C39" s="56">
        <v>28</v>
      </c>
      <c r="D39" s="166">
        <v>9226</v>
      </c>
      <c r="E39" s="166">
        <v>9529</v>
      </c>
      <c r="F39" s="166">
        <v>0</v>
      </c>
      <c r="G39" s="68">
        <v>363916</v>
      </c>
      <c r="H39" s="68">
        <v>356085</v>
      </c>
      <c r="I39" s="68">
        <v>6456</v>
      </c>
      <c r="J39" s="68">
        <v>1384</v>
      </c>
      <c r="K39" s="68">
        <v>126439</v>
      </c>
      <c r="L39" s="68">
        <v>122038</v>
      </c>
      <c r="M39" s="68">
        <v>16100</v>
      </c>
      <c r="N39" s="68">
        <v>17696</v>
      </c>
      <c r="O39" s="68">
        <v>94619</v>
      </c>
      <c r="P39" s="68">
        <v>71668</v>
      </c>
      <c r="Q39" s="68">
        <v>15720</v>
      </c>
      <c r="R39" s="68">
        <v>32673</v>
      </c>
      <c r="S39" s="68">
        <v>102044</v>
      </c>
      <c r="T39" s="68">
        <v>83767</v>
      </c>
      <c r="U39" s="68">
        <v>18276</v>
      </c>
    </row>
    <row r="40" spans="1:21" s="69" customFormat="1" ht="18" customHeight="1">
      <c r="A40" s="54">
        <v>32</v>
      </c>
      <c r="B40" s="55" t="s">
        <v>72</v>
      </c>
      <c r="C40" s="71">
        <v>7</v>
      </c>
      <c r="D40" s="168">
        <v>780</v>
      </c>
      <c r="E40" s="168">
        <v>780</v>
      </c>
      <c r="F40" s="166">
        <v>0</v>
      </c>
      <c r="G40" s="68">
        <v>27146</v>
      </c>
      <c r="H40" s="68">
        <v>23404</v>
      </c>
      <c r="I40" s="68">
        <v>315</v>
      </c>
      <c r="J40" s="68">
        <v>3427</v>
      </c>
      <c r="K40" s="68">
        <v>13659</v>
      </c>
      <c r="L40" s="68">
        <v>14925</v>
      </c>
      <c r="M40" s="68">
        <v>5932</v>
      </c>
      <c r="N40" s="68">
        <v>6099</v>
      </c>
      <c r="O40" s="68">
        <v>6019</v>
      </c>
      <c r="P40" s="68">
        <v>6907</v>
      </c>
      <c r="Q40" s="68">
        <v>1708</v>
      </c>
      <c r="R40" s="68">
        <v>1918</v>
      </c>
      <c r="S40" s="68">
        <v>10489</v>
      </c>
      <c r="T40" s="68">
        <v>7041</v>
      </c>
      <c r="U40" s="68">
        <v>3448</v>
      </c>
    </row>
    <row r="41" spans="2:26" ht="18" customHeight="1">
      <c r="B41" s="55"/>
      <c r="C41" s="71"/>
      <c r="D41" s="168"/>
      <c r="E41" s="168"/>
      <c r="F41" s="168"/>
      <c r="G41" s="169">
        <v>16904</v>
      </c>
      <c r="H41" s="169">
        <v>14260</v>
      </c>
      <c r="I41" s="169">
        <v>1049</v>
      </c>
      <c r="J41" s="169">
        <v>1594</v>
      </c>
      <c r="K41" s="169">
        <v>1903</v>
      </c>
      <c r="L41" s="169">
        <v>1685</v>
      </c>
      <c r="M41" s="169">
        <v>1168</v>
      </c>
      <c r="N41" s="169">
        <v>959</v>
      </c>
      <c r="O41" s="169">
        <v>264</v>
      </c>
      <c r="P41" s="169">
        <v>249</v>
      </c>
      <c r="Q41" s="169">
        <v>471</v>
      </c>
      <c r="R41" s="169">
        <v>477</v>
      </c>
      <c r="S41" s="169">
        <v>2408</v>
      </c>
      <c r="T41" s="169">
        <v>1695</v>
      </c>
      <c r="U41" s="169">
        <v>713</v>
      </c>
      <c r="W41" s="69"/>
      <c r="X41" s="69"/>
      <c r="Y41" s="69"/>
      <c r="Z41" s="69"/>
    </row>
    <row r="42" spans="2:26" ht="18" customHeight="1">
      <c r="B42" s="70"/>
      <c r="C42" s="71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168"/>
      <c r="W42" s="69"/>
      <c r="X42" s="69"/>
      <c r="Y42" s="69"/>
      <c r="Z42" s="69"/>
    </row>
    <row r="43" spans="1:26" ht="18" customHeight="1">
      <c r="A43" s="4"/>
      <c r="B43" s="4"/>
      <c r="C43" s="71"/>
      <c r="D43" s="72"/>
      <c r="E43" s="72"/>
      <c r="F43" s="73"/>
      <c r="G43" s="181" t="s">
        <v>73</v>
      </c>
      <c r="H43" s="182"/>
      <c r="I43" s="182"/>
      <c r="J43" s="182"/>
      <c r="K43" s="181" t="s">
        <v>74</v>
      </c>
      <c r="L43" s="182"/>
      <c r="M43" s="182"/>
      <c r="N43" s="182"/>
      <c r="O43" s="73"/>
      <c r="P43" s="73"/>
      <c r="Q43" s="73"/>
      <c r="R43" s="73"/>
      <c r="S43" s="75"/>
      <c r="T43" s="75"/>
      <c r="U43" s="75"/>
      <c r="W43" s="69"/>
      <c r="X43" s="69"/>
      <c r="Y43" s="69"/>
      <c r="Z43" s="69"/>
    </row>
    <row r="44" spans="2:26" ht="18" customHeight="1">
      <c r="B44" s="76" t="s">
        <v>75</v>
      </c>
      <c r="C44" s="56">
        <v>136</v>
      </c>
      <c r="D44" s="166">
        <v>5249</v>
      </c>
      <c r="E44" s="166">
        <v>5268</v>
      </c>
      <c r="F44" s="167">
        <v>0</v>
      </c>
      <c r="G44" s="68">
        <v>190936</v>
      </c>
      <c r="H44" s="68">
        <v>167405</v>
      </c>
      <c r="I44" s="68">
        <v>8147</v>
      </c>
      <c r="J44" s="68">
        <v>15470</v>
      </c>
      <c r="K44" s="68">
        <v>21910</v>
      </c>
      <c r="L44" s="68">
        <v>22394</v>
      </c>
      <c r="M44" s="68">
        <v>6127</v>
      </c>
      <c r="N44" s="68">
        <v>6121</v>
      </c>
      <c r="O44" s="68">
        <v>7847</v>
      </c>
      <c r="P44" s="68">
        <v>8216</v>
      </c>
      <c r="Q44" s="68">
        <v>7936</v>
      </c>
      <c r="R44" s="68">
        <v>8058</v>
      </c>
      <c r="S44" s="68">
        <v>69511</v>
      </c>
      <c r="T44" s="68">
        <v>40492</v>
      </c>
      <c r="U44" s="68">
        <v>29019</v>
      </c>
      <c r="W44" s="69"/>
      <c r="X44" s="69"/>
      <c r="Y44" s="69"/>
      <c r="Z44" s="69"/>
    </row>
    <row r="45" spans="2:26" ht="18" customHeight="1">
      <c r="B45" s="76" t="s">
        <v>76</v>
      </c>
      <c r="C45" s="56">
        <v>112</v>
      </c>
      <c r="D45" s="166">
        <v>7605</v>
      </c>
      <c r="E45" s="166">
        <v>7692</v>
      </c>
      <c r="F45" s="167">
        <v>0</v>
      </c>
      <c r="G45" s="68">
        <v>370361</v>
      </c>
      <c r="H45" s="68">
        <v>340103</v>
      </c>
      <c r="I45" s="68">
        <v>11773</v>
      </c>
      <c r="J45" s="68">
        <v>18563</v>
      </c>
      <c r="K45" s="68">
        <v>39130</v>
      </c>
      <c r="L45" s="68">
        <v>40175</v>
      </c>
      <c r="M45" s="68">
        <v>10941</v>
      </c>
      <c r="N45" s="68">
        <v>11075</v>
      </c>
      <c r="O45" s="68">
        <v>12249</v>
      </c>
      <c r="P45" s="68">
        <v>13490</v>
      </c>
      <c r="Q45" s="68">
        <v>15940</v>
      </c>
      <c r="R45" s="68">
        <v>15609</v>
      </c>
      <c r="S45" s="68">
        <v>134054</v>
      </c>
      <c r="T45" s="68">
        <v>93553</v>
      </c>
      <c r="U45" s="68">
        <v>40502</v>
      </c>
      <c r="W45" s="69"/>
      <c r="X45" s="69"/>
      <c r="Y45" s="69"/>
      <c r="Z45" s="69"/>
    </row>
    <row r="46" spans="2:26" ht="18" customHeight="1">
      <c r="B46" s="76" t="s">
        <v>77</v>
      </c>
      <c r="C46" s="56">
        <v>66</v>
      </c>
      <c r="D46" s="166">
        <v>8605</v>
      </c>
      <c r="E46" s="166">
        <v>8664</v>
      </c>
      <c r="F46" s="167">
        <v>0</v>
      </c>
      <c r="G46" s="68">
        <v>438779</v>
      </c>
      <c r="H46" s="68">
        <v>405290</v>
      </c>
      <c r="I46" s="68">
        <v>13255</v>
      </c>
      <c r="J46" s="68">
        <v>20234</v>
      </c>
      <c r="K46" s="68">
        <v>41694</v>
      </c>
      <c r="L46" s="68">
        <v>39976</v>
      </c>
      <c r="M46" s="68">
        <v>12672</v>
      </c>
      <c r="N46" s="68">
        <v>11080</v>
      </c>
      <c r="O46" s="68">
        <v>13187</v>
      </c>
      <c r="P46" s="68">
        <v>12683</v>
      </c>
      <c r="Q46" s="68">
        <v>15835</v>
      </c>
      <c r="R46" s="68">
        <v>16213</v>
      </c>
      <c r="S46" s="68">
        <v>203485</v>
      </c>
      <c r="T46" s="68">
        <v>127103</v>
      </c>
      <c r="U46" s="68">
        <v>76382</v>
      </c>
      <c r="W46" s="69"/>
      <c r="X46" s="69"/>
      <c r="Y46" s="69"/>
      <c r="Z46" s="69"/>
    </row>
    <row r="47" spans="2:21" ht="18" customHeight="1">
      <c r="B47" s="76" t="s">
        <v>78</v>
      </c>
      <c r="C47" s="56">
        <v>19</v>
      </c>
      <c r="D47" s="166">
        <v>4457</v>
      </c>
      <c r="E47" s="166">
        <v>4488</v>
      </c>
      <c r="F47" s="167">
        <v>0</v>
      </c>
      <c r="G47" s="68">
        <v>432529</v>
      </c>
      <c r="H47" s="68">
        <v>427490</v>
      </c>
      <c r="I47" s="68">
        <v>2682</v>
      </c>
      <c r="J47" s="68">
        <v>2357</v>
      </c>
      <c r="K47" s="68">
        <v>72321</v>
      </c>
      <c r="L47" s="68">
        <v>85215</v>
      </c>
      <c r="M47" s="68">
        <v>41677</v>
      </c>
      <c r="N47" s="68">
        <v>42067</v>
      </c>
      <c r="O47" s="68">
        <v>24695</v>
      </c>
      <c r="P47" s="68">
        <v>36419</v>
      </c>
      <c r="Q47" s="68">
        <v>5949</v>
      </c>
      <c r="R47" s="68">
        <v>6729</v>
      </c>
      <c r="S47" s="68">
        <v>51515</v>
      </c>
      <c r="T47" s="68">
        <v>31988</v>
      </c>
      <c r="U47" s="68">
        <v>19527</v>
      </c>
    </row>
    <row r="48" spans="2:26" ht="25.5" customHeight="1">
      <c r="B48" s="76" t="s">
        <v>79</v>
      </c>
      <c r="C48" s="56">
        <v>16</v>
      </c>
      <c r="D48" s="166">
        <v>6266</v>
      </c>
      <c r="E48" s="166">
        <v>6326</v>
      </c>
      <c r="F48" s="167">
        <v>0</v>
      </c>
      <c r="G48" s="68">
        <v>373713</v>
      </c>
      <c r="H48" s="68">
        <v>298294</v>
      </c>
      <c r="I48" s="68">
        <v>1429</v>
      </c>
      <c r="J48" s="68">
        <v>73989</v>
      </c>
      <c r="K48" s="68">
        <v>74357</v>
      </c>
      <c r="L48" s="68">
        <v>70970</v>
      </c>
      <c r="M48" s="68">
        <v>20618</v>
      </c>
      <c r="N48" s="68">
        <v>22779</v>
      </c>
      <c r="O48" s="68">
        <v>42355</v>
      </c>
      <c r="P48" s="68">
        <v>20013</v>
      </c>
      <c r="Q48" s="68">
        <v>11384</v>
      </c>
      <c r="R48" s="68">
        <v>28178</v>
      </c>
      <c r="S48" s="68">
        <v>83181</v>
      </c>
      <c r="T48" s="68">
        <v>68712</v>
      </c>
      <c r="U48" s="68">
        <v>14468</v>
      </c>
      <c r="W48" s="69"/>
      <c r="X48" s="69"/>
      <c r="Y48" s="69"/>
      <c r="Z48" s="69"/>
    </row>
    <row r="49" spans="2:21" ht="18" customHeight="1">
      <c r="B49" s="76" t="s">
        <v>80</v>
      </c>
      <c r="C49" s="56">
        <v>6</v>
      </c>
      <c r="D49" s="166">
        <v>4185</v>
      </c>
      <c r="E49" s="166">
        <v>4301</v>
      </c>
      <c r="F49" s="167">
        <v>0</v>
      </c>
      <c r="G49" s="68">
        <v>260210</v>
      </c>
      <c r="H49" s="68">
        <v>257631</v>
      </c>
      <c r="I49" s="68">
        <v>58</v>
      </c>
      <c r="J49" s="68">
        <v>2521</v>
      </c>
      <c r="K49" s="68">
        <v>95490</v>
      </c>
      <c r="L49" s="68">
        <v>93184</v>
      </c>
      <c r="M49" s="68">
        <v>5566</v>
      </c>
      <c r="N49" s="68">
        <v>5245</v>
      </c>
      <c r="O49" s="68">
        <v>75459</v>
      </c>
      <c r="P49" s="68">
        <v>73513</v>
      </c>
      <c r="Q49" s="68">
        <v>14465</v>
      </c>
      <c r="R49" s="68">
        <v>14426</v>
      </c>
      <c r="S49" s="68">
        <v>67076</v>
      </c>
      <c r="T49" s="68">
        <v>55177</v>
      </c>
      <c r="U49" s="68">
        <v>11899</v>
      </c>
    </row>
    <row r="50" spans="2:21" ht="18" customHeight="1">
      <c r="B50" s="76" t="s">
        <v>81</v>
      </c>
      <c r="C50" s="56">
        <v>5</v>
      </c>
      <c r="D50" s="166">
        <v>13750</v>
      </c>
      <c r="E50" s="166">
        <v>15012</v>
      </c>
      <c r="F50" s="167">
        <v>0</v>
      </c>
      <c r="G50" s="68">
        <v>719709</v>
      </c>
      <c r="H50" s="68">
        <v>690511</v>
      </c>
      <c r="I50" s="68">
        <v>2083</v>
      </c>
      <c r="J50" s="68">
        <v>28510</v>
      </c>
      <c r="K50" s="68">
        <v>305296</v>
      </c>
      <c r="L50" s="68">
        <v>284371</v>
      </c>
      <c r="M50" s="68">
        <v>4065</v>
      </c>
      <c r="N50" s="68">
        <v>4161</v>
      </c>
      <c r="O50" s="68">
        <v>281197</v>
      </c>
      <c r="P50" s="68">
        <v>261221</v>
      </c>
      <c r="Q50" s="68">
        <v>20034</v>
      </c>
      <c r="R50" s="68">
        <v>18990</v>
      </c>
      <c r="S50" s="68">
        <v>222411</v>
      </c>
      <c r="T50" s="68">
        <v>144910</v>
      </c>
      <c r="U50" s="68">
        <v>77501</v>
      </c>
    </row>
    <row r="51" spans="1:26" ht="11.25" customHeight="1">
      <c r="A51" s="77"/>
      <c r="B51" s="77"/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W51" s="69"/>
      <c r="X51" s="69"/>
      <c r="Y51" s="69"/>
      <c r="Z51" s="69"/>
    </row>
    <row r="52" spans="1:26" s="69" customFormat="1" ht="14.25" customHeight="1">
      <c r="A52" s="80" t="s">
        <v>82</v>
      </c>
      <c r="B52" s="81" t="s">
        <v>83</v>
      </c>
      <c r="C52" s="81"/>
      <c r="D52" s="82"/>
      <c r="E52" s="83" t="s">
        <v>84</v>
      </c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5"/>
      <c r="R52" s="85"/>
      <c r="S52" s="85"/>
      <c r="T52" s="85"/>
      <c r="U52" s="85"/>
      <c r="V52" s="6"/>
      <c r="W52" s="6"/>
      <c r="X52" s="6"/>
      <c r="Y52" s="6"/>
      <c r="Z52" s="6"/>
    </row>
    <row r="53" spans="1:26" s="69" customFormat="1" ht="14.25" customHeight="1">
      <c r="A53" s="86" t="s">
        <v>85</v>
      </c>
      <c r="B53" s="1" t="s">
        <v>86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5"/>
      <c r="R53" s="85"/>
      <c r="S53" s="85"/>
      <c r="T53" s="85"/>
      <c r="U53" s="85"/>
      <c r="V53" s="6"/>
      <c r="W53" s="6"/>
      <c r="X53" s="6"/>
      <c r="Y53" s="6"/>
      <c r="Z53" s="6"/>
    </row>
    <row r="54" spans="2:16" ht="14.25" customHeight="1">
      <c r="B54" s="1" t="s">
        <v>87</v>
      </c>
      <c r="C54" s="87"/>
      <c r="D54" s="87"/>
      <c r="E54" s="87"/>
      <c r="F54" s="87"/>
      <c r="G54" s="87"/>
      <c r="H54" s="87"/>
      <c r="I54" s="87"/>
      <c r="J54" s="87"/>
      <c r="K54" s="88" t="s">
        <v>88</v>
      </c>
      <c r="L54" s="87"/>
      <c r="M54" s="87"/>
      <c r="N54" s="87"/>
      <c r="O54" s="87"/>
      <c r="P54" s="87"/>
    </row>
    <row r="55" spans="1:16" ht="14.25" customHeight="1">
      <c r="A55" s="4"/>
      <c r="B55" s="4" t="s">
        <v>89</v>
      </c>
      <c r="C55" s="87"/>
      <c r="D55" s="87"/>
      <c r="E55" s="87"/>
      <c r="F55" s="87"/>
      <c r="G55" s="87"/>
      <c r="H55" s="87"/>
      <c r="I55" s="87"/>
      <c r="J55" s="87"/>
      <c r="K55" s="88" t="s">
        <v>90</v>
      </c>
      <c r="L55" s="87"/>
      <c r="M55" s="87"/>
      <c r="N55" s="87"/>
      <c r="O55" s="87"/>
      <c r="P55" s="87"/>
    </row>
    <row r="56" spans="1:2" ht="6.75" customHeight="1">
      <c r="A56" s="4"/>
      <c r="B56" s="4"/>
    </row>
  </sheetData>
  <sheetProtection/>
  <mergeCells count="7">
    <mergeCell ref="G5:J5"/>
    <mergeCell ref="K6:L6"/>
    <mergeCell ref="M6:N6"/>
    <mergeCell ref="O6:P6"/>
    <mergeCell ref="Q6:R6"/>
    <mergeCell ref="G43:J43"/>
    <mergeCell ref="K43:N43"/>
  </mergeCells>
  <conditionalFormatting sqref="C1:C14 C42:C45 C49:C51 C47 C53:C65536">
    <cfRule type="cellIs" priority="8" dxfId="0" operator="between" stopIfTrue="1">
      <formula>1</formula>
      <formula>2</formula>
    </cfRule>
  </conditionalFormatting>
  <conditionalFormatting sqref="C48:E48">
    <cfRule type="cellIs" priority="2" dxfId="0" operator="between" stopIfTrue="1">
      <formula>1</formula>
      <formula>2</formula>
    </cfRule>
  </conditionalFormatting>
  <conditionalFormatting sqref="C46:E46">
    <cfRule type="cellIs" priority="1" dxfId="0" operator="between" stopIfTrue="1">
      <formula>1</formula>
      <formula>2</formula>
    </cfRule>
  </conditionalFormatting>
  <printOptions/>
  <pageMargins left="0.6692913385826772" right="0.6692913385826772" top="0.6692913385826772" bottom="0.6692913385826772" header="0.5118110236220472" footer="0.5118110236220472"/>
  <pageSetup fitToWidth="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zoomScale="80" zoomScaleNormal="80" zoomScalePageLayoutView="0" workbookViewId="0" topLeftCell="A1">
      <selection activeCell="A1" sqref="A1"/>
    </sheetView>
  </sheetViews>
  <sheetFormatPr defaultColWidth="11" defaultRowHeight="14.25"/>
  <cols>
    <col min="1" max="1" width="3.59765625" style="54" customWidth="1"/>
    <col min="2" max="2" width="29.19921875" style="1" customWidth="1"/>
    <col min="3" max="3" width="10" style="87" customWidth="1"/>
    <col min="4" max="4" width="9.8984375" style="87" bestFit="1" customWidth="1"/>
    <col min="5" max="5" width="9.59765625" style="87" customWidth="1"/>
    <col min="6" max="6" width="8.8984375" style="87" customWidth="1"/>
    <col min="7" max="7" width="7.5" style="87" customWidth="1"/>
    <col min="8" max="9" width="7.8984375" style="87" customWidth="1"/>
    <col min="10" max="10" width="7" style="87" customWidth="1"/>
    <col min="11" max="11" width="9.8984375" style="87" customWidth="1"/>
    <col min="12" max="12" width="8.8984375" style="87" customWidth="1"/>
    <col min="13" max="13" width="9.8984375" style="87" customWidth="1"/>
    <col min="14" max="14" width="11.09765625" style="87" customWidth="1"/>
    <col min="15" max="15" width="10.5" style="87" customWidth="1"/>
    <col min="16" max="16" width="10.59765625" style="87" customWidth="1"/>
    <col min="17" max="18" width="9.8984375" style="87" customWidth="1"/>
    <col min="19" max="19" width="8.5" style="87" customWidth="1"/>
    <col min="20" max="21" width="7.59765625" style="87" customWidth="1"/>
    <col min="22" max="22" width="8.5" style="87" customWidth="1"/>
    <col min="23" max="23" width="8.19921875" style="87" customWidth="1"/>
    <col min="24" max="25" width="9.19921875" style="87" customWidth="1"/>
    <col min="26" max="16384" width="11" style="87" customWidth="1"/>
  </cols>
  <sheetData>
    <row r="1" spans="1:23" ht="22.5" customHeight="1">
      <c r="A1" s="1"/>
      <c r="B1" s="2"/>
      <c r="C1" s="89"/>
      <c r="D1" s="89"/>
      <c r="E1" s="89"/>
      <c r="F1" s="89"/>
      <c r="G1" s="89"/>
      <c r="H1" s="4"/>
      <c r="I1" s="89"/>
      <c r="J1" s="89"/>
      <c r="L1" s="90" t="s">
        <v>128</v>
      </c>
      <c r="M1" s="91" t="s">
        <v>91</v>
      </c>
      <c r="O1" s="89"/>
      <c r="P1" s="89"/>
      <c r="Q1" s="89"/>
      <c r="R1" s="89"/>
      <c r="S1" s="89"/>
      <c r="T1" s="89"/>
      <c r="U1" s="92"/>
      <c r="V1" s="89"/>
      <c r="W1" s="89"/>
    </row>
    <row r="2" spans="1:2" ht="12" customHeight="1">
      <c r="A2" s="7"/>
      <c r="B2" s="7"/>
    </row>
    <row r="3" spans="1:25" ht="18" customHeight="1" thickBot="1">
      <c r="A3" s="8" t="s">
        <v>2</v>
      </c>
      <c r="B3" s="9"/>
      <c r="C3" s="93"/>
      <c r="D3" s="93"/>
      <c r="E3" s="94"/>
      <c r="F3" s="94"/>
      <c r="G3" s="94"/>
      <c r="H3" s="93"/>
      <c r="I3" s="93"/>
      <c r="J3" s="93"/>
      <c r="K3" s="92"/>
      <c r="L3" s="92"/>
      <c r="M3" s="92"/>
      <c r="N3" s="92"/>
      <c r="O3" s="93"/>
      <c r="P3" s="92"/>
      <c r="Q3" s="92"/>
      <c r="R3" s="93"/>
      <c r="S3" s="93"/>
      <c r="T3" s="93"/>
      <c r="U3" s="93"/>
      <c r="V3" s="93"/>
      <c r="W3" s="93"/>
      <c r="X3" s="95"/>
      <c r="Y3" s="95"/>
    </row>
    <row r="4" spans="1:24" ht="15" customHeight="1" thickTop="1">
      <c r="A4" s="14"/>
      <c r="B4" s="15"/>
      <c r="C4" s="97" t="s">
        <v>92</v>
      </c>
      <c r="D4" s="98"/>
      <c r="E4" s="98"/>
      <c r="F4" s="98"/>
      <c r="G4" s="98"/>
      <c r="H4" s="97" t="s">
        <v>93</v>
      </c>
      <c r="I4" s="98"/>
      <c r="J4" s="98"/>
      <c r="K4" s="99"/>
      <c r="L4" s="100" t="s">
        <v>94</v>
      </c>
      <c r="M4" s="101" t="s">
        <v>95</v>
      </c>
      <c r="N4" s="102"/>
      <c r="O4" s="97" t="s">
        <v>96</v>
      </c>
      <c r="P4" s="103"/>
      <c r="Q4" s="103"/>
      <c r="R4" s="97" t="s">
        <v>138</v>
      </c>
      <c r="S4" s="98"/>
      <c r="T4" s="98"/>
      <c r="U4" s="98"/>
      <c r="V4" s="98"/>
      <c r="W4" s="98"/>
      <c r="X4" s="104"/>
    </row>
    <row r="5" spans="1:25" ht="18.75" customHeight="1">
      <c r="A5" s="18" t="s">
        <v>7</v>
      </c>
      <c r="B5" s="22"/>
      <c r="C5" s="105"/>
      <c r="D5" s="98"/>
      <c r="E5" s="98"/>
      <c r="F5" s="98"/>
      <c r="G5" s="98"/>
      <c r="H5" s="24"/>
      <c r="I5" s="4"/>
      <c r="J5" s="4"/>
      <c r="K5" s="106" t="s">
        <v>97</v>
      </c>
      <c r="L5" s="84"/>
      <c r="M5" s="107"/>
      <c r="N5" s="108" t="s">
        <v>98</v>
      </c>
      <c r="O5" s="109"/>
      <c r="P5" s="92"/>
      <c r="Q5" s="92"/>
      <c r="R5" s="97"/>
      <c r="S5" s="98"/>
      <c r="T5" s="98"/>
      <c r="U5" s="98"/>
      <c r="V5" s="98"/>
      <c r="W5" s="98"/>
      <c r="X5" s="110" t="s">
        <v>99</v>
      </c>
      <c r="Y5" s="111" t="s">
        <v>99</v>
      </c>
    </row>
    <row r="6" spans="1:25" ht="18.75" customHeight="1">
      <c r="A6" s="26"/>
      <c r="B6" s="27"/>
      <c r="C6" s="32"/>
      <c r="D6" s="32" t="s">
        <v>19</v>
      </c>
      <c r="E6" s="32"/>
      <c r="F6" s="32" t="s">
        <v>100</v>
      </c>
      <c r="G6" s="32"/>
      <c r="H6" s="112"/>
      <c r="I6" s="32" t="s">
        <v>19</v>
      </c>
      <c r="J6" s="112"/>
      <c r="K6" s="106"/>
      <c r="L6" s="113"/>
      <c r="M6" s="114"/>
      <c r="N6" s="108" t="s">
        <v>101</v>
      </c>
      <c r="O6" s="112"/>
      <c r="P6" s="115"/>
      <c r="Q6" s="116" t="s">
        <v>102</v>
      </c>
      <c r="R6" s="112"/>
      <c r="S6" s="117" t="s">
        <v>103</v>
      </c>
      <c r="T6" s="118"/>
      <c r="U6" s="118"/>
      <c r="V6" s="118"/>
      <c r="W6" s="112"/>
      <c r="X6" s="110"/>
      <c r="Y6" s="111"/>
    </row>
    <row r="7" spans="1:25" ht="18.75" customHeight="1">
      <c r="A7" s="18" t="s">
        <v>20</v>
      </c>
      <c r="B7" s="27"/>
      <c r="C7" s="119" t="s">
        <v>29</v>
      </c>
      <c r="D7" s="119"/>
      <c r="E7" s="120" t="s">
        <v>104</v>
      </c>
      <c r="F7" s="119" t="s">
        <v>105</v>
      </c>
      <c r="G7" s="119" t="s">
        <v>31</v>
      </c>
      <c r="H7" s="119" t="s">
        <v>29</v>
      </c>
      <c r="I7" s="119" t="s">
        <v>30</v>
      </c>
      <c r="J7" s="119" t="s">
        <v>106</v>
      </c>
      <c r="K7" s="121" t="s">
        <v>107</v>
      </c>
      <c r="L7" s="121" t="s">
        <v>108</v>
      </c>
      <c r="M7" s="122" t="s">
        <v>109</v>
      </c>
      <c r="N7" s="108" t="s">
        <v>12</v>
      </c>
      <c r="O7" s="41" t="s">
        <v>110</v>
      </c>
      <c r="P7" s="123" t="s">
        <v>111</v>
      </c>
      <c r="Q7" s="124"/>
      <c r="R7" s="41" t="s">
        <v>22</v>
      </c>
      <c r="S7" s="183" t="s">
        <v>112</v>
      </c>
      <c r="T7" s="125" t="s">
        <v>113</v>
      </c>
      <c r="U7" s="183" t="s">
        <v>114</v>
      </c>
      <c r="V7" s="183" t="s">
        <v>30</v>
      </c>
      <c r="W7" s="119" t="s">
        <v>115</v>
      </c>
      <c r="X7" s="110" t="s">
        <v>116</v>
      </c>
      <c r="Y7" s="126" t="s">
        <v>117</v>
      </c>
    </row>
    <row r="8" spans="1:25" s="137" customFormat="1" ht="18.75" customHeight="1">
      <c r="A8" s="42"/>
      <c r="B8" s="43"/>
      <c r="C8" s="127"/>
      <c r="D8" s="127" t="s">
        <v>118</v>
      </c>
      <c r="E8" s="127"/>
      <c r="F8" s="127" t="s">
        <v>30</v>
      </c>
      <c r="G8" s="127"/>
      <c r="H8" s="128"/>
      <c r="I8" s="129" t="s">
        <v>41</v>
      </c>
      <c r="J8" s="128"/>
      <c r="K8" s="130"/>
      <c r="L8" s="130"/>
      <c r="M8" s="131"/>
      <c r="N8" s="132"/>
      <c r="O8" s="127"/>
      <c r="P8" s="133"/>
      <c r="Q8" s="133" t="s">
        <v>119</v>
      </c>
      <c r="R8" s="127"/>
      <c r="S8" s="184"/>
      <c r="T8" s="134" t="s">
        <v>120</v>
      </c>
      <c r="U8" s="184"/>
      <c r="V8" s="184"/>
      <c r="W8" s="128"/>
      <c r="X8" s="135"/>
      <c r="Y8" s="136"/>
    </row>
    <row r="9" spans="3:23" ht="13.5" customHeight="1">
      <c r="C9" s="112"/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9"/>
      <c r="Q9" s="139"/>
      <c r="R9" s="138"/>
      <c r="S9" s="138"/>
      <c r="T9" s="138"/>
      <c r="U9" s="138"/>
      <c r="V9" s="138"/>
      <c r="W9" s="138"/>
    </row>
    <row r="10" spans="1:25" ht="18" customHeight="1">
      <c r="A10" s="26" t="s">
        <v>121</v>
      </c>
      <c r="B10" s="140"/>
      <c r="C10" s="141">
        <v>75325</v>
      </c>
      <c r="D10" s="142">
        <v>19979</v>
      </c>
      <c r="E10" s="142">
        <v>44418</v>
      </c>
      <c r="F10" s="142">
        <v>9109</v>
      </c>
      <c r="G10" s="142">
        <v>1820</v>
      </c>
      <c r="H10" s="142">
        <v>6490</v>
      </c>
      <c r="I10" s="142">
        <v>6416</v>
      </c>
      <c r="J10" s="142">
        <v>74</v>
      </c>
      <c r="K10" s="142">
        <v>74085</v>
      </c>
      <c r="L10" s="142">
        <v>52611</v>
      </c>
      <c r="M10" s="142">
        <v>54014</v>
      </c>
      <c r="N10" s="142">
        <v>73922</v>
      </c>
      <c r="O10" s="142">
        <v>75519</v>
      </c>
      <c r="P10" s="143" t="s">
        <v>122</v>
      </c>
      <c r="Q10" s="143" t="s">
        <v>122</v>
      </c>
      <c r="R10" s="142">
        <v>14153</v>
      </c>
      <c r="S10" s="142">
        <v>7946</v>
      </c>
      <c r="T10" s="142">
        <v>473</v>
      </c>
      <c r="U10" s="142">
        <v>228</v>
      </c>
      <c r="V10" s="142">
        <v>7245</v>
      </c>
      <c r="W10" s="142">
        <v>6207</v>
      </c>
      <c r="X10" s="144">
        <v>5152</v>
      </c>
      <c r="Y10" s="144">
        <v>8596</v>
      </c>
    </row>
    <row r="11" spans="1:25" ht="18" customHeight="1">
      <c r="A11" s="26" t="s">
        <v>43</v>
      </c>
      <c r="B11" s="145"/>
      <c r="C11" s="141">
        <v>88261</v>
      </c>
      <c r="D11" s="142">
        <v>27373</v>
      </c>
      <c r="E11" s="142">
        <v>48026</v>
      </c>
      <c r="F11" s="142">
        <v>11084</v>
      </c>
      <c r="G11" s="142">
        <v>1778</v>
      </c>
      <c r="H11" s="142">
        <v>8842</v>
      </c>
      <c r="I11" s="142">
        <v>6200</v>
      </c>
      <c r="J11" s="142">
        <v>2642</v>
      </c>
      <c r="K11" s="142">
        <v>77730</v>
      </c>
      <c r="L11" s="142">
        <v>75389</v>
      </c>
      <c r="M11" s="142">
        <v>69182</v>
      </c>
      <c r="N11" s="142">
        <v>94468</v>
      </c>
      <c r="O11" s="142">
        <v>74434</v>
      </c>
      <c r="P11" s="143">
        <v>27867</v>
      </c>
      <c r="Q11" s="143">
        <v>44318</v>
      </c>
      <c r="R11" s="142">
        <v>19023</v>
      </c>
      <c r="S11" s="142">
        <v>12459</v>
      </c>
      <c r="T11" s="142">
        <v>476</v>
      </c>
      <c r="U11" s="142">
        <v>195</v>
      </c>
      <c r="V11" s="142">
        <v>11789</v>
      </c>
      <c r="W11" s="142">
        <v>6564</v>
      </c>
      <c r="X11" s="142">
        <v>2597</v>
      </c>
      <c r="Y11" s="142">
        <v>8812</v>
      </c>
    </row>
    <row r="12" spans="1:25" ht="18" customHeight="1">
      <c r="A12" s="26" t="s">
        <v>44</v>
      </c>
      <c r="B12" s="145"/>
      <c r="C12" s="141">
        <v>82430</v>
      </c>
      <c r="D12" s="142">
        <v>23387</v>
      </c>
      <c r="E12" s="142">
        <v>40925</v>
      </c>
      <c r="F12" s="142">
        <v>17753</v>
      </c>
      <c r="G12" s="142">
        <v>366</v>
      </c>
      <c r="H12" s="142">
        <v>12505</v>
      </c>
      <c r="I12" s="142">
        <v>10140</v>
      </c>
      <c r="J12" s="142">
        <v>2365</v>
      </c>
      <c r="K12" s="142">
        <v>76097</v>
      </c>
      <c r="L12" s="142">
        <v>63237</v>
      </c>
      <c r="M12" s="142">
        <v>61701</v>
      </c>
      <c r="N12" s="142">
        <v>83966</v>
      </c>
      <c r="O12" s="142">
        <v>74785</v>
      </c>
      <c r="P12" s="143">
        <v>27726</v>
      </c>
      <c r="Q12" s="143">
        <v>44461</v>
      </c>
      <c r="R12" s="142">
        <v>14533</v>
      </c>
      <c r="S12" s="142">
        <v>9155</v>
      </c>
      <c r="T12" s="142">
        <v>481</v>
      </c>
      <c r="U12" s="142">
        <v>228</v>
      </c>
      <c r="V12" s="142">
        <v>8446</v>
      </c>
      <c r="W12" s="142">
        <v>5378</v>
      </c>
      <c r="X12" s="142">
        <v>5786</v>
      </c>
      <c r="Y12" s="142">
        <v>8134</v>
      </c>
    </row>
    <row r="13" spans="1:25" ht="18" customHeight="1">
      <c r="A13" s="26" t="s">
        <v>45</v>
      </c>
      <c r="B13" s="145"/>
      <c r="C13" s="141">
        <v>69725</v>
      </c>
      <c r="D13" s="142">
        <v>20185</v>
      </c>
      <c r="E13" s="142">
        <v>37786</v>
      </c>
      <c r="F13" s="142">
        <v>11282</v>
      </c>
      <c r="G13" s="142">
        <v>472</v>
      </c>
      <c r="H13" s="142">
        <v>11693</v>
      </c>
      <c r="I13" s="142">
        <v>10158</v>
      </c>
      <c r="J13" s="142">
        <v>1534</v>
      </c>
      <c r="K13" s="142">
        <v>64935</v>
      </c>
      <c r="L13" s="142">
        <v>51854</v>
      </c>
      <c r="M13" s="142">
        <v>52638</v>
      </c>
      <c r="N13" s="142">
        <v>68940</v>
      </c>
      <c r="O13" s="142">
        <v>74317</v>
      </c>
      <c r="P13" s="143">
        <v>27790</v>
      </c>
      <c r="Q13" s="143">
        <v>45545</v>
      </c>
      <c r="R13" s="142">
        <v>13493</v>
      </c>
      <c r="S13" s="142">
        <v>7898</v>
      </c>
      <c r="T13" s="142">
        <v>473</v>
      </c>
      <c r="U13" s="142">
        <v>170</v>
      </c>
      <c r="V13" s="142">
        <v>7255</v>
      </c>
      <c r="W13" s="142">
        <v>5595</v>
      </c>
      <c r="X13" s="142">
        <v>2411</v>
      </c>
      <c r="Y13" s="142">
        <v>7765</v>
      </c>
    </row>
    <row r="14" spans="1:25" ht="18" customHeight="1">
      <c r="A14" s="26"/>
      <c r="B14" s="145"/>
      <c r="C14" s="141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3"/>
      <c r="Q14" s="143"/>
      <c r="R14" s="142"/>
      <c r="S14" s="142"/>
      <c r="T14" s="142"/>
      <c r="U14" s="142"/>
      <c r="V14" s="142"/>
      <c r="W14" s="142"/>
      <c r="X14" s="142"/>
      <c r="Y14" s="142"/>
    </row>
    <row r="15" spans="1:25" ht="18" customHeight="1">
      <c r="A15" s="60" t="s">
        <v>123</v>
      </c>
      <c r="B15" s="146"/>
      <c r="C15" s="170">
        <v>89405</v>
      </c>
      <c r="D15" s="170">
        <v>29916</v>
      </c>
      <c r="E15" s="170">
        <v>46992</v>
      </c>
      <c r="F15" s="170">
        <v>11336</v>
      </c>
      <c r="G15" s="170">
        <v>1160</v>
      </c>
      <c r="H15" s="170">
        <v>5140</v>
      </c>
      <c r="I15" s="170">
        <v>4744</v>
      </c>
      <c r="J15" s="170">
        <v>396</v>
      </c>
      <c r="K15" s="170">
        <v>68946</v>
      </c>
      <c r="L15" s="170">
        <v>43845</v>
      </c>
      <c r="M15" s="170">
        <v>38066</v>
      </c>
      <c r="N15" s="170">
        <v>95184</v>
      </c>
      <c r="O15" s="170">
        <v>75380</v>
      </c>
      <c r="P15" s="147" t="s">
        <v>129</v>
      </c>
      <c r="Q15" s="147" t="s">
        <v>129</v>
      </c>
      <c r="R15" s="170">
        <v>13300</v>
      </c>
      <c r="S15" s="170">
        <v>7361</v>
      </c>
      <c r="T15" s="170">
        <v>394</v>
      </c>
      <c r="U15" s="170">
        <v>200</v>
      </c>
      <c r="V15" s="170">
        <v>6767</v>
      </c>
      <c r="W15" s="170">
        <v>5939</v>
      </c>
      <c r="X15" s="170">
        <v>7415</v>
      </c>
      <c r="Y15" s="170">
        <v>7999</v>
      </c>
    </row>
    <row r="16" spans="1:23" ht="18" customHeight="1">
      <c r="A16" s="4"/>
      <c r="B16" s="148"/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3"/>
      <c r="Q16" s="173"/>
      <c r="R16" s="172"/>
      <c r="S16" s="172"/>
      <c r="V16" s="172"/>
      <c r="W16" s="171"/>
    </row>
    <row r="17" spans="1:25" ht="18" customHeight="1">
      <c r="A17" s="63" t="s">
        <v>130</v>
      </c>
      <c r="B17" s="140" t="s">
        <v>48</v>
      </c>
      <c r="C17" s="149">
        <v>27811</v>
      </c>
      <c r="D17" s="149">
        <v>13216</v>
      </c>
      <c r="E17" s="149">
        <v>13232</v>
      </c>
      <c r="F17" s="149">
        <v>1364</v>
      </c>
      <c r="G17" s="149" t="s">
        <v>127</v>
      </c>
      <c r="H17" s="149">
        <v>931</v>
      </c>
      <c r="I17" s="149">
        <v>901</v>
      </c>
      <c r="J17" s="149">
        <v>30</v>
      </c>
      <c r="K17" s="149">
        <v>16308</v>
      </c>
      <c r="L17" s="149">
        <v>7193</v>
      </c>
      <c r="M17" s="149">
        <v>6475</v>
      </c>
      <c r="N17" s="149">
        <v>28529</v>
      </c>
      <c r="O17" s="149">
        <v>13477</v>
      </c>
      <c r="P17" s="149" t="s">
        <v>131</v>
      </c>
      <c r="Q17" s="149" t="s">
        <v>131</v>
      </c>
      <c r="R17" s="149">
        <v>716</v>
      </c>
      <c r="S17" s="149">
        <v>284</v>
      </c>
      <c r="T17" s="149">
        <v>151</v>
      </c>
      <c r="U17" s="149">
        <v>75</v>
      </c>
      <c r="V17" s="149">
        <v>58</v>
      </c>
      <c r="W17" s="149">
        <v>432</v>
      </c>
      <c r="X17" s="149">
        <v>4350</v>
      </c>
      <c r="Y17" s="149">
        <v>1150</v>
      </c>
    </row>
    <row r="18" spans="1:25" ht="18" customHeight="1">
      <c r="A18" s="54">
        <v>10</v>
      </c>
      <c r="B18" s="140" t="s">
        <v>49</v>
      </c>
      <c r="C18" s="149">
        <v>2775</v>
      </c>
      <c r="D18" s="149">
        <v>409</v>
      </c>
      <c r="E18" s="149">
        <v>2181</v>
      </c>
      <c r="F18" s="149">
        <v>157</v>
      </c>
      <c r="G18" s="149">
        <v>29</v>
      </c>
      <c r="H18" s="149">
        <v>666</v>
      </c>
      <c r="I18" s="149">
        <v>658</v>
      </c>
      <c r="J18" s="149">
        <v>8</v>
      </c>
      <c r="K18" s="149">
        <v>4581</v>
      </c>
      <c r="L18" s="149">
        <v>1652</v>
      </c>
      <c r="M18" s="149">
        <v>2142</v>
      </c>
      <c r="N18" s="149">
        <v>2285</v>
      </c>
      <c r="O18" s="149">
        <v>6494</v>
      </c>
      <c r="P18" s="149" t="s">
        <v>129</v>
      </c>
      <c r="Q18" s="149" t="s">
        <v>129</v>
      </c>
      <c r="R18" s="149">
        <v>87</v>
      </c>
      <c r="S18" s="149">
        <v>87</v>
      </c>
      <c r="T18" s="149">
        <v>14</v>
      </c>
      <c r="U18" s="149">
        <v>58</v>
      </c>
      <c r="V18" s="149">
        <v>14</v>
      </c>
      <c r="W18" s="149" t="s">
        <v>127</v>
      </c>
      <c r="X18" s="149">
        <v>246</v>
      </c>
      <c r="Y18" s="149">
        <v>1220</v>
      </c>
    </row>
    <row r="19" spans="1:25" ht="18" customHeight="1">
      <c r="A19" s="54">
        <v>11</v>
      </c>
      <c r="B19" s="140" t="s">
        <v>50</v>
      </c>
      <c r="C19" s="149" t="s">
        <v>127</v>
      </c>
      <c r="D19" s="149" t="s">
        <v>127</v>
      </c>
      <c r="E19" s="149" t="s">
        <v>127</v>
      </c>
      <c r="F19" s="149" t="s">
        <v>127</v>
      </c>
      <c r="G19" s="149" t="s">
        <v>127</v>
      </c>
      <c r="H19" s="149" t="s">
        <v>127</v>
      </c>
      <c r="I19" s="149" t="s">
        <v>127</v>
      </c>
      <c r="J19" s="149" t="s">
        <v>127</v>
      </c>
      <c r="K19" s="149" t="s">
        <v>127</v>
      </c>
      <c r="L19" s="149" t="s">
        <v>127</v>
      </c>
      <c r="M19" s="149" t="s">
        <v>127</v>
      </c>
      <c r="N19" s="149" t="s">
        <v>127</v>
      </c>
      <c r="O19" s="149" t="s">
        <v>127</v>
      </c>
      <c r="P19" s="149" t="s">
        <v>129</v>
      </c>
      <c r="Q19" s="149" t="s">
        <v>129</v>
      </c>
      <c r="R19" s="149" t="s">
        <v>127</v>
      </c>
      <c r="S19" s="149" t="s">
        <v>127</v>
      </c>
      <c r="T19" s="149" t="s">
        <v>127</v>
      </c>
      <c r="U19" s="149" t="s">
        <v>127</v>
      </c>
      <c r="V19" s="149" t="s">
        <v>127</v>
      </c>
      <c r="W19" s="149" t="s">
        <v>127</v>
      </c>
      <c r="X19" s="149" t="s">
        <v>127</v>
      </c>
      <c r="Y19" s="149" t="s">
        <v>127</v>
      </c>
    </row>
    <row r="20" spans="1:25" ht="18" customHeight="1">
      <c r="A20" s="54">
        <v>12</v>
      </c>
      <c r="B20" s="150" t="s">
        <v>51</v>
      </c>
      <c r="C20" s="65" t="s">
        <v>124</v>
      </c>
      <c r="D20" s="65" t="s">
        <v>124</v>
      </c>
      <c r="E20" s="65" t="s">
        <v>124</v>
      </c>
      <c r="F20" s="65" t="s">
        <v>124</v>
      </c>
      <c r="G20" s="65" t="s">
        <v>124</v>
      </c>
      <c r="H20" s="65" t="s">
        <v>124</v>
      </c>
      <c r="I20" s="65" t="s">
        <v>124</v>
      </c>
      <c r="J20" s="65" t="s">
        <v>124</v>
      </c>
      <c r="K20" s="65" t="s">
        <v>124</v>
      </c>
      <c r="L20" s="65" t="s">
        <v>124</v>
      </c>
      <c r="M20" s="65" t="s">
        <v>124</v>
      </c>
      <c r="N20" s="65" t="s">
        <v>124</v>
      </c>
      <c r="O20" s="65" t="s">
        <v>124</v>
      </c>
      <c r="P20" s="149" t="s">
        <v>129</v>
      </c>
      <c r="Q20" s="149" t="s">
        <v>129</v>
      </c>
      <c r="R20" s="65" t="s">
        <v>124</v>
      </c>
      <c r="S20" s="65" t="s">
        <v>124</v>
      </c>
      <c r="T20" s="65" t="s">
        <v>124</v>
      </c>
      <c r="U20" s="65" t="s">
        <v>124</v>
      </c>
      <c r="V20" s="65" t="s">
        <v>124</v>
      </c>
      <c r="W20" s="65" t="s">
        <v>124</v>
      </c>
      <c r="X20" s="65" t="s">
        <v>124</v>
      </c>
      <c r="Y20" s="65" t="s">
        <v>124</v>
      </c>
    </row>
    <row r="21" spans="1:25" ht="18" customHeight="1">
      <c r="A21" s="54">
        <v>13</v>
      </c>
      <c r="B21" s="140" t="s">
        <v>53</v>
      </c>
      <c r="C21" s="65" t="s">
        <v>124</v>
      </c>
      <c r="D21" s="65" t="s">
        <v>124</v>
      </c>
      <c r="E21" s="65" t="s">
        <v>124</v>
      </c>
      <c r="F21" s="65" t="s">
        <v>124</v>
      </c>
      <c r="G21" s="65" t="s">
        <v>124</v>
      </c>
      <c r="H21" s="65" t="s">
        <v>124</v>
      </c>
      <c r="I21" s="65" t="s">
        <v>124</v>
      </c>
      <c r="J21" s="65" t="s">
        <v>124</v>
      </c>
      <c r="K21" s="65" t="s">
        <v>124</v>
      </c>
      <c r="L21" s="65" t="s">
        <v>124</v>
      </c>
      <c r="M21" s="65" t="s">
        <v>124</v>
      </c>
      <c r="N21" s="65" t="s">
        <v>124</v>
      </c>
      <c r="O21" s="65" t="s">
        <v>124</v>
      </c>
      <c r="P21" s="149" t="s">
        <v>129</v>
      </c>
      <c r="Q21" s="149" t="s">
        <v>129</v>
      </c>
      <c r="R21" s="65" t="s">
        <v>124</v>
      </c>
      <c r="S21" s="65" t="s">
        <v>124</v>
      </c>
      <c r="T21" s="65" t="s">
        <v>124</v>
      </c>
      <c r="U21" s="65" t="s">
        <v>124</v>
      </c>
      <c r="V21" s="65" t="s">
        <v>124</v>
      </c>
      <c r="W21" s="65" t="s">
        <v>124</v>
      </c>
      <c r="X21" s="65" t="s">
        <v>124</v>
      </c>
      <c r="Y21" s="65" t="s">
        <v>124</v>
      </c>
    </row>
    <row r="22" spans="1:25" ht="33.75" customHeight="1">
      <c r="A22" s="54">
        <v>14</v>
      </c>
      <c r="B22" s="140" t="s">
        <v>54</v>
      </c>
      <c r="C22" s="149">
        <v>10273</v>
      </c>
      <c r="D22" s="149">
        <v>5204</v>
      </c>
      <c r="E22" s="149">
        <v>4830</v>
      </c>
      <c r="F22" s="149">
        <v>240</v>
      </c>
      <c r="G22" s="149" t="s">
        <v>127</v>
      </c>
      <c r="H22" s="149">
        <v>270</v>
      </c>
      <c r="I22" s="149">
        <v>270</v>
      </c>
      <c r="J22" s="149" t="s">
        <v>127</v>
      </c>
      <c r="K22" s="149">
        <v>1062</v>
      </c>
      <c r="L22" s="149" t="s">
        <v>127</v>
      </c>
      <c r="M22" s="149" t="s">
        <v>127</v>
      </c>
      <c r="N22" s="149">
        <v>10273</v>
      </c>
      <c r="O22" s="149">
        <v>550</v>
      </c>
      <c r="P22" s="149" t="s">
        <v>129</v>
      </c>
      <c r="Q22" s="149" t="s">
        <v>129</v>
      </c>
      <c r="R22" s="149">
        <v>0</v>
      </c>
      <c r="S22" s="149">
        <v>0</v>
      </c>
      <c r="T22" s="149" t="s">
        <v>127</v>
      </c>
      <c r="U22" s="149">
        <v>0</v>
      </c>
      <c r="V22" s="149" t="s">
        <v>127</v>
      </c>
      <c r="W22" s="149" t="s">
        <v>127</v>
      </c>
      <c r="X22" s="149" t="s">
        <v>127</v>
      </c>
      <c r="Y22" s="149">
        <v>1</v>
      </c>
    </row>
    <row r="23" spans="1:25" ht="18" customHeight="1">
      <c r="A23" s="54">
        <v>15</v>
      </c>
      <c r="B23" s="140" t="s">
        <v>55</v>
      </c>
      <c r="C23" s="149">
        <v>179</v>
      </c>
      <c r="D23" s="149">
        <v>82</v>
      </c>
      <c r="E23" s="149">
        <v>76</v>
      </c>
      <c r="F23" s="149">
        <v>21</v>
      </c>
      <c r="G23" s="149" t="s">
        <v>127</v>
      </c>
      <c r="H23" s="149">
        <v>76</v>
      </c>
      <c r="I23" s="149">
        <v>44</v>
      </c>
      <c r="J23" s="149">
        <v>32</v>
      </c>
      <c r="K23" s="149">
        <v>288</v>
      </c>
      <c r="L23" s="149" t="s">
        <v>127</v>
      </c>
      <c r="M23" s="149" t="s">
        <v>127</v>
      </c>
      <c r="N23" s="149">
        <v>179</v>
      </c>
      <c r="O23" s="149">
        <v>754</v>
      </c>
      <c r="P23" s="149" t="s">
        <v>129</v>
      </c>
      <c r="Q23" s="149" t="s">
        <v>129</v>
      </c>
      <c r="R23" s="149">
        <v>3</v>
      </c>
      <c r="S23" s="149">
        <v>3</v>
      </c>
      <c r="T23" s="149">
        <v>1</v>
      </c>
      <c r="U23" s="149">
        <v>1</v>
      </c>
      <c r="V23" s="141">
        <v>1</v>
      </c>
      <c r="W23" s="149" t="s">
        <v>127</v>
      </c>
      <c r="X23" s="149">
        <v>631</v>
      </c>
      <c r="Y23" s="149">
        <v>169</v>
      </c>
    </row>
    <row r="24" spans="1:25" ht="18" customHeight="1">
      <c r="A24" s="54">
        <v>16</v>
      </c>
      <c r="B24" s="140" t="s">
        <v>56</v>
      </c>
      <c r="C24" s="149">
        <v>5204</v>
      </c>
      <c r="D24" s="149">
        <v>1953</v>
      </c>
      <c r="E24" s="149">
        <v>2317</v>
      </c>
      <c r="F24" s="149">
        <v>538</v>
      </c>
      <c r="G24" s="149">
        <v>396</v>
      </c>
      <c r="H24" s="149">
        <v>478</v>
      </c>
      <c r="I24" s="149">
        <v>433</v>
      </c>
      <c r="J24" s="149">
        <v>45</v>
      </c>
      <c r="K24" s="149">
        <v>4691</v>
      </c>
      <c r="L24" s="149">
        <v>1361</v>
      </c>
      <c r="M24" s="149">
        <v>643</v>
      </c>
      <c r="N24" s="149">
        <v>5922</v>
      </c>
      <c r="O24" s="149">
        <v>3251</v>
      </c>
      <c r="P24" s="149" t="s">
        <v>129</v>
      </c>
      <c r="Q24" s="149" t="s">
        <v>129</v>
      </c>
      <c r="R24" s="149">
        <v>83</v>
      </c>
      <c r="S24" s="149">
        <v>83</v>
      </c>
      <c r="T24" s="149">
        <v>19</v>
      </c>
      <c r="U24" s="149">
        <v>8</v>
      </c>
      <c r="V24" s="149">
        <v>56</v>
      </c>
      <c r="W24" s="149" t="s">
        <v>127</v>
      </c>
      <c r="X24" s="149">
        <v>110</v>
      </c>
      <c r="Y24" s="149">
        <v>91</v>
      </c>
    </row>
    <row r="25" spans="1:25" ht="18" customHeight="1">
      <c r="A25" s="54">
        <v>17</v>
      </c>
      <c r="B25" s="140" t="s">
        <v>57</v>
      </c>
      <c r="C25" s="65" t="s">
        <v>124</v>
      </c>
      <c r="D25" s="65" t="s">
        <v>124</v>
      </c>
      <c r="E25" s="65" t="s">
        <v>124</v>
      </c>
      <c r="F25" s="65" t="s">
        <v>124</v>
      </c>
      <c r="G25" s="65" t="s">
        <v>124</v>
      </c>
      <c r="H25" s="65" t="s">
        <v>124</v>
      </c>
      <c r="I25" s="65" t="s">
        <v>124</v>
      </c>
      <c r="J25" s="65" t="s">
        <v>124</v>
      </c>
      <c r="K25" s="65" t="s">
        <v>124</v>
      </c>
      <c r="L25" s="65" t="s">
        <v>124</v>
      </c>
      <c r="M25" s="65" t="s">
        <v>124</v>
      </c>
      <c r="N25" s="65" t="s">
        <v>124</v>
      </c>
      <c r="O25" s="65" t="s">
        <v>124</v>
      </c>
      <c r="P25" s="149" t="s">
        <v>129</v>
      </c>
      <c r="Q25" s="149" t="s">
        <v>129</v>
      </c>
      <c r="R25" s="65" t="s">
        <v>124</v>
      </c>
      <c r="S25" s="65" t="s">
        <v>124</v>
      </c>
      <c r="T25" s="65" t="s">
        <v>124</v>
      </c>
      <c r="U25" s="65" t="s">
        <v>124</v>
      </c>
      <c r="V25" s="65" t="s">
        <v>124</v>
      </c>
      <c r="W25" s="65" t="s">
        <v>124</v>
      </c>
      <c r="X25" s="65" t="s">
        <v>124</v>
      </c>
      <c r="Y25" s="65" t="s">
        <v>124</v>
      </c>
    </row>
    <row r="26" spans="1:25" ht="18" customHeight="1">
      <c r="A26" s="54">
        <v>18</v>
      </c>
      <c r="B26" s="151" t="s">
        <v>132</v>
      </c>
      <c r="C26" s="149">
        <v>2001</v>
      </c>
      <c r="D26" s="149">
        <v>255</v>
      </c>
      <c r="E26" s="149">
        <v>1459</v>
      </c>
      <c r="F26" s="149">
        <v>287</v>
      </c>
      <c r="G26" s="141" t="s">
        <v>127</v>
      </c>
      <c r="H26" s="149">
        <v>3</v>
      </c>
      <c r="I26" s="149">
        <v>3</v>
      </c>
      <c r="J26" s="149" t="s">
        <v>127</v>
      </c>
      <c r="K26" s="149">
        <v>2167</v>
      </c>
      <c r="L26" s="149">
        <v>3677</v>
      </c>
      <c r="M26" s="149">
        <v>2087</v>
      </c>
      <c r="N26" s="149">
        <v>3591</v>
      </c>
      <c r="O26" s="149">
        <v>2328</v>
      </c>
      <c r="P26" s="149" t="s">
        <v>129</v>
      </c>
      <c r="Q26" s="149" t="s">
        <v>129</v>
      </c>
      <c r="R26" s="149">
        <v>33</v>
      </c>
      <c r="S26" s="149">
        <v>33</v>
      </c>
      <c r="T26" s="149">
        <v>0</v>
      </c>
      <c r="U26" s="149">
        <v>20</v>
      </c>
      <c r="V26" s="141">
        <v>13</v>
      </c>
      <c r="W26" s="141" t="s">
        <v>127</v>
      </c>
      <c r="X26" s="141">
        <v>10</v>
      </c>
      <c r="Y26" s="141">
        <v>34</v>
      </c>
    </row>
    <row r="27" spans="1:25" ht="33.75" customHeight="1">
      <c r="A27" s="54">
        <v>19</v>
      </c>
      <c r="B27" s="140" t="s">
        <v>59</v>
      </c>
      <c r="C27" s="149">
        <v>200</v>
      </c>
      <c r="D27" s="149">
        <v>8</v>
      </c>
      <c r="E27" s="149">
        <v>66</v>
      </c>
      <c r="F27" s="149">
        <v>126</v>
      </c>
      <c r="G27" s="149" t="s">
        <v>127</v>
      </c>
      <c r="H27" s="149">
        <v>0</v>
      </c>
      <c r="I27" s="149">
        <v>0</v>
      </c>
      <c r="J27" s="149" t="s">
        <v>127</v>
      </c>
      <c r="K27" s="149">
        <v>260</v>
      </c>
      <c r="L27" s="149">
        <v>18</v>
      </c>
      <c r="M27" s="149">
        <v>18</v>
      </c>
      <c r="N27" s="149">
        <v>200</v>
      </c>
      <c r="O27" s="149">
        <v>342</v>
      </c>
      <c r="P27" s="149" t="s">
        <v>129</v>
      </c>
      <c r="Q27" s="149" t="s">
        <v>129</v>
      </c>
      <c r="R27" s="149">
        <v>4</v>
      </c>
      <c r="S27" s="149">
        <v>4</v>
      </c>
      <c r="T27" s="149">
        <v>0</v>
      </c>
      <c r="U27" s="149">
        <v>1</v>
      </c>
      <c r="V27" s="149">
        <v>3</v>
      </c>
      <c r="W27" s="149" t="s">
        <v>127</v>
      </c>
      <c r="X27" s="149">
        <v>41</v>
      </c>
      <c r="Y27" s="149">
        <v>72</v>
      </c>
    </row>
    <row r="28" spans="1:25" ht="18" customHeight="1">
      <c r="A28" s="54">
        <v>20</v>
      </c>
      <c r="B28" s="152" t="s">
        <v>60</v>
      </c>
      <c r="C28" s="65" t="s">
        <v>52</v>
      </c>
      <c r="D28" s="65" t="s">
        <v>52</v>
      </c>
      <c r="E28" s="65" t="s">
        <v>52</v>
      </c>
      <c r="F28" s="65" t="s">
        <v>52</v>
      </c>
      <c r="G28" s="65" t="s">
        <v>52</v>
      </c>
      <c r="H28" s="65" t="s">
        <v>52</v>
      </c>
      <c r="I28" s="65" t="s">
        <v>52</v>
      </c>
      <c r="J28" s="65" t="s">
        <v>52</v>
      </c>
      <c r="K28" s="65" t="s">
        <v>52</v>
      </c>
      <c r="L28" s="65" t="s">
        <v>52</v>
      </c>
      <c r="M28" s="65" t="s">
        <v>52</v>
      </c>
      <c r="N28" s="65" t="s">
        <v>52</v>
      </c>
      <c r="O28" s="65" t="s">
        <v>52</v>
      </c>
      <c r="P28" s="149" t="s">
        <v>122</v>
      </c>
      <c r="Q28" s="149" t="s">
        <v>122</v>
      </c>
      <c r="R28" s="65" t="s">
        <v>52</v>
      </c>
      <c r="S28" s="65" t="s">
        <v>52</v>
      </c>
      <c r="T28" s="65" t="s">
        <v>52</v>
      </c>
      <c r="U28" s="65" t="s">
        <v>52</v>
      </c>
      <c r="V28" s="65" t="s">
        <v>52</v>
      </c>
      <c r="W28" s="65" t="s">
        <v>52</v>
      </c>
      <c r="X28" s="65" t="s">
        <v>52</v>
      </c>
      <c r="Y28" s="65" t="s">
        <v>52</v>
      </c>
    </row>
    <row r="29" spans="1:25" ht="18" customHeight="1">
      <c r="A29" s="54">
        <v>21</v>
      </c>
      <c r="B29" s="140" t="s">
        <v>61</v>
      </c>
      <c r="C29" s="149">
        <v>104</v>
      </c>
      <c r="D29" s="149">
        <v>36</v>
      </c>
      <c r="E29" s="149">
        <v>55</v>
      </c>
      <c r="F29" s="149">
        <v>14</v>
      </c>
      <c r="G29" s="149" t="s">
        <v>127</v>
      </c>
      <c r="H29" s="149">
        <v>1</v>
      </c>
      <c r="I29" s="149">
        <v>1</v>
      </c>
      <c r="J29" s="149" t="s">
        <v>127</v>
      </c>
      <c r="K29" s="149">
        <v>254</v>
      </c>
      <c r="L29" s="149">
        <v>16</v>
      </c>
      <c r="M29" s="149">
        <v>6</v>
      </c>
      <c r="N29" s="149">
        <v>114</v>
      </c>
      <c r="O29" s="149">
        <v>688</v>
      </c>
      <c r="P29" s="149" t="s">
        <v>129</v>
      </c>
      <c r="Q29" s="149" t="s">
        <v>129</v>
      </c>
      <c r="R29" s="149">
        <v>7</v>
      </c>
      <c r="S29" s="149">
        <v>7</v>
      </c>
      <c r="T29" s="141" t="s">
        <v>127</v>
      </c>
      <c r="U29" s="149">
        <v>0</v>
      </c>
      <c r="V29" s="149">
        <v>7</v>
      </c>
      <c r="W29" s="149" t="s">
        <v>127</v>
      </c>
      <c r="X29" s="149" t="s">
        <v>127</v>
      </c>
      <c r="Y29" s="149">
        <v>2</v>
      </c>
    </row>
    <row r="30" spans="1:25" ht="18" customHeight="1">
      <c r="A30" s="54">
        <v>22</v>
      </c>
      <c r="B30" s="140" t="s">
        <v>62</v>
      </c>
      <c r="C30" s="149">
        <v>3869</v>
      </c>
      <c r="D30" s="149">
        <v>152</v>
      </c>
      <c r="E30" s="149">
        <v>3389</v>
      </c>
      <c r="F30" s="149">
        <v>127</v>
      </c>
      <c r="G30" s="149">
        <v>201</v>
      </c>
      <c r="H30" s="149">
        <v>136</v>
      </c>
      <c r="I30" s="149">
        <v>136</v>
      </c>
      <c r="J30" s="149" t="s">
        <v>127</v>
      </c>
      <c r="K30" s="149">
        <v>7126</v>
      </c>
      <c r="L30" s="149">
        <v>3440</v>
      </c>
      <c r="M30" s="149">
        <v>3514</v>
      </c>
      <c r="N30" s="149">
        <v>3795</v>
      </c>
      <c r="O30" s="149">
        <v>13577</v>
      </c>
      <c r="P30" s="149" t="s">
        <v>129</v>
      </c>
      <c r="Q30" s="149" t="s">
        <v>129</v>
      </c>
      <c r="R30" s="149">
        <v>12286</v>
      </c>
      <c r="S30" s="149">
        <v>6786</v>
      </c>
      <c r="T30" s="149">
        <v>175</v>
      </c>
      <c r="U30" s="149">
        <v>5</v>
      </c>
      <c r="V30" s="141">
        <v>6606</v>
      </c>
      <c r="W30" s="141">
        <v>5500</v>
      </c>
      <c r="X30" s="141">
        <v>8</v>
      </c>
      <c r="Y30" s="141">
        <v>859</v>
      </c>
    </row>
    <row r="31" spans="1:25" ht="18" customHeight="1">
      <c r="A31" s="54">
        <v>23</v>
      </c>
      <c r="B31" s="140" t="s">
        <v>63</v>
      </c>
      <c r="C31" s="149">
        <v>441</v>
      </c>
      <c r="D31" s="149">
        <v>46</v>
      </c>
      <c r="E31" s="149">
        <v>347</v>
      </c>
      <c r="F31" s="149">
        <v>34</v>
      </c>
      <c r="G31" s="149">
        <v>15</v>
      </c>
      <c r="H31" s="149">
        <v>100</v>
      </c>
      <c r="I31" s="149">
        <v>100</v>
      </c>
      <c r="J31" s="149" t="s">
        <v>127</v>
      </c>
      <c r="K31" s="149">
        <v>754</v>
      </c>
      <c r="L31" s="149">
        <v>149</v>
      </c>
      <c r="M31" s="149">
        <v>124</v>
      </c>
      <c r="N31" s="149">
        <v>466</v>
      </c>
      <c r="O31" s="149">
        <v>905</v>
      </c>
      <c r="P31" s="149" t="s">
        <v>129</v>
      </c>
      <c r="Q31" s="149" t="s">
        <v>129</v>
      </c>
      <c r="R31" s="149">
        <v>1</v>
      </c>
      <c r="S31" s="149">
        <v>1</v>
      </c>
      <c r="T31" s="141">
        <v>0</v>
      </c>
      <c r="U31" s="149">
        <v>1</v>
      </c>
      <c r="V31" s="141">
        <v>0</v>
      </c>
      <c r="W31" s="149" t="s">
        <v>127</v>
      </c>
      <c r="X31" s="149">
        <v>277</v>
      </c>
      <c r="Y31" s="149">
        <v>217</v>
      </c>
    </row>
    <row r="32" spans="1:25" ht="33.75" customHeight="1">
      <c r="A32" s="54">
        <v>24</v>
      </c>
      <c r="B32" s="140" t="s">
        <v>64</v>
      </c>
      <c r="C32" s="149">
        <v>1251</v>
      </c>
      <c r="D32" s="149">
        <v>368</v>
      </c>
      <c r="E32" s="149">
        <v>397</v>
      </c>
      <c r="F32" s="149">
        <v>113</v>
      </c>
      <c r="G32" s="149">
        <v>373</v>
      </c>
      <c r="H32" s="149">
        <v>14</v>
      </c>
      <c r="I32" s="149">
        <v>14</v>
      </c>
      <c r="J32" s="149" t="s">
        <v>127</v>
      </c>
      <c r="K32" s="149">
        <v>1094</v>
      </c>
      <c r="L32" s="149">
        <v>264</v>
      </c>
      <c r="M32" s="149">
        <v>289</v>
      </c>
      <c r="N32" s="149">
        <v>1226</v>
      </c>
      <c r="O32" s="149">
        <v>1948</v>
      </c>
      <c r="P32" s="149" t="s">
        <v>129</v>
      </c>
      <c r="Q32" s="149" t="s">
        <v>129</v>
      </c>
      <c r="R32" s="149">
        <v>7</v>
      </c>
      <c r="S32" s="149">
        <v>7</v>
      </c>
      <c r="T32" s="149">
        <v>1</v>
      </c>
      <c r="U32" s="149">
        <v>2</v>
      </c>
      <c r="V32" s="149">
        <v>4</v>
      </c>
      <c r="W32" s="149" t="s">
        <v>127</v>
      </c>
      <c r="X32" s="149">
        <v>117</v>
      </c>
      <c r="Y32" s="149">
        <v>121</v>
      </c>
    </row>
    <row r="33" spans="1:25" ht="18" customHeight="1">
      <c r="A33" s="54">
        <v>25</v>
      </c>
      <c r="B33" s="140" t="s">
        <v>65</v>
      </c>
      <c r="C33" s="149">
        <v>10537</v>
      </c>
      <c r="D33" s="149">
        <v>1399</v>
      </c>
      <c r="E33" s="149">
        <v>7105</v>
      </c>
      <c r="F33" s="149">
        <v>2033</v>
      </c>
      <c r="G33" s="149" t="s">
        <v>127</v>
      </c>
      <c r="H33" s="149">
        <v>755</v>
      </c>
      <c r="I33" s="149">
        <v>742</v>
      </c>
      <c r="J33" s="149">
        <v>13</v>
      </c>
      <c r="K33" s="149">
        <v>12513</v>
      </c>
      <c r="L33" s="149">
        <v>14251</v>
      </c>
      <c r="M33" s="149">
        <v>9619</v>
      </c>
      <c r="N33" s="149">
        <v>15169</v>
      </c>
      <c r="O33" s="149">
        <v>10748</v>
      </c>
      <c r="P33" s="149" t="s">
        <v>129</v>
      </c>
      <c r="Q33" s="149" t="s">
        <v>129</v>
      </c>
      <c r="R33" s="149">
        <v>32</v>
      </c>
      <c r="S33" s="149">
        <v>26</v>
      </c>
      <c r="T33" s="149">
        <v>16</v>
      </c>
      <c r="U33" s="149">
        <v>5</v>
      </c>
      <c r="V33" s="149">
        <v>5</v>
      </c>
      <c r="W33" s="149">
        <v>7</v>
      </c>
      <c r="X33" s="149">
        <v>63</v>
      </c>
      <c r="Y33" s="149">
        <v>1028</v>
      </c>
    </row>
    <row r="34" spans="1:25" ht="18" customHeight="1">
      <c r="A34" s="54">
        <v>26</v>
      </c>
      <c r="B34" s="140" t="s">
        <v>66</v>
      </c>
      <c r="C34" s="149">
        <v>1145</v>
      </c>
      <c r="D34" s="149">
        <v>290</v>
      </c>
      <c r="E34" s="149">
        <v>539</v>
      </c>
      <c r="F34" s="149">
        <v>210</v>
      </c>
      <c r="G34" s="149">
        <v>106</v>
      </c>
      <c r="H34" s="149">
        <v>78</v>
      </c>
      <c r="I34" s="149">
        <v>53</v>
      </c>
      <c r="J34" s="149">
        <v>25</v>
      </c>
      <c r="K34" s="149">
        <v>1392</v>
      </c>
      <c r="L34" s="149">
        <v>694</v>
      </c>
      <c r="M34" s="149">
        <v>675</v>
      </c>
      <c r="N34" s="149">
        <v>1165</v>
      </c>
      <c r="O34" s="149">
        <v>2362</v>
      </c>
      <c r="P34" s="149" t="s">
        <v>129</v>
      </c>
      <c r="Q34" s="149" t="s">
        <v>129</v>
      </c>
      <c r="R34" s="149">
        <v>2</v>
      </c>
      <c r="S34" s="149">
        <v>2</v>
      </c>
      <c r="T34" s="149">
        <v>0</v>
      </c>
      <c r="U34" s="149">
        <v>2</v>
      </c>
      <c r="V34" s="141">
        <v>0</v>
      </c>
      <c r="W34" s="141" t="s">
        <v>127</v>
      </c>
      <c r="X34" s="141">
        <v>411</v>
      </c>
      <c r="Y34" s="141">
        <v>201</v>
      </c>
    </row>
    <row r="35" spans="1:25" ht="18" customHeight="1">
      <c r="A35" s="54">
        <v>27</v>
      </c>
      <c r="B35" s="140" t="s">
        <v>67</v>
      </c>
      <c r="C35" s="149">
        <v>425</v>
      </c>
      <c r="D35" s="149">
        <v>28</v>
      </c>
      <c r="E35" s="149">
        <v>97</v>
      </c>
      <c r="F35" s="149">
        <v>300</v>
      </c>
      <c r="G35" s="149" t="s">
        <v>127</v>
      </c>
      <c r="H35" s="149">
        <v>30</v>
      </c>
      <c r="I35" s="149">
        <v>24</v>
      </c>
      <c r="J35" s="149">
        <v>6</v>
      </c>
      <c r="K35" s="149">
        <v>387</v>
      </c>
      <c r="L35" s="149">
        <v>253</v>
      </c>
      <c r="M35" s="149">
        <v>239</v>
      </c>
      <c r="N35" s="149">
        <v>438</v>
      </c>
      <c r="O35" s="149">
        <v>379</v>
      </c>
      <c r="P35" s="149" t="s">
        <v>129</v>
      </c>
      <c r="Q35" s="149" t="s">
        <v>129</v>
      </c>
      <c r="R35" s="149">
        <v>0</v>
      </c>
      <c r="S35" s="149">
        <v>0</v>
      </c>
      <c r="T35" s="141">
        <v>0</v>
      </c>
      <c r="U35" s="149">
        <v>0</v>
      </c>
      <c r="V35" s="149" t="s">
        <v>127</v>
      </c>
      <c r="W35" s="149" t="s">
        <v>127</v>
      </c>
      <c r="X35" s="149">
        <v>12</v>
      </c>
      <c r="Y35" s="149">
        <v>57</v>
      </c>
    </row>
    <row r="36" spans="1:25" ht="18" customHeight="1">
      <c r="A36" s="54">
        <v>28</v>
      </c>
      <c r="B36" s="150" t="s">
        <v>68</v>
      </c>
      <c r="C36" s="65" t="s">
        <v>124</v>
      </c>
      <c r="D36" s="65" t="s">
        <v>124</v>
      </c>
      <c r="E36" s="65" t="s">
        <v>124</v>
      </c>
      <c r="F36" s="65" t="s">
        <v>124</v>
      </c>
      <c r="G36" s="65" t="s">
        <v>124</v>
      </c>
      <c r="H36" s="65" t="s">
        <v>124</v>
      </c>
      <c r="I36" s="65" t="s">
        <v>124</v>
      </c>
      <c r="J36" s="65" t="s">
        <v>124</v>
      </c>
      <c r="K36" s="65" t="s">
        <v>124</v>
      </c>
      <c r="L36" s="65" t="s">
        <v>124</v>
      </c>
      <c r="M36" s="65" t="s">
        <v>124</v>
      </c>
      <c r="N36" s="65" t="s">
        <v>124</v>
      </c>
      <c r="O36" s="65" t="s">
        <v>124</v>
      </c>
      <c r="P36" s="149" t="s">
        <v>129</v>
      </c>
      <c r="Q36" s="149" t="s">
        <v>129</v>
      </c>
      <c r="R36" s="65" t="s">
        <v>124</v>
      </c>
      <c r="S36" s="65" t="s">
        <v>124</v>
      </c>
      <c r="T36" s="65" t="s">
        <v>124</v>
      </c>
      <c r="U36" s="65" t="s">
        <v>124</v>
      </c>
      <c r="V36" s="65" t="s">
        <v>124</v>
      </c>
      <c r="W36" s="65" t="s">
        <v>124</v>
      </c>
      <c r="X36" s="65" t="s">
        <v>124</v>
      </c>
      <c r="Y36" s="65" t="s">
        <v>124</v>
      </c>
    </row>
    <row r="37" spans="1:25" ht="33.75" customHeight="1">
      <c r="A37" s="54">
        <v>29</v>
      </c>
      <c r="B37" s="140" t="s">
        <v>69</v>
      </c>
      <c r="C37" s="149">
        <v>6058</v>
      </c>
      <c r="D37" s="149">
        <v>1284</v>
      </c>
      <c r="E37" s="149">
        <v>3074</v>
      </c>
      <c r="F37" s="149">
        <v>1660</v>
      </c>
      <c r="G37" s="149">
        <v>40</v>
      </c>
      <c r="H37" s="149">
        <v>86</v>
      </c>
      <c r="I37" s="149">
        <v>86</v>
      </c>
      <c r="J37" s="149" t="s">
        <v>127</v>
      </c>
      <c r="K37" s="149">
        <v>6663</v>
      </c>
      <c r="L37" s="149">
        <v>637</v>
      </c>
      <c r="M37" s="149">
        <v>1151</v>
      </c>
      <c r="N37" s="149">
        <v>5544</v>
      </c>
      <c r="O37" s="149">
        <v>5461</v>
      </c>
      <c r="P37" s="149" t="s">
        <v>129</v>
      </c>
      <c r="Q37" s="149" t="s">
        <v>129</v>
      </c>
      <c r="R37" s="149">
        <v>10</v>
      </c>
      <c r="S37" s="149">
        <v>10</v>
      </c>
      <c r="T37" s="149">
        <v>4</v>
      </c>
      <c r="U37" s="149">
        <v>5</v>
      </c>
      <c r="V37" s="149" t="s">
        <v>127</v>
      </c>
      <c r="W37" s="149" t="s">
        <v>127</v>
      </c>
      <c r="X37" s="149">
        <v>287</v>
      </c>
      <c r="Y37" s="149">
        <v>1219</v>
      </c>
    </row>
    <row r="38" spans="1:25" ht="18" customHeight="1">
      <c r="A38" s="54">
        <v>30</v>
      </c>
      <c r="B38" s="140" t="s">
        <v>70</v>
      </c>
      <c r="C38" s="149">
        <v>1151</v>
      </c>
      <c r="D38" s="149">
        <v>143</v>
      </c>
      <c r="E38" s="149">
        <v>353</v>
      </c>
      <c r="F38" s="149">
        <v>655</v>
      </c>
      <c r="G38" s="149" t="s">
        <v>127</v>
      </c>
      <c r="H38" s="149">
        <v>699</v>
      </c>
      <c r="I38" s="149">
        <v>699</v>
      </c>
      <c r="J38" s="149" t="s">
        <v>127</v>
      </c>
      <c r="K38" s="149">
        <v>1055</v>
      </c>
      <c r="L38" s="149">
        <v>592</v>
      </c>
      <c r="M38" s="149">
        <v>608</v>
      </c>
      <c r="N38" s="149">
        <v>1134</v>
      </c>
      <c r="O38" s="149">
        <v>553</v>
      </c>
      <c r="P38" s="149" t="s">
        <v>129</v>
      </c>
      <c r="Q38" s="149" t="s">
        <v>129</v>
      </c>
      <c r="R38" s="149">
        <v>1</v>
      </c>
      <c r="S38" s="149">
        <v>1</v>
      </c>
      <c r="T38" s="149" t="s">
        <v>127</v>
      </c>
      <c r="U38" s="149">
        <v>1</v>
      </c>
      <c r="V38" s="149" t="s">
        <v>127</v>
      </c>
      <c r="W38" s="149" t="s">
        <v>127</v>
      </c>
      <c r="X38" s="149">
        <v>0</v>
      </c>
      <c r="Y38" s="149">
        <v>0</v>
      </c>
    </row>
    <row r="39" spans="1:25" ht="18" customHeight="1">
      <c r="A39" s="54">
        <v>31</v>
      </c>
      <c r="B39" s="140" t="s">
        <v>71</v>
      </c>
      <c r="C39" s="149">
        <v>15364</v>
      </c>
      <c r="D39" s="149">
        <v>4795</v>
      </c>
      <c r="E39" s="149">
        <v>7234</v>
      </c>
      <c r="F39" s="149">
        <v>3335</v>
      </c>
      <c r="G39" s="149" t="s">
        <v>127</v>
      </c>
      <c r="H39" s="149">
        <v>426</v>
      </c>
      <c r="I39" s="149">
        <v>426</v>
      </c>
      <c r="J39" s="149" t="s">
        <v>127</v>
      </c>
      <c r="K39" s="149">
        <v>7721</v>
      </c>
      <c r="L39" s="149">
        <v>8968</v>
      </c>
      <c r="M39" s="149">
        <v>10135</v>
      </c>
      <c r="N39" s="149">
        <v>14198</v>
      </c>
      <c r="O39" s="149">
        <v>10723</v>
      </c>
      <c r="P39" s="149" t="s">
        <v>129</v>
      </c>
      <c r="Q39" s="149" t="s">
        <v>129</v>
      </c>
      <c r="R39" s="149">
        <v>27</v>
      </c>
      <c r="S39" s="149">
        <v>27</v>
      </c>
      <c r="T39" s="149">
        <v>13</v>
      </c>
      <c r="U39" s="149">
        <v>13</v>
      </c>
      <c r="V39" s="149">
        <v>1</v>
      </c>
      <c r="W39" s="149" t="s">
        <v>127</v>
      </c>
      <c r="X39" s="149">
        <v>797</v>
      </c>
      <c r="Y39" s="149">
        <v>1388</v>
      </c>
    </row>
    <row r="40" spans="1:25" s="153" customFormat="1" ht="18" customHeight="1">
      <c r="A40" s="54">
        <v>32</v>
      </c>
      <c r="B40" s="55" t="s">
        <v>72</v>
      </c>
      <c r="C40" s="174">
        <v>384</v>
      </c>
      <c r="D40" s="149">
        <v>214</v>
      </c>
      <c r="E40" s="149">
        <v>71</v>
      </c>
      <c r="F40" s="149">
        <v>98</v>
      </c>
      <c r="G40" s="149">
        <v>1</v>
      </c>
      <c r="H40" s="149">
        <v>380</v>
      </c>
      <c r="I40" s="149">
        <v>142</v>
      </c>
      <c r="J40" s="149">
        <v>238</v>
      </c>
      <c r="K40" s="149">
        <v>428</v>
      </c>
      <c r="L40" s="149">
        <v>674</v>
      </c>
      <c r="M40" s="149">
        <v>271</v>
      </c>
      <c r="N40" s="149">
        <v>787</v>
      </c>
      <c r="O40" s="149">
        <v>475</v>
      </c>
      <c r="P40" s="149" t="s">
        <v>129</v>
      </c>
      <c r="Q40" s="149" t="s">
        <v>129</v>
      </c>
      <c r="R40" s="149">
        <v>1</v>
      </c>
      <c r="S40" s="149">
        <v>1</v>
      </c>
      <c r="T40" s="149" t="s">
        <v>127</v>
      </c>
      <c r="U40" s="149">
        <v>1</v>
      </c>
      <c r="V40" s="141">
        <v>0</v>
      </c>
      <c r="W40" s="149" t="s">
        <v>127</v>
      </c>
      <c r="X40" s="149">
        <v>50</v>
      </c>
      <c r="Y40" s="149">
        <v>136</v>
      </c>
    </row>
    <row r="41" spans="2:25" ht="18" customHeight="1">
      <c r="B41" s="140"/>
      <c r="C41" s="175">
        <v>232</v>
      </c>
      <c r="D41" s="175">
        <v>34</v>
      </c>
      <c r="E41" s="175">
        <v>172</v>
      </c>
      <c r="F41" s="175">
        <v>26</v>
      </c>
      <c r="G41" s="175">
        <v>0</v>
      </c>
      <c r="H41" s="175">
        <v>12</v>
      </c>
      <c r="I41" s="175">
        <v>12</v>
      </c>
      <c r="J41" s="175">
        <v>0</v>
      </c>
      <c r="K41" s="175">
        <v>203</v>
      </c>
      <c r="L41" s="175">
        <v>7</v>
      </c>
      <c r="M41" s="175">
        <v>70</v>
      </c>
      <c r="N41" s="175">
        <v>169</v>
      </c>
      <c r="O41" s="175">
        <v>364</v>
      </c>
      <c r="P41" s="149" t="s">
        <v>129</v>
      </c>
      <c r="Q41" s="149" t="s">
        <v>129</v>
      </c>
      <c r="R41" s="175">
        <v>1</v>
      </c>
      <c r="S41" s="175">
        <v>1</v>
      </c>
      <c r="T41" s="175">
        <v>0</v>
      </c>
      <c r="U41" s="175">
        <v>1</v>
      </c>
      <c r="V41" s="175">
        <v>0</v>
      </c>
      <c r="W41" s="175">
        <v>0</v>
      </c>
      <c r="X41" s="175">
        <v>5</v>
      </c>
      <c r="Y41" s="175">
        <v>35</v>
      </c>
    </row>
    <row r="42" spans="1:25" ht="18" customHeight="1">
      <c r="A42" s="4"/>
      <c r="B42" s="4"/>
      <c r="C42" s="154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V42" s="172"/>
      <c r="W42" s="171"/>
      <c r="X42" s="171"/>
      <c r="Y42" s="171"/>
    </row>
    <row r="43" spans="2:25" ht="18" customHeight="1">
      <c r="B43" s="70"/>
      <c r="C43" s="154"/>
      <c r="D43" s="155"/>
      <c r="E43" s="155"/>
      <c r="F43" s="155"/>
      <c r="G43" s="155"/>
      <c r="H43" s="185" t="s">
        <v>133</v>
      </c>
      <c r="I43" s="182"/>
      <c r="J43" s="182"/>
      <c r="K43" s="182"/>
      <c r="L43" s="182"/>
      <c r="M43" s="185" t="s">
        <v>134</v>
      </c>
      <c r="N43" s="182"/>
      <c r="O43" s="182"/>
      <c r="P43" s="182"/>
      <c r="Q43" s="74"/>
      <c r="R43" s="155"/>
      <c r="S43" s="155"/>
      <c r="T43" s="155"/>
      <c r="U43" s="155"/>
      <c r="V43" s="155"/>
      <c r="W43" s="156"/>
      <c r="X43" s="156"/>
      <c r="Y43" s="156"/>
    </row>
    <row r="44" spans="2:25" ht="18" customHeight="1">
      <c r="B44" s="76" t="s">
        <v>75</v>
      </c>
      <c r="C44" s="174">
        <v>5803</v>
      </c>
      <c r="D44" s="149">
        <v>1243</v>
      </c>
      <c r="E44" s="149">
        <v>3106</v>
      </c>
      <c r="F44" s="149">
        <v>693</v>
      </c>
      <c r="G44" s="149">
        <v>761</v>
      </c>
      <c r="H44" s="149">
        <v>791</v>
      </c>
      <c r="I44" s="149">
        <v>520</v>
      </c>
      <c r="J44" s="149">
        <v>271</v>
      </c>
      <c r="K44" s="149">
        <v>4280</v>
      </c>
      <c r="L44" s="149">
        <v>617</v>
      </c>
      <c r="M44" s="149">
        <v>755</v>
      </c>
      <c r="N44" s="149">
        <v>5665</v>
      </c>
      <c r="O44" s="149">
        <v>7946</v>
      </c>
      <c r="P44" s="149" t="s">
        <v>129</v>
      </c>
      <c r="Q44" s="149" t="s">
        <v>129</v>
      </c>
      <c r="R44" s="149">
        <v>46</v>
      </c>
      <c r="S44" s="149">
        <v>46</v>
      </c>
      <c r="T44" s="149">
        <v>23</v>
      </c>
      <c r="U44" s="149">
        <v>15</v>
      </c>
      <c r="V44" s="149">
        <v>8</v>
      </c>
      <c r="W44" s="149" t="s">
        <v>127</v>
      </c>
      <c r="X44" s="149">
        <v>808</v>
      </c>
      <c r="Y44" s="149">
        <v>1235</v>
      </c>
    </row>
    <row r="45" spans="2:25" ht="18" customHeight="1">
      <c r="B45" s="76" t="s">
        <v>76</v>
      </c>
      <c r="C45" s="174">
        <v>19174</v>
      </c>
      <c r="D45" s="149">
        <v>7222</v>
      </c>
      <c r="E45" s="149">
        <v>10751</v>
      </c>
      <c r="F45" s="149">
        <v>1011</v>
      </c>
      <c r="G45" s="149">
        <v>190</v>
      </c>
      <c r="H45" s="149">
        <v>1067</v>
      </c>
      <c r="I45" s="149">
        <v>1007</v>
      </c>
      <c r="J45" s="149">
        <v>60</v>
      </c>
      <c r="K45" s="149">
        <v>11420</v>
      </c>
      <c r="L45" s="149">
        <v>4773</v>
      </c>
      <c r="M45" s="149">
        <v>4942</v>
      </c>
      <c r="N45" s="149">
        <v>19006</v>
      </c>
      <c r="O45" s="149">
        <v>11186</v>
      </c>
      <c r="P45" s="149" t="s">
        <v>129</v>
      </c>
      <c r="Q45" s="149" t="s">
        <v>129</v>
      </c>
      <c r="R45" s="149">
        <v>559</v>
      </c>
      <c r="S45" s="149">
        <v>127</v>
      </c>
      <c r="T45" s="149">
        <v>71</v>
      </c>
      <c r="U45" s="149">
        <v>38</v>
      </c>
      <c r="V45" s="149">
        <v>17</v>
      </c>
      <c r="W45" s="149">
        <v>432</v>
      </c>
      <c r="X45" s="149">
        <v>428</v>
      </c>
      <c r="Y45" s="149">
        <v>697</v>
      </c>
    </row>
    <row r="46" spans="2:25" ht="18" customHeight="1">
      <c r="B46" s="76" t="s">
        <v>77</v>
      </c>
      <c r="C46" s="174">
        <v>21176</v>
      </c>
      <c r="D46" s="149">
        <v>9908</v>
      </c>
      <c r="E46" s="149">
        <v>9882</v>
      </c>
      <c r="F46" s="149">
        <v>1177</v>
      </c>
      <c r="G46" s="149">
        <v>209</v>
      </c>
      <c r="H46" s="149">
        <v>738</v>
      </c>
      <c r="I46" s="149">
        <v>694</v>
      </c>
      <c r="J46" s="149">
        <v>43</v>
      </c>
      <c r="K46" s="149">
        <v>15107</v>
      </c>
      <c r="L46" s="149">
        <v>5649</v>
      </c>
      <c r="M46" s="149">
        <v>4177</v>
      </c>
      <c r="N46" s="149">
        <v>22648</v>
      </c>
      <c r="O46" s="149">
        <v>15357</v>
      </c>
      <c r="P46" s="149" t="s">
        <v>129</v>
      </c>
      <c r="Q46" s="149" t="s">
        <v>129</v>
      </c>
      <c r="R46" s="149">
        <v>251</v>
      </c>
      <c r="S46" s="149">
        <v>251</v>
      </c>
      <c r="T46" s="149">
        <v>61</v>
      </c>
      <c r="U46" s="149">
        <v>80</v>
      </c>
      <c r="V46" s="149">
        <v>109</v>
      </c>
      <c r="W46" s="149" t="s">
        <v>127</v>
      </c>
      <c r="X46" s="149">
        <v>3640</v>
      </c>
      <c r="Y46" s="149">
        <v>1245</v>
      </c>
    </row>
    <row r="47" spans="2:25" ht="18" customHeight="1">
      <c r="B47" s="76" t="s">
        <v>78</v>
      </c>
      <c r="C47" s="174">
        <v>2442</v>
      </c>
      <c r="D47" s="149">
        <v>496</v>
      </c>
      <c r="E47" s="149">
        <v>1427</v>
      </c>
      <c r="F47" s="149">
        <v>518</v>
      </c>
      <c r="G47" s="149" t="s">
        <v>127</v>
      </c>
      <c r="H47" s="149">
        <v>165</v>
      </c>
      <c r="I47" s="149">
        <v>158</v>
      </c>
      <c r="J47" s="149">
        <v>7</v>
      </c>
      <c r="K47" s="149">
        <v>3682</v>
      </c>
      <c r="L47" s="149">
        <v>3246</v>
      </c>
      <c r="M47" s="149">
        <v>1630</v>
      </c>
      <c r="N47" s="149">
        <v>4057</v>
      </c>
      <c r="O47" s="149">
        <v>3957</v>
      </c>
      <c r="P47" s="149" t="s">
        <v>129</v>
      </c>
      <c r="Q47" s="149" t="s">
        <v>129</v>
      </c>
      <c r="R47" s="149">
        <v>47</v>
      </c>
      <c r="S47" s="149">
        <v>47</v>
      </c>
      <c r="T47" s="149">
        <v>5</v>
      </c>
      <c r="U47" s="149">
        <v>24</v>
      </c>
      <c r="V47" s="149">
        <v>18</v>
      </c>
      <c r="W47" s="149" t="s">
        <v>127</v>
      </c>
      <c r="X47" s="149">
        <v>297</v>
      </c>
      <c r="Y47" s="149">
        <v>433</v>
      </c>
    </row>
    <row r="48" spans="2:25" ht="25.5" customHeight="1">
      <c r="B48" s="76" t="s">
        <v>79</v>
      </c>
      <c r="C48" s="174">
        <v>11778</v>
      </c>
      <c r="D48" s="149">
        <v>2756</v>
      </c>
      <c r="E48" s="149">
        <v>5638</v>
      </c>
      <c r="F48" s="149">
        <v>3384</v>
      </c>
      <c r="G48" s="149" t="s">
        <v>127</v>
      </c>
      <c r="H48" s="149">
        <v>1094</v>
      </c>
      <c r="I48" s="149">
        <v>1092</v>
      </c>
      <c r="J48" s="149">
        <v>2</v>
      </c>
      <c r="K48" s="149">
        <v>6377</v>
      </c>
      <c r="L48" s="149">
        <v>3573</v>
      </c>
      <c r="M48" s="149">
        <v>3944</v>
      </c>
      <c r="N48" s="149">
        <v>11407</v>
      </c>
      <c r="O48" s="149">
        <v>6157</v>
      </c>
      <c r="P48" s="149" t="s">
        <v>129</v>
      </c>
      <c r="Q48" s="149" t="s">
        <v>129</v>
      </c>
      <c r="R48" s="149">
        <v>47</v>
      </c>
      <c r="S48" s="149">
        <v>47</v>
      </c>
      <c r="T48" s="149">
        <v>26</v>
      </c>
      <c r="U48" s="149">
        <v>16</v>
      </c>
      <c r="V48" s="149">
        <v>5</v>
      </c>
      <c r="W48" s="149" t="s">
        <v>127</v>
      </c>
      <c r="X48" s="149">
        <v>1191</v>
      </c>
      <c r="Y48" s="149">
        <v>1420</v>
      </c>
    </row>
    <row r="49" spans="2:25" ht="18" customHeight="1">
      <c r="B49" s="76" t="s">
        <v>80</v>
      </c>
      <c r="C49" s="174">
        <v>6918</v>
      </c>
      <c r="D49" s="149">
        <v>1689</v>
      </c>
      <c r="E49" s="149">
        <v>4509</v>
      </c>
      <c r="F49" s="149">
        <v>721</v>
      </c>
      <c r="G49" s="149" t="s">
        <v>127</v>
      </c>
      <c r="H49" s="149">
        <v>212</v>
      </c>
      <c r="I49" s="149">
        <v>212</v>
      </c>
      <c r="J49" s="149" t="s">
        <v>127</v>
      </c>
      <c r="K49" s="149">
        <v>9282</v>
      </c>
      <c r="L49" s="149">
        <v>3402</v>
      </c>
      <c r="M49" s="149">
        <v>3495</v>
      </c>
      <c r="N49" s="149">
        <v>6826</v>
      </c>
      <c r="O49" s="149">
        <v>14070</v>
      </c>
      <c r="P49" s="149" t="s">
        <v>129</v>
      </c>
      <c r="Q49" s="149" t="s">
        <v>129</v>
      </c>
      <c r="R49" s="149">
        <v>12301</v>
      </c>
      <c r="S49" s="149">
        <v>6801</v>
      </c>
      <c r="T49" s="149">
        <v>182</v>
      </c>
      <c r="U49" s="149">
        <v>15</v>
      </c>
      <c r="V49" s="149">
        <v>6604</v>
      </c>
      <c r="W49" s="149">
        <v>5500</v>
      </c>
      <c r="X49" s="149">
        <v>41</v>
      </c>
      <c r="Y49" s="149">
        <v>1178</v>
      </c>
    </row>
    <row r="50" spans="2:25" ht="18" customHeight="1">
      <c r="B50" s="76" t="s">
        <v>81</v>
      </c>
      <c r="C50" s="174">
        <v>22115</v>
      </c>
      <c r="D50" s="149">
        <v>6603</v>
      </c>
      <c r="E50" s="149">
        <v>11679</v>
      </c>
      <c r="F50" s="149">
        <v>3833</v>
      </c>
      <c r="G50" s="149" t="s">
        <v>127</v>
      </c>
      <c r="H50" s="149">
        <v>1073</v>
      </c>
      <c r="I50" s="149">
        <v>1060</v>
      </c>
      <c r="J50" s="149">
        <v>13</v>
      </c>
      <c r="K50" s="149">
        <v>18798</v>
      </c>
      <c r="L50" s="149">
        <v>22583</v>
      </c>
      <c r="M50" s="149">
        <v>19123</v>
      </c>
      <c r="N50" s="149">
        <v>25575</v>
      </c>
      <c r="O50" s="149">
        <v>16708</v>
      </c>
      <c r="P50" s="149" t="s">
        <v>129</v>
      </c>
      <c r="Q50" s="149" t="s">
        <v>129</v>
      </c>
      <c r="R50" s="149">
        <v>49</v>
      </c>
      <c r="S50" s="149">
        <v>43</v>
      </c>
      <c r="T50" s="149">
        <v>26</v>
      </c>
      <c r="U50" s="149">
        <v>12</v>
      </c>
      <c r="V50" s="149">
        <v>5</v>
      </c>
      <c r="W50" s="149">
        <v>7</v>
      </c>
      <c r="X50" s="149">
        <v>1011</v>
      </c>
      <c r="Y50" s="149">
        <v>1792</v>
      </c>
    </row>
    <row r="51" spans="1:25" s="153" customFormat="1" ht="11.25" customHeight="1">
      <c r="A51" s="77"/>
      <c r="B51" s="77"/>
      <c r="C51" s="157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9"/>
      <c r="Y51" s="159"/>
    </row>
    <row r="52" spans="1:25" s="153" customFormat="1" ht="14.25" customHeight="1">
      <c r="A52" s="160" t="s">
        <v>125</v>
      </c>
      <c r="B52" s="160" t="s">
        <v>83</v>
      </c>
      <c r="C52" s="161"/>
      <c r="D52" s="161"/>
      <c r="E52" s="161" t="s">
        <v>84</v>
      </c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96"/>
      <c r="Y52" s="96"/>
    </row>
    <row r="53" spans="1:23" ht="14.25" customHeight="1">
      <c r="A53" s="162" t="s">
        <v>126</v>
      </c>
      <c r="B53" s="1" t="s">
        <v>135</v>
      </c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</row>
    <row r="54" spans="2:13" ht="14.25" customHeight="1">
      <c r="B54" s="1" t="s">
        <v>136</v>
      </c>
      <c r="M54" s="88" t="s">
        <v>88</v>
      </c>
    </row>
    <row r="55" spans="1:13" ht="14.25" customHeight="1">
      <c r="A55" s="4"/>
      <c r="B55" s="4" t="s">
        <v>89</v>
      </c>
      <c r="M55" s="88" t="s">
        <v>137</v>
      </c>
    </row>
    <row r="56" ht="6.75" customHeight="1"/>
  </sheetData>
  <sheetProtection/>
  <mergeCells count="5">
    <mergeCell ref="S7:S8"/>
    <mergeCell ref="U7:U8"/>
    <mergeCell ref="V7:V8"/>
    <mergeCell ref="H43:L43"/>
    <mergeCell ref="M43:P43"/>
  </mergeCells>
  <printOptions/>
  <pageMargins left="0.6692913385826772" right="0.6692913385826772" top="0.6692913385826772" bottom="0.6692913385826772" header="0.5118110236220472" footer="0.5118110236220472"/>
  <pageSetup fitToWidth="0" orientation="portrait" paperSize="9" scale="74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神戸市役所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2019-02-05T00:48:28Z</dcterms:created>
  <dcterms:modified xsi:type="dcterms:W3CDTF">2019-02-13T02:22:18Z</dcterms:modified>
  <cp:category/>
  <cp:version/>
  <cp:contentType/>
  <cp:contentStatus/>
</cp:coreProperties>
</file>